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1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tag0010" sheetId="1" state="visible" r:id="rId2"/>
    <sheet name="tag0020" sheetId="2" state="visible" r:id="rId3"/>
    <sheet name="tag0030" sheetId="3" state="visible" r:id="rId4"/>
    <sheet name="tag0040" sheetId="4" state="visible" r:id="rId5"/>
    <sheet name="tag0050" sheetId="5" state="visible" r:id="rId6"/>
    <sheet name="tag0060" sheetId="6" state="visible" r:id="rId7"/>
    <sheet name="tag0070" sheetId="7" state="visible" r:id="rId8"/>
    <sheet name="tag0080" sheetId="8" state="visible" r:id="rId9"/>
    <sheet name="tag0090" sheetId="9" state="visible" r:id="rId10"/>
    <sheet name="tag0100" sheetId="10" state="visible" r:id="rId11"/>
    <sheet name="tag0110" sheetId="11" state="visible" r:id="rId12"/>
    <sheet name="tag0120" sheetId="12" state="visible" r:id="rId13"/>
    <sheet name="Sheet2" sheetId="13" state="visible" r:id="rId14"/>
    <sheet name="Summary" sheetId="14" state="visible" r:id="rId15"/>
    <sheet name="Sheet15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<sst xmlns="http://schemas.openxmlformats.org/spreadsheetml/2006/main" count="349" uniqueCount="51">
  <si>
    <t xml:space="preserve">Mean</t>
  </si>
  <si>
    <t xml:space="preserve">RMS</t>
  </si>
  <si>
    <t xml:space="preserve">Error on Mean</t>
  </si>
  <si>
    <t xml:space="preserve">counts</t>
  </si>
  <si>
    <t xml:space="preserve">error on counts</t>
  </si>
  <si>
    <t xml:space="preserve">Beam Right</t>
  </si>
  <si>
    <t xml:space="preserve">theory</t>
  </si>
  <si>
    <t xml:space="preserve">exp</t>
  </si>
  <si>
    <t xml:space="preserve">error</t>
  </si>
  <si>
    <t xml:space="preserve">Tag 1</t>
  </si>
  <si>
    <t xml:space="preserve">Tag 2</t>
  </si>
  <si>
    <t xml:space="preserve">Tag 3</t>
  </si>
  <si>
    <t xml:space="preserve">Tag 4</t>
  </si>
  <si>
    <t xml:space="preserve">Tag 5</t>
  </si>
  <si>
    <t xml:space="preserve">Tag 6</t>
  </si>
  <si>
    <t xml:space="preserve">Tag 7</t>
  </si>
  <si>
    <t xml:space="preserve">Tag 8</t>
  </si>
  <si>
    <t xml:space="preserve">Tag 9</t>
  </si>
  <si>
    <t xml:space="preserve">Tag 10</t>
  </si>
  <si>
    <t xml:space="preserve">Tag 11</t>
  </si>
  <si>
    <t xml:space="preserve">Tag 12</t>
  </si>
  <si>
    <t xml:space="preserve">Charge</t>
  </si>
  <si>
    <t xml:space="preserve">Dead Time Right</t>
  </si>
  <si>
    <t xml:space="preserve">Dead Taco Right</t>
  </si>
  <si>
    <t xml:space="preserve">N_0</t>
  </si>
  <si>
    <t xml:space="preserve">Error on N_0 (nC)</t>
  </si>
  <si>
    <t xml:space="preserve">Target Angle (rad)</t>
  </si>
  <si>
    <t xml:space="preserve">315 (-45)</t>
  </si>
  <si>
    <t xml:space="preserve">337.5 (-22.5)</t>
  </si>
  <si>
    <t xml:space="preserve">330 (-30)</t>
  </si>
  <si>
    <t xml:space="preserve">320 (-40)</t>
  </si>
  <si>
    <t xml:space="preserve">Detector Angle (rad)</t>
  </si>
  <si>
    <t xml:space="preserve">Run Time (Sec)</t>
  </si>
  <si>
    <t xml:space="preserve">n_0</t>
  </si>
  <si>
    <t xml:space="preserve">error on n_0</t>
  </si>
  <si>
    <t xml:space="preserve">Solid Angle (sr)</t>
  </si>
  <si>
    <t xml:space="preserve">Error on Angle</t>
  </si>
  <si>
    <t xml:space="preserve">Cross Section</t>
  </si>
  <si>
    <t xml:space="preserve">Ptwise Error </t>
  </si>
  <si>
    <t xml:space="preserve">Total Error </t>
  </si>
  <si>
    <t xml:space="preserve">Detector Angle</t>
  </si>
  <si>
    <t xml:space="preserve">Theory:</t>
  </si>
  <si>
    <t xml:space="preserve">Gold Section</t>
  </si>
  <si>
    <t xml:space="preserve">Silver Section</t>
  </si>
  <si>
    <t xml:space="preserve">Copper Section</t>
  </si>
  <si>
    <t xml:space="preserve">Total Section</t>
  </si>
  <si>
    <t xml:space="preserve">Residuals</t>
  </si>
  <si>
    <t xml:space="preserve">section w/o c</t>
  </si>
  <si>
    <t xml:space="preserve">Residual</t>
  </si>
  <si>
    <t xml:space="preserve">Point Wise Error</t>
  </si>
  <si>
    <t xml:space="preserve">Theoretical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</si>
</sst>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E+00"/>
    <numFmt numFmtId="166" formatCode="0.000"/>
    <numFmt numFmtId="167" formatCode="0.00"/>
    <numFmt numFmtId="168" formatCode="0.00%"/>
    <numFmt numFmtId="169" formatCode="0.000E+00"/>
    <numFmt numFmtId="170" formatCode="0.0E+00"/>
    <numFmt numFmtId="171" formatCode="#,##0.00"/>
    <numFmt numFmtId="172" formatCode="#,##0.00000000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0"/>
      <name val="Arial"/>
      <family val="2"/>
    </font>
    <font>
      <sz val="12"/>
      <color rgb="FF000000"/>
      <name val="Calibri"/>
      <family val="0"/>
      <charset val="1"/>
    </font>
    <font>
      <b val="true"/>
      <sz val="10"/>
      <name val="Arial"/>
      <family val="2"/>
    </font>
    <font>
      <sz val="12"/>
      <name val="Calibri"/>
      <family val="0"/>
      <charset val="1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45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tag0010!$A$301:$A$431</c:f>
              <c:strCache>
                <c:ptCount val="13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</c:strCache>
            </c:strRef>
          </c:cat>
          <c:val>
            <c:numRef>
              <c:f>tag0010!$B$301:$B$431</c:f>
              <c:numCache>
                <c:formatCode>General</c:formatCode>
                <c:ptCount val="13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0</c:v>
                </c:pt>
                <c:pt idx="10">
                  <c:v>2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9</c:v>
                </c:pt>
                <c:pt idx="18">
                  <c:v>6</c:v>
                </c:pt>
                <c:pt idx="19">
                  <c:v>9</c:v>
                </c:pt>
                <c:pt idx="20">
                  <c:v>6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5</c:v>
                </c:pt>
                <c:pt idx="25">
                  <c:v>14</c:v>
                </c:pt>
                <c:pt idx="26">
                  <c:v>4</c:v>
                </c:pt>
                <c:pt idx="27">
                  <c:v>7</c:v>
                </c:pt>
                <c:pt idx="28">
                  <c:v>11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12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13</c:v>
                </c:pt>
                <c:pt idx="38">
                  <c:v>9</c:v>
                </c:pt>
                <c:pt idx="39">
                  <c:v>14</c:v>
                </c:pt>
                <c:pt idx="40">
                  <c:v>13</c:v>
                </c:pt>
                <c:pt idx="41">
                  <c:v>17</c:v>
                </c:pt>
                <c:pt idx="42">
                  <c:v>11</c:v>
                </c:pt>
                <c:pt idx="43">
                  <c:v>22</c:v>
                </c:pt>
                <c:pt idx="44">
                  <c:v>14</c:v>
                </c:pt>
                <c:pt idx="45">
                  <c:v>14</c:v>
                </c:pt>
                <c:pt idx="46">
                  <c:v>18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7</c:v>
                </c:pt>
                <c:pt idx="51">
                  <c:v>9</c:v>
                </c:pt>
                <c:pt idx="52">
                  <c:v>5</c:v>
                </c:pt>
                <c:pt idx="53">
                  <c:v>10</c:v>
                </c:pt>
                <c:pt idx="54">
                  <c:v>10</c:v>
                </c:pt>
                <c:pt idx="55">
                  <c:v>8</c:v>
                </c:pt>
                <c:pt idx="56">
                  <c:v>15</c:v>
                </c:pt>
                <c:pt idx="57">
                  <c:v>8</c:v>
                </c:pt>
                <c:pt idx="58">
                  <c:v>8</c:v>
                </c:pt>
                <c:pt idx="59">
                  <c:v>10</c:v>
                </c:pt>
                <c:pt idx="60">
                  <c:v>9</c:v>
                </c:pt>
                <c:pt idx="61">
                  <c:v>14</c:v>
                </c:pt>
                <c:pt idx="62">
                  <c:v>11</c:v>
                </c:pt>
                <c:pt idx="63">
                  <c:v>16</c:v>
                </c:pt>
                <c:pt idx="64">
                  <c:v>17</c:v>
                </c:pt>
                <c:pt idx="65">
                  <c:v>25</c:v>
                </c:pt>
                <c:pt idx="66">
                  <c:v>18</c:v>
                </c:pt>
                <c:pt idx="67">
                  <c:v>17</c:v>
                </c:pt>
                <c:pt idx="68">
                  <c:v>24</c:v>
                </c:pt>
                <c:pt idx="69">
                  <c:v>20</c:v>
                </c:pt>
                <c:pt idx="70">
                  <c:v>28</c:v>
                </c:pt>
                <c:pt idx="71">
                  <c:v>31</c:v>
                </c:pt>
                <c:pt idx="72">
                  <c:v>50</c:v>
                </c:pt>
                <c:pt idx="73">
                  <c:v>54</c:v>
                </c:pt>
                <c:pt idx="74">
                  <c:v>37</c:v>
                </c:pt>
                <c:pt idx="75">
                  <c:v>57</c:v>
                </c:pt>
                <c:pt idx="76">
                  <c:v>61</c:v>
                </c:pt>
                <c:pt idx="77">
                  <c:v>51</c:v>
                </c:pt>
                <c:pt idx="78">
                  <c:v>66</c:v>
                </c:pt>
                <c:pt idx="79">
                  <c:v>76</c:v>
                </c:pt>
                <c:pt idx="80">
                  <c:v>68</c:v>
                </c:pt>
                <c:pt idx="81">
                  <c:v>72</c:v>
                </c:pt>
                <c:pt idx="82">
                  <c:v>75</c:v>
                </c:pt>
                <c:pt idx="83">
                  <c:v>59</c:v>
                </c:pt>
                <c:pt idx="84">
                  <c:v>64</c:v>
                </c:pt>
                <c:pt idx="85">
                  <c:v>81</c:v>
                </c:pt>
                <c:pt idx="86">
                  <c:v>85</c:v>
                </c:pt>
                <c:pt idx="87">
                  <c:v>79</c:v>
                </c:pt>
                <c:pt idx="88">
                  <c:v>59</c:v>
                </c:pt>
                <c:pt idx="89">
                  <c:v>76</c:v>
                </c:pt>
                <c:pt idx="90">
                  <c:v>88</c:v>
                </c:pt>
                <c:pt idx="91">
                  <c:v>64</c:v>
                </c:pt>
                <c:pt idx="92">
                  <c:v>74</c:v>
                </c:pt>
                <c:pt idx="93">
                  <c:v>87</c:v>
                </c:pt>
                <c:pt idx="94">
                  <c:v>111</c:v>
                </c:pt>
                <c:pt idx="95">
                  <c:v>161</c:v>
                </c:pt>
                <c:pt idx="96">
                  <c:v>177</c:v>
                </c:pt>
                <c:pt idx="97">
                  <c:v>263</c:v>
                </c:pt>
                <c:pt idx="98">
                  <c:v>302</c:v>
                </c:pt>
                <c:pt idx="99">
                  <c:v>458</c:v>
                </c:pt>
                <c:pt idx="100">
                  <c:v>535</c:v>
                </c:pt>
                <c:pt idx="101">
                  <c:v>683</c:v>
                </c:pt>
                <c:pt idx="102">
                  <c:v>713</c:v>
                </c:pt>
                <c:pt idx="103">
                  <c:v>827</c:v>
                </c:pt>
                <c:pt idx="104">
                  <c:v>841</c:v>
                </c:pt>
                <c:pt idx="105">
                  <c:v>916</c:v>
                </c:pt>
                <c:pt idx="106">
                  <c:v>920</c:v>
                </c:pt>
                <c:pt idx="107">
                  <c:v>915</c:v>
                </c:pt>
                <c:pt idx="108">
                  <c:v>928</c:v>
                </c:pt>
                <c:pt idx="109">
                  <c:v>931</c:v>
                </c:pt>
                <c:pt idx="110">
                  <c:v>961</c:v>
                </c:pt>
                <c:pt idx="111">
                  <c:v>920</c:v>
                </c:pt>
                <c:pt idx="112">
                  <c:v>899</c:v>
                </c:pt>
                <c:pt idx="113">
                  <c:v>940</c:v>
                </c:pt>
                <c:pt idx="114">
                  <c:v>883</c:v>
                </c:pt>
                <c:pt idx="115">
                  <c:v>827</c:v>
                </c:pt>
                <c:pt idx="116">
                  <c:v>666</c:v>
                </c:pt>
                <c:pt idx="117">
                  <c:v>486</c:v>
                </c:pt>
                <c:pt idx="118">
                  <c:v>293</c:v>
                </c:pt>
                <c:pt idx="119">
                  <c:v>151</c:v>
                </c:pt>
                <c:pt idx="120">
                  <c:v>73</c:v>
                </c:pt>
                <c:pt idx="121">
                  <c:v>19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305266"/>
        <c:axId val="19914634"/>
      </c:lineChart>
      <c:catAx>
        <c:axId val="5130526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914634"/>
        <c:crosses val="autoZero"/>
        <c:auto val="1"/>
        <c:lblAlgn val="ctr"/>
        <c:lblOffset val="100"/>
      </c:catAx>
      <c:valAx>
        <c:axId val="19914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30526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tag0090!$A$301:$A$441</c:f>
              <c:strCache>
                <c:ptCount val="14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</c:strCache>
            </c:strRef>
          </c:cat>
          <c:val>
            <c:numRef>
              <c:f>tag0090!$B$301:$B$441</c:f>
              <c:numCache>
                <c:formatCode>General</c:formatCode>
                <c:ptCount val="141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7</c:v>
                </c:pt>
                <c:pt idx="15">
                  <c:v>3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6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11</c:v>
                </c:pt>
                <c:pt idx="31">
                  <c:v>6</c:v>
                </c:pt>
                <c:pt idx="32">
                  <c:v>9</c:v>
                </c:pt>
                <c:pt idx="33">
                  <c:v>10</c:v>
                </c:pt>
                <c:pt idx="34">
                  <c:v>5</c:v>
                </c:pt>
                <c:pt idx="35">
                  <c:v>12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10</c:v>
                </c:pt>
                <c:pt idx="42">
                  <c:v>6</c:v>
                </c:pt>
                <c:pt idx="43">
                  <c:v>11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11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  <c:pt idx="52">
                  <c:v>12</c:v>
                </c:pt>
                <c:pt idx="53">
                  <c:v>7</c:v>
                </c:pt>
                <c:pt idx="54">
                  <c:v>8</c:v>
                </c:pt>
                <c:pt idx="55">
                  <c:v>10</c:v>
                </c:pt>
                <c:pt idx="56">
                  <c:v>6</c:v>
                </c:pt>
                <c:pt idx="57">
                  <c:v>14</c:v>
                </c:pt>
                <c:pt idx="58">
                  <c:v>8</c:v>
                </c:pt>
                <c:pt idx="59">
                  <c:v>14</c:v>
                </c:pt>
                <c:pt idx="60">
                  <c:v>11</c:v>
                </c:pt>
                <c:pt idx="61">
                  <c:v>12</c:v>
                </c:pt>
                <c:pt idx="62">
                  <c:v>11</c:v>
                </c:pt>
                <c:pt idx="63">
                  <c:v>21</c:v>
                </c:pt>
                <c:pt idx="64">
                  <c:v>12</c:v>
                </c:pt>
                <c:pt idx="65">
                  <c:v>20</c:v>
                </c:pt>
                <c:pt idx="66">
                  <c:v>16</c:v>
                </c:pt>
                <c:pt idx="67">
                  <c:v>27</c:v>
                </c:pt>
                <c:pt idx="68">
                  <c:v>21</c:v>
                </c:pt>
                <c:pt idx="69">
                  <c:v>32</c:v>
                </c:pt>
                <c:pt idx="70">
                  <c:v>30</c:v>
                </c:pt>
                <c:pt idx="71">
                  <c:v>27</c:v>
                </c:pt>
                <c:pt idx="72">
                  <c:v>30</c:v>
                </c:pt>
                <c:pt idx="73">
                  <c:v>33</c:v>
                </c:pt>
                <c:pt idx="74">
                  <c:v>37</c:v>
                </c:pt>
                <c:pt idx="75">
                  <c:v>43</c:v>
                </c:pt>
                <c:pt idx="76">
                  <c:v>39</c:v>
                </c:pt>
                <c:pt idx="77">
                  <c:v>37</c:v>
                </c:pt>
                <c:pt idx="78">
                  <c:v>31</c:v>
                </c:pt>
                <c:pt idx="79">
                  <c:v>52</c:v>
                </c:pt>
                <c:pt idx="80">
                  <c:v>47</c:v>
                </c:pt>
                <c:pt idx="81">
                  <c:v>51</c:v>
                </c:pt>
                <c:pt idx="82">
                  <c:v>51</c:v>
                </c:pt>
                <c:pt idx="83">
                  <c:v>65</c:v>
                </c:pt>
                <c:pt idx="84">
                  <c:v>51</c:v>
                </c:pt>
                <c:pt idx="85">
                  <c:v>63</c:v>
                </c:pt>
                <c:pt idx="86">
                  <c:v>67</c:v>
                </c:pt>
                <c:pt idx="87">
                  <c:v>74</c:v>
                </c:pt>
                <c:pt idx="88">
                  <c:v>59</c:v>
                </c:pt>
                <c:pt idx="89">
                  <c:v>79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138</c:v>
                </c:pt>
                <c:pt idx="94">
                  <c:v>184</c:v>
                </c:pt>
                <c:pt idx="95">
                  <c:v>212</c:v>
                </c:pt>
                <c:pt idx="96">
                  <c:v>279</c:v>
                </c:pt>
                <c:pt idx="97">
                  <c:v>287</c:v>
                </c:pt>
                <c:pt idx="98">
                  <c:v>325</c:v>
                </c:pt>
                <c:pt idx="99">
                  <c:v>382</c:v>
                </c:pt>
                <c:pt idx="100">
                  <c:v>405</c:v>
                </c:pt>
                <c:pt idx="101">
                  <c:v>425</c:v>
                </c:pt>
                <c:pt idx="102">
                  <c:v>435</c:v>
                </c:pt>
                <c:pt idx="103">
                  <c:v>461</c:v>
                </c:pt>
                <c:pt idx="104">
                  <c:v>431</c:v>
                </c:pt>
                <c:pt idx="105">
                  <c:v>495</c:v>
                </c:pt>
                <c:pt idx="106">
                  <c:v>448</c:v>
                </c:pt>
                <c:pt idx="107">
                  <c:v>425</c:v>
                </c:pt>
                <c:pt idx="108">
                  <c:v>447</c:v>
                </c:pt>
                <c:pt idx="109">
                  <c:v>466</c:v>
                </c:pt>
                <c:pt idx="110">
                  <c:v>496</c:v>
                </c:pt>
                <c:pt idx="111">
                  <c:v>478</c:v>
                </c:pt>
                <c:pt idx="112">
                  <c:v>469</c:v>
                </c:pt>
                <c:pt idx="113">
                  <c:v>440</c:v>
                </c:pt>
                <c:pt idx="114">
                  <c:v>441</c:v>
                </c:pt>
                <c:pt idx="115">
                  <c:v>401</c:v>
                </c:pt>
                <c:pt idx="116">
                  <c:v>297</c:v>
                </c:pt>
                <c:pt idx="117">
                  <c:v>220</c:v>
                </c:pt>
                <c:pt idx="118">
                  <c:v>134</c:v>
                </c:pt>
                <c:pt idx="119">
                  <c:v>72</c:v>
                </c:pt>
                <c:pt idx="120">
                  <c:v>22</c:v>
                </c:pt>
                <c:pt idx="121">
                  <c:v>11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37053"/>
        <c:axId val="55919353"/>
      </c:lineChart>
      <c:catAx>
        <c:axId val="773705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919353"/>
        <c:crosses val="autoZero"/>
        <c:auto val="1"/>
        <c:lblAlgn val="ctr"/>
        <c:lblOffset val="100"/>
      </c:catAx>
      <c:valAx>
        <c:axId val="55919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3705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tag0100!$A$301:$A$441</c:f>
              <c:strCache>
                <c:ptCount val="14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</c:strCache>
            </c:strRef>
          </c:cat>
          <c:val>
            <c:numRef>
              <c:f>tag0100!$B$301:$B$441</c:f>
              <c:numCache>
                <c:formatCode>General</c:formatCode>
                <c:ptCount val="141"/>
                <c:pt idx="0">
                  <c:v>7</c:v>
                </c:pt>
                <c:pt idx="1">
                  <c:v>2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6</c:v>
                </c:pt>
                <c:pt idx="13">
                  <c:v>9</c:v>
                </c:pt>
                <c:pt idx="14">
                  <c:v>3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5</c:v>
                </c:pt>
                <c:pt idx="19">
                  <c:v>10</c:v>
                </c:pt>
                <c:pt idx="20">
                  <c:v>10</c:v>
                </c:pt>
                <c:pt idx="21">
                  <c:v>4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14</c:v>
                </c:pt>
                <c:pt idx="26">
                  <c:v>8</c:v>
                </c:pt>
                <c:pt idx="27">
                  <c:v>16</c:v>
                </c:pt>
                <c:pt idx="28">
                  <c:v>16</c:v>
                </c:pt>
                <c:pt idx="29">
                  <c:v>18</c:v>
                </c:pt>
                <c:pt idx="30">
                  <c:v>13</c:v>
                </c:pt>
                <c:pt idx="31">
                  <c:v>23</c:v>
                </c:pt>
                <c:pt idx="32">
                  <c:v>19</c:v>
                </c:pt>
                <c:pt idx="33">
                  <c:v>12</c:v>
                </c:pt>
                <c:pt idx="34">
                  <c:v>12</c:v>
                </c:pt>
                <c:pt idx="35">
                  <c:v>25</c:v>
                </c:pt>
                <c:pt idx="36">
                  <c:v>16</c:v>
                </c:pt>
                <c:pt idx="37">
                  <c:v>13</c:v>
                </c:pt>
                <c:pt idx="38">
                  <c:v>26</c:v>
                </c:pt>
                <c:pt idx="39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21</c:v>
                </c:pt>
                <c:pt idx="43">
                  <c:v>21</c:v>
                </c:pt>
                <c:pt idx="44">
                  <c:v>18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18</c:v>
                </c:pt>
                <c:pt idx="49">
                  <c:v>18</c:v>
                </c:pt>
                <c:pt idx="50">
                  <c:v>22</c:v>
                </c:pt>
                <c:pt idx="51">
                  <c:v>25</c:v>
                </c:pt>
                <c:pt idx="52">
                  <c:v>15</c:v>
                </c:pt>
                <c:pt idx="53">
                  <c:v>17</c:v>
                </c:pt>
                <c:pt idx="54">
                  <c:v>29</c:v>
                </c:pt>
                <c:pt idx="55">
                  <c:v>19</c:v>
                </c:pt>
                <c:pt idx="56">
                  <c:v>18</c:v>
                </c:pt>
                <c:pt idx="57">
                  <c:v>21</c:v>
                </c:pt>
                <c:pt idx="58">
                  <c:v>20</c:v>
                </c:pt>
                <c:pt idx="59">
                  <c:v>27</c:v>
                </c:pt>
                <c:pt idx="60">
                  <c:v>33</c:v>
                </c:pt>
                <c:pt idx="61">
                  <c:v>34</c:v>
                </c:pt>
                <c:pt idx="62">
                  <c:v>44</c:v>
                </c:pt>
                <c:pt idx="63">
                  <c:v>43</c:v>
                </c:pt>
                <c:pt idx="64">
                  <c:v>45</c:v>
                </c:pt>
                <c:pt idx="65">
                  <c:v>39</c:v>
                </c:pt>
                <c:pt idx="66">
                  <c:v>50</c:v>
                </c:pt>
                <c:pt idx="67">
                  <c:v>60</c:v>
                </c:pt>
                <c:pt idx="68">
                  <c:v>63</c:v>
                </c:pt>
                <c:pt idx="69">
                  <c:v>60</c:v>
                </c:pt>
                <c:pt idx="70">
                  <c:v>66</c:v>
                </c:pt>
                <c:pt idx="71">
                  <c:v>75</c:v>
                </c:pt>
                <c:pt idx="72">
                  <c:v>74</c:v>
                </c:pt>
                <c:pt idx="73">
                  <c:v>69</c:v>
                </c:pt>
                <c:pt idx="74">
                  <c:v>81</c:v>
                </c:pt>
                <c:pt idx="75">
                  <c:v>78</c:v>
                </c:pt>
                <c:pt idx="76">
                  <c:v>72</c:v>
                </c:pt>
                <c:pt idx="77">
                  <c:v>85</c:v>
                </c:pt>
                <c:pt idx="78">
                  <c:v>78</c:v>
                </c:pt>
                <c:pt idx="79">
                  <c:v>110</c:v>
                </c:pt>
                <c:pt idx="80">
                  <c:v>98</c:v>
                </c:pt>
                <c:pt idx="81">
                  <c:v>105</c:v>
                </c:pt>
                <c:pt idx="82">
                  <c:v>111</c:v>
                </c:pt>
                <c:pt idx="83">
                  <c:v>147</c:v>
                </c:pt>
                <c:pt idx="84">
                  <c:v>121</c:v>
                </c:pt>
                <c:pt idx="85">
                  <c:v>165</c:v>
                </c:pt>
                <c:pt idx="86">
                  <c:v>169</c:v>
                </c:pt>
                <c:pt idx="87">
                  <c:v>177</c:v>
                </c:pt>
                <c:pt idx="88">
                  <c:v>216</c:v>
                </c:pt>
                <c:pt idx="89">
                  <c:v>232</c:v>
                </c:pt>
                <c:pt idx="90">
                  <c:v>266</c:v>
                </c:pt>
                <c:pt idx="91">
                  <c:v>297</c:v>
                </c:pt>
                <c:pt idx="92">
                  <c:v>333</c:v>
                </c:pt>
                <c:pt idx="93">
                  <c:v>432</c:v>
                </c:pt>
                <c:pt idx="94">
                  <c:v>498</c:v>
                </c:pt>
                <c:pt idx="95">
                  <c:v>505</c:v>
                </c:pt>
                <c:pt idx="96">
                  <c:v>607</c:v>
                </c:pt>
                <c:pt idx="97">
                  <c:v>656</c:v>
                </c:pt>
                <c:pt idx="98">
                  <c:v>760</c:v>
                </c:pt>
                <c:pt idx="99">
                  <c:v>765</c:v>
                </c:pt>
                <c:pt idx="100">
                  <c:v>819</c:v>
                </c:pt>
                <c:pt idx="101">
                  <c:v>803</c:v>
                </c:pt>
                <c:pt idx="102">
                  <c:v>888</c:v>
                </c:pt>
                <c:pt idx="103">
                  <c:v>868</c:v>
                </c:pt>
                <c:pt idx="104">
                  <c:v>888</c:v>
                </c:pt>
                <c:pt idx="105">
                  <c:v>844</c:v>
                </c:pt>
                <c:pt idx="106">
                  <c:v>875</c:v>
                </c:pt>
                <c:pt idx="107">
                  <c:v>891</c:v>
                </c:pt>
                <c:pt idx="108">
                  <c:v>891</c:v>
                </c:pt>
                <c:pt idx="109">
                  <c:v>867</c:v>
                </c:pt>
                <c:pt idx="110">
                  <c:v>842</c:v>
                </c:pt>
                <c:pt idx="111">
                  <c:v>855</c:v>
                </c:pt>
                <c:pt idx="112">
                  <c:v>841</c:v>
                </c:pt>
                <c:pt idx="113">
                  <c:v>826</c:v>
                </c:pt>
                <c:pt idx="114">
                  <c:v>810</c:v>
                </c:pt>
                <c:pt idx="115">
                  <c:v>682</c:v>
                </c:pt>
                <c:pt idx="116">
                  <c:v>525</c:v>
                </c:pt>
                <c:pt idx="117">
                  <c:v>403</c:v>
                </c:pt>
                <c:pt idx="118">
                  <c:v>240</c:v>
                </c:pt>
                <c:pt idx="119">
                  <c:v>97</c:v>
                </c:pt>
                <c:pt idx="120">
                  <c:v>42</c:v>
                </c:pt>
                <c:pt idx="121">
                  <c:v>21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387187"/>
        <c:axId val="79499377"/>
      </c:lineChart>
      <c:catAx>
        <c:axId val="5938718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499377"/>
        <c:crosses val="autoZero"/>
        <c:auto val="1"/>
        <c:lblAlgn val="ctr"/>
        <c:lblOffset val="100"/>
      </c:catAx>
      <c:valAx>
        <c:axId val="79499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38718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tag0110!$A$301:$A$441</c:f>
              <c:strCache>
                <c:ptCount val="14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</c:strCache>
            </c:strRef>
          </c:cat>
          <c:val>
            <c:numRef>
              <c:f>tag0110!$B$301:$B$441</c:f>
              <c:numCache>
                <c:formatCode>General</c:formatCode>
                <c:ptCount val="141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8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7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3</c:v>
                </c:pt>
                <c:pt idx="21">
                  <c:v>8</c:v>
                </c:pt>
                <c:pt idx="22">
                  <c:v>3</c:v>
                </c:pt>
                <c:pt idx="23">
                  <c:v>8</c:v>
                </c:pt>
                <c:pt idx="24">
                  <c:v>3</c:v>
                </c:pt>
                <c:pt idx="25">
                  <c:v>8</c:v>
                </c:pt>
                <c:pt idx="26">
                  <c:v>5</c:v>
                </c:pt>
                <c:pt idx="27">
                  <c:v>7</c:v>
                </c:pt>
                <c:pt idx="28">
                  <c:v>6</c:v>
                </c:pt>
                <c:pt idx="29">
                  <c:v>10</c:v>
                </c:pt>
                <c:pt idx="30">
                  <c:v>9</c:v>
                </c:pt>
                <c:pt idx="31">
                  <c:v>14</c:v>
                </c:pt>
                <c:pt idx="32">
                  <c:v>8</c:v>
                </c:pt>
                <c:pt idx="33">
                  <c:v>16</c:v>
                </c:pt>
                <c:pt idx="34">
                  <c:v>11</c:v>
                </c:pt>
                <c:pt idx="35">
                  <c:v>12</c:v>
                </c:pt>
                <c:pt idx="36">
                  <c:v>11</c:v>
                </c:pt>
                <c:pt idx="37">
                  <c:v>13</c:v>
                </c:pt>
                <c:pt idx="38">
                  <c:v>15</c:v>
                </c:pt>
                <c:pt idx="39">
                  <c:v>21</c:v>
                </c:pt>
                <c:pt idx="40">
                  <c:v>15</c:v>
                </c:pt>
                <c:pt idx="41">
                  <c:v>15</c:v>
                </c:pt>
                <c:pt idx="42">
                  <c:v>13</c:v>
                </c:pt>
                <c:pt idx="43">
                  <c:v>21</c:v>
                </c:pt>
                <c:pt idx="44">
                  <c:v>13</c:v>
                </c:pt>
                <c:pt idx="45">
                  <c:v>13</c:v>
                </c:pt>
                <c:pt idx="46">
                  <c:v>15</c:v>
                </c:pt>
                <c:pt idx="47">
                  <c:v>21</c:v>
                </c:pt>
                <c:pt idx="48">
                  <c:v>17</c:v>
                </c:pt>
                <c:pt idx="49">
                  <c:v>10</c:v>
                </c:pt>
                <c:pt idx="50">
                  <c:v>8</c:v>
                </c:pt>
                <c:pt idx="51">
                  <c:v>11</c:v>
                </c:pt>
                <c:pt idx="52">
                  <c:v>5</c:v>
                </c:pt>
                <c:pt idx="53">
                  <c:v>6</c:v>
                </c:pt>
                <c:pt idx="54">
                  <c:v>11</c:v>
                </c:pt>
                <c:pt idx="55">
                  <c:v>11</c:v>
                </c:pt>
                <c:pt idx="56">
                  <c:v>8</c:v>
                </c:pt>
                <c:pt idx="57">
                  <c:v>8</c:v>
                </c:pt>
                <c:pt idx="58">
                  <c:v>11</c:v>
                </c:pt>
                <c:pt idx="59">
                  <c:v>14</c:v>
                </c:pt>
                <c:pt idx="60">
                  <c:v>14</c:v>
                </c:pt>
                <c:pt idx="61">
                  <c:v>11</c:v>
                </c:pt>
                <c:pt idx="62">
                  <c:v>12</c:v>
                </c:pt>
                <c:pt idx="63">
                  <c:v>10</c:v>
                </c:pt>
                <c:pt idx="64">
                  <c:v>26</c:v>
                </c:pt>
                <c:pt idx="65">
                  <c:v>13</c:v>
                </c:pt>
                <c:pt idx="66">
                  <c:v>14</c:v>
                </c:pt>
                <c:pt idx="67">
                  <c:v>20</c:v>
                </c:pt>
                <c:pt idx="68">
                  <c:v>19</c:v>
                </c:pt>
                <c:pt idx="69">
                  <c:v>25</c:v>
                </c:pt>
                <c:pt idx="70">
                  <c:v>24</c:v>
                </c:pt>
                <c:pt idx="71">
                  <c:v>40</c:v>
                </c:pt>
                <c:pt idx="72">
                  <c:v>50</c:v>
                </c:pt>
                <c:pt idx="73">
                  <c:v>43</c:v>
                </c:pt>
                <c:pt idx="74">
                  <c:v>63</c:v>
                </c:pt>
                <c:pt idx="75">
                  <c:v>62</c:v>
                </c:pt>
                <c:pt idx="76">
                  <c:v>75</c:v>
                </c:pt>
                <c:pt idx="77">
                  <c:v>69</c:v>
                </c:pt>
                <c:pt idx="78">
                  <c:v>56</c:v>
                </c:pt>
                <c:pt idx="79">
                  <c:v>59</c:v>
                </c:pt>
                <c:pt idx="80">
                  <c:v>57</c:v>
                </c:pt>
                <c:pt idx="81">
                  <c:v>81</c:v>
                </c:pt>
                <c:pt idx="82">
                  <c:v>83</c:v>
                </c:pt>
                <c:pt idx="83">
                  <c:v>85</c:v>
                </c:pt>
                <c:pt idx="84">
                  <c:v>56</c:v>
                </c:pt>
                <c:pt idx="85">
                  <c:v>78</c:v>
                </c:pt>
                <c:pt idx="86">
                  <c:v>74</c:v>
                </c:pt>
                <c:pt idx="87">
                  <c:v>81</c:v>
                </c:pt>
                <c:pt idx="88">
                  <c:v>78</c:v>
                </c:pt>
                <c:pt idx="89">
                  <c:v>74</c:v>
                </c:pt>
                <c:pt idx="90">
                  <c:v>72</c:v>
                </c:pt>
                <c:pt idx="91">
                  <c:v>52</c:v>
                </c:pt>
                <c:pt idx="92">
                  <c:v>82</c:v>
                </c:pt>
                <c:pt idx="93">
                  <c:v>105</c:v>
                </c:pt>
                <c:pt idx="94">
                  <c:v>125</c:v>
                </c:pt>
                <c:pt idx="95">
                  <c:v>157</c:v>
                </c:pt>
                <c:pt idx="96">
                  <c:v>189</c:v>
                </c:pt>
                <c:pt idx="97">
                  <c:v>289</c:v>
                </c:pt>
                <c:pt idx="98">
                  <c:v>312</c:v>
                </c:pt>
                <c:pt idx="99">
                  <c:v>475</c:v>
                </c:pt>
                <c:pt idx="100">
                  <c:v>602</c:v>
                </c:pt>
                <c:pt idx="101">
                  <c:v>700</c:v>
                </c:pt>
                <c:pt idx="102">
                  <c:v>759</c:v>
                </c:pt>
                <c:pt idx="103">
                  <c:v>857</c:v>
                </c:pt>
                <c:pt idx="104">
                  <c:v>906</c:v>
                </c:pt>
                <c:pt idx="105">
                  <c:v>919</c:v>
                </c:pt>
                <c:pt idx="106">
                  <c:v>964</c:v>
                </c:pt>
                <c:pt idx="107">
                  <c:v>952</c:v>
                </c:pt>
                <c:pt idx="108">
                  <c:v>944</c:v>
                </c:pt>
                <c:pt idx="109">
                  <c:v>926</c:v>
                </c:pt>
                <c:pt idx="110">
                  <c:v>903</c:v>
                </c:pt>
                <c:pt idx="111">
                  <c:v>942</c:v>
                </c:pt>
                <c:pt idx="112">
                  <c:v>936</c:v>
                </c:pt>
                <c:pt idx="113">
                  <c:v>938</c:v>
                </c:pt>
                <c:pt idx="114">
                  <c:v>875</c:v>
                </c:pt>
                <c:pt idx="115">
                  <c:v>827</c:v>
                </c:pt>
                <c:pt idx="116">
                  <c:v>666</c:v>
                </c:pt>
                <c:pt idx="117">
                  <c:v>478</c:v>
                </c:pt>
                <c:pt idx="118">
                  <c:v>301</c:v>
                </c:pt>
                <c:pt idx="119">
                  <c:v>161</c:v>
                </c:pt>
                <c:pt idx="120">
                  <c:v>67</c:v>
                </c:pt>
                <c:pt idx="121">
                  <c:v>23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319026"/>
        <c:axId val="99072345"/>
      </c:lineChart>
      <c:catAx>
        <c:axId val="9431902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9072345"/>
        <c:crosses val="autoZero"/>
        <c:auto val="1"/>
        <c:lblAlgn val="ctr"/>
        <c:lblOffset val="100"/>
      </c:catAx>
      <c:valAx>
        <c:axId val="99072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31902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tag0110!$A$1:$A$1024</c:f>
              <c:strCach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strCache>
            </c:strRef>
          </c:cat>
          <c:val>
            <c:numRef>
              <c:f>tag0110!$B$1:$B$1024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35</c:v>
                </c:pt>
                <c:pt idx="35">
                  <c:v>38</c:v>
                </c:pt>
                <c:pt idx="36">
                  <c:v>31</c:v>
                </c:pt>
                <c:pt idx="37">
                  <c:v>29</c:v>
                </c:pt>
                <c:pt idx="38">
                  <c:v>28</c:v>
                </c:pt>
                <c:pt idx="39">
                  <c:v>34</c:v>
                </c:pt>
                <c:pt idx="40">
                  <c:v>33</c:v>
                </c:pt>
                <c:pt idx="41">
                  <c:v>25</c:v>
                </c:pt>
                <c:pt idx="42">
                  <c:v>19</c:v>
                </c:pt>
                <c:pt idx="43">
                  <c:v>34</c:v>
                </c:pt>
                <c:pt idx="44">
                  <c:v>19</c:v>
                </c:pt>
                <c:pt idx="45">
                  <c:v>29</c:v>
                </c:pt>
                <c:pt idx="46">
                  <c:v>25</c:v>
                </c:pt>
                <c:pt idx="47">
                  <c:v>24</c:v>
                </c:pt>
                <c:pt idx="48">
                  <c:v>16</c:v>
                </c:pt>
                <c:pt idx="49">
                  <c:v>21</c:v>
                </c:pt>
                <c:pt idx="50">
                  <c:v>14</c:v>
                </c:pt>
                <c:pt idx="51">
                  <c:v>21</c:v>
                </c:pt>
                <c:pt idx="52">
                  <c:v>23</c:v>
                </c:pt>
                <c:pt idx="53">
                  <c:v>18</c:v>
                </c:pt>
                <c:pt idx="54">
                  <c:v>17</c:v>
                </c:pt>
                <c:pt idx="55">
                  <c:v>22</c:v>
                </c:pt>
                <c:pt idx="56">
                  <c:v>24</c:v>
                </c:pt>
                <c:pt idx="57">
                  <c:v>11</c:v>
                </c:pt>
                <c:pt idx="58">
                  <c:v>16</c:v>
                </c:pt>
                <c:pt idx="59">
                  <c:v>11</c:v>
                </c:pt>
                <c:pt idx="60">
                  <c:v>14</c:v>
                </c:pt>
                <c:pt idx="61">
                  <c:v>16</c:v>
                </c:pt>
                <c:pt idx="62">
                  <c:v>14</c:v>
                </c:pt>
                <c:pt idx="63">
                  <c:v>18</c:v>
                </c:pt>
                <c:pt idx="64">
                  <c:v>20</c:v>
                </c:pt>
                <c:pt idx="65">
                  <c:v>10</c:v>
                </c:pt>
                <c:pt idx="66">
                  <c:v>9</c:v>
                </c:pt>
                <c:pt idx="67">
                  <c:v>11</c:v>
                </c:pt>
                <c:pt idx="68">
                  <c:v>11</c:v>
                </c:pt>
                <c:pt idx="69">
                  <c:v>5</c:v>
                </c:pt>
                <c:pt idx="70">
                  <c:v>13</c:v>
                </c:pt>
                <c:pt idx="71">
                  <c:v>12</c:v>
                </c:pt>
                <c:pt idx="72">
                  <c:v>4</c:v>
                </c:pt>
                <c:pt idx="73">
                  <c:v>16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15</c:v>
                </c:pt>
                <c:pt idx="80">
                  <c:v>7</c:v>
                </c:pt>
                <c:pt idx="81">
                  <c:v>10</c:v>
                </c:pt>
                <c:pt idx="82">
                  <c:v>11</c:v>
                </c:pt>
                <c:pt idx="83">
                  <c:v>6</c:v>
                </c:pt>
                <c:pt idx="84">
                  <c:v>9</c:v>
                </c:pt>
                <c:pt idx="85">
                  <c:v>11</c:v>
                </c:pt>
                <c:pt idx="86">
                  <c:v>10</c:v>
                </c:pt>
                <c:pt idx="87">
                  <c:v>6</c:v>
                </c:pt>
                <c:pt idx="88">
                  <c:v>13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7</c:v>
                </c:pt>
                <c:pt idx="93">
                  <c:v>3</c:v>
                </c:pt>
                <c:pt idx="94">
                  <c:v>7</c:v>
                </c:pt>
                <c:pt idx="95">
                  <c:v>9</c:v>
                </c:pt>
                <c:pt idx="96">
                  <c:v>4</c:v>
                </c:pt>
                <c:pt idx="97">
                  <c:v>8</c:v>
                </c:pt>
                <c:pt idx="98">
                  <c:v>8</c:v>
                </c:pt>
                <c:pt idx="99">
                  <c:v>6</c:v>
                </c:pt>
                <c:pt idx="100">
                  <c:v>8</c:v>
                </c:pt>
                <c:pt idx="101">
                  <c:v>9</c:v>
                </c:pt>
                <c:pt idx="102">
                  <c:v>5</c:v>
                </c:pt>
                <c:pt idx="103">
                  <c:v>3</c:v>
                </c:pt>
                <c:pt idx="104">
                  <c:v>8</c:v>
                </c:pt>
                <c:pt idx="105">
                  <c:v>8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7</c:v>
                </c:pt>
                <c:pt idx="112">
                  <c:v>9</c:v>
                </c:pt>
                <c:pt idx="113">
                  <c:v>8</c:v>
                </c:pt>
                <c:pt idx="114">
                  <c:v>4</c:v>
                </c:pt>
                <c:pt idx="115">
                  <c:v>3</c:v>
                </c:pt>
                <c:pt idx="116">
                  <c:v>5</c:v>
                </c:pt>
                <c:pt idx="117">
                  <c:v>5</c:v>
                </c:pt>
                <c:pt idx="118">
                  <c:v>12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7</c:v>
                </c:pt>
                <c:pt idx="125">
                  <c:v>3</c:v>
                </c:pt>
                <c:pt idx="126">
                  <c:v>9</c:v>
                </c:pt>
                <c:pt idx="127">
                  <c:v>7</c:v>
                </c:pt>
                <c:pt idx="128">
                  <c:v>6</c:v>
                </c:pt>
                <c:pt idx="129">
                  <c:v>2</c:v>
                </c:pt>
                <c:pt idx="130">
                  <c:v>6</c:v>
                </c:pt>
                <c:pt idx="131">
                  <c:v>13</c:v>
                </c:pt>
                <c:pt idx="132">
                  <c:v>9</c:v>
                </c:pt>
                <c:pt idx="133">
                  <c:v>9</c:v>
                </c:pt>
                <c:pt idx="134">
                  <c:v>5</c:v>
                </c:pt>
                <c:pt idx="135">
                  <c:v>6</c:v>
                </c:pt>
                <c:pt idx="136">
                  <c:v>5</c:v>
                </c:pt>
                <c:pt idx="137">
                  <c:v>7</c:v>
                </c:pt>
                <c:pt idx="138">
                  <c:v>4</c:v>
                </c:pt>
                <c:pt idx="139">
                  <c:v>2</c:v>
                </c:pt>
                <c:pt idx="140">
                  <c:v>5</c:v>
                </c:pt>
                <c:pt idx="141">
                  <c:v>4</c:v>
                </c:pt>
                <c:pt idx="142">
                  <c:v>7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  <c:pt idx="146">
                  <c:v>5</c:v>
                </c:pt>
                <c:pt idx="147">
                  <c:v>1</c:v>
                </c:pt>
                <c:pt idx="148">
                  <c:v>8</c:v>
                </c:pt>
                <c:pt idx="149">
                  <c:v>10</c:v>
                </c:pt>
                <c:pt idx="150">
                  <c:v>8</c:v>
                </c:pt>
                <c:pt idx="151">
                  <c:v>6</c:v>
                </c:pt>
                <c:pt idx="152">
                  <c:v>7</c:v>
                </c:pt>
                <c:pt idx="153">
                  <c:v>9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7</c:v>
                </c:pt>
                <c:pt idx="158">
                  <c:v>3</c:v>
                </c:pt>
                <c:pt idx="159">
                  <c:v>2</c:v>
                </c:pt>
                <c:pt idx="160">
                  <c:v>0</c:v>
                </c:pt>
                <c:pt idx="161">
                  <c:v>3</c:v>
                </c:pt>
                <c:pt idx="162">
                  <c:v>1</c:v>
                </c:pt>
                <c:pt idx="163">
                  <c:v>5</c:v>
                </c:pt>
                <c:pt idx="164">
                  <c:v>0</c:v>
                </c:pt>
                <c:pt idx="165">
                  <c:v>2</c:v>
                </c:pt>
                <c:pt idx="166">
                  <c:v>4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0</c:v>
                </c:pt>
                <c:pt idx="171">
                  <c:v>6</c:v>
                </c:pt>
                <c:pt idx="172">
                  <c:v>0</c:v>
                </c:pt>
                <c:pt idx="173">
                  <c:v>7</c:v>
                </c:pt>
                <c:pt idx="174">
                  <c:v>3</c:v>
                </c:pt>
                <c:pt idx="175">
                  <c:v>5</c:v>
                </c:pt>
                <c:pt idx="176">
                  <c:v>3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6</c:v>
                </c:pt>
                <c:pt idx="183">
                  <c:v>5</c:v>
                </c:pt>
                <c:pt idx="184">
                  <c:v>3</c:v>
                </c:pt>
                <c:pt idx="185">
                  <c:v>4</c:v>
                </c:pt>
                <c:pt idx="186">
                  <c:v>1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2</c:v>
                </c:pt>
                <c:pt idx="191">
                  <c:v>1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0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2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4</c:v>
                </c:pt>
                <c:pt idx="208">
                  <c:v>4</c:v>
                </c:pt>
                <c:pt idx="209">
                  <c:v>6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2</c:v>
                </c:pt>
                <c:pt idx="215">
                  <c:v>4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</c:v>
                </c:pt>
                <c:pt idx="220">
                  <c:v>4</c:v>
                </c:pt>
                <c:pt idx="221">
                  <c:v>2</c:v>
                </c:pt>
                <c:pt idx="222">
                  <c:v>5</c:v>
                </c:pt>
                <c:pt idx="223">
                  <c:v>3</c:v>
                </c:pt>
                <c:pt idx="224">
                  <c:v>0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6</c:v>
                </c:pt>
                <c:pt idx="235">
                  <c:v>3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4</c:v>
                </c:pt>
                <c:pt idx="240">
                  <c:v>0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4</c:v>
                </c:pt>
                <c:pt idx="245">
                  <c:v>1</c:v>
                </c:pt>
                <c:pt idx="246">
                  <c:v>0</c:v>
                </c:pt>
                <c:pt idx="247">
                  <c:v>4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1</c:v>
                </c:pt>
                <c:pt idx="257">
                  <c:v>4</c:v>
                </c:pt>
                <c:pt idx="258">
                  <c:v>1</c:v>
                </c:pt>
                <c:pt idx="259">
                  <c:v>1</c:v>
                </c:pt>
                <c:pt idx="260">
                  <c:v>4</c:v>
                </c:pt>
                <c:pt idx="261">
                  <c:v>4</c:v>
                </c:pt>
                <c:pt idx="262">
                  <c:v>2</c:v>
                </c:pt>
                <c:pt idx="263">
                  <c:v>0</c:v>
                </c:pt>
                <c:pt idx="264">
                  <c:v>5</c:v>
                </c:pt>
                <c:pt idx="265">
                  <c:v>4</c:v>
                </c:pt>
                <c:pt idx="266">
                  <c:v>5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2</c:v>
                </c:pt>
                <c:pt idx="272">
                  <c:v>6</c:v>
                </c:pt>
                <c:pt idx="273">
                  <c:v>4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8">
                  <c:v>5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4</c:v>
                </c:pt>
                <c:pt idx="285">
                  <c:v>6</c:v>
                </c:pt>
                <c:pt idx="286">
                  <c:v>2</c:v>
                </c:pt>
                <c:pt idx="287">
                  <c:v>4</c:v>
                </c:pt>
                <c:pt idx="288">
                  <c:v>4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7</c:v>
                </c:pt>
                <c:pt idx="293">
                  <c:v>2</c:v>
                </c:pt>
                <c:pt idx="294">
                  <c:v>5</c:v>
                </c:pt>
                <c:pt idx="295">
                  <c:v>2</c:v>
                </c:pt>
                <c:pt idx="296">
                  <c:v>3</c:v>
                </c:pt>
                <c:pt idx="297">
                  <c:v>0</c:v>
                </c:pt>
                <c:pt idx="298">
                  <c:v>6</c:v>
                </c:pt>
                <c:pt idx="299">
                  <c:v>5</c:v>
                </c:pt>
                <c:pt idx="300">
                  <c:v>3</c:v>
                </c:pt>
                <c:pt idx="301">
                  <c:v>9</c:v>
                </c:pt>
                <c:pt idx="302">
                  <c:v>2</c:v>
                </c:pt>
                <c:pt idx="303">
                  <c:v>3</c:v>
                </c:pt>
                <c:pt idx="304">
                  <c:v>7</c:v>
                </c:pt>
                <c:pt idx="305">
                  <c:v>2</c:v>
                </c:pt>
                <c:pt idx="306">
                  <c:v>6</c:v>
                </c:pt>
                <c:pt idx="307">
                  <c:v>4</c:v>
                </c:pt>
                <c:pt idx="308">
                  <c:v>2</c:v>
                </c:pt>
                <c:pt idx="309">
                  <c:v>8</c:v>
                </c:pt>
                <c:pt idx="310">
                  <c:v>3</c:v>
                </c:pt>
                <c:pt idx="311">
                  <c:v>6</c:v>
                </c:pt>
                <c:pt idx="312">
                  <c:v>3</c:v>
                </c:pt>
                <c:pt idx="313">
                  <c:v>3</c:v>
                </c:pt>
                <c:pt idx="314">
                  <c:v>7</c:v>
                </c:pt>
                <c:pt idx="315">
                  <c:v>3</c:v>
                </c:pt>
                <c:pt idx="316">
                  <c:v>2</c:v>
                </c:pt>
                <c:pt idx="317">
                  <c:v>2</c:v>
                </c:pt>
                <c:pt idx="318">
                  <c:v>5</c:v>
                </c:pt>
                <c:pt idx="319">
                  <c:v>5</c:v>
                </c:pt>
                <c:pt idx="320">
                  <c:v>3</c:v>
                </c:pt>
                <c:pt idx="321">
                  <c:v>8</c:v>
                </c:pt>
                <c:pt idx="322">
                  <c:v>3</c:v>
                </c:pt>
                <c:pt idx="323">
                  <c:v>8</c:v>
                </c:pt>
                <c:pt idx="324">
                  <c:v>3</c:v>
                </c:pt>
                <c:pt idx="325">
                  <c:v>8</c:v>
                </c:pt>
                <c:pt idx="326">
                  <c:v>5</c:v>
                </c:pt>
                <c:pt idx="327">
                  <c:v>7</c:v>
                </c:pt>
                <c:pt idx="328">
                  <c:v>6</c:v>
                </c:pt>
                <c:pt idx="329">
                  <c:v>10</c:v>
                </c:pt>
                <c:pt idx="330">
                  <c:v>9</c:v>
                </c:pt>
                <c:pt idx="331">
                  <c:v>14</c:v>
                </c:pt>
                <c:pt idx="332">
                  <c:v>8</c:v>
                </c:pt>
                <c:pt idx="333">
                  <c:v>16</c:v>
                </c:pt>
                <c:pt idx="334">
                  <c:v>11</c:v>
                </c:pt>
                <c:pt idx="335">
                  <c:v>12</c:v>
                </c:pt>
                <c:pt idx="336">
                  <c:v>11</c:v>
                </c:pt>
                <c:pt idx="337">
                  <c:v>13</c:v>
                </c:pt>
                <c:pt idx="338">
                  <c:v>15</c:v>
                </c:pt>
                <c:pt idx="339">
                  <c:v>21</c:v>
                </c:pt>
                <c:pt idx="340">
                  <c:v>15</c:v>
                </c:pt>
                <c:pt idx="341">
                  <c:v>15</c:v>
                </c:pt>
                <c:pt idx="342">
                  <c:v>13</c:v>
                </c:pt>
                <c:pt idx="343">
                  <c:v>21</c:v>
                </c:pt>
                <c:pt idx="344">
                  <c:v>13</c:v>
                </c:pt>
                <c:pt idx="345">
                  <c:v>13</c:v>
                </c:pt>
                <c:pt idx="346">
                  <c:v>15</c:v>
                </c:pt>
                <c:pt idx="347">
                  <c:v>21</c:v>
                </c:pt>
                <c:pt idx="348">
                  <c:v>17</c:v>
                </c:pt>
                <c:pt idx="349">
                  <c:v>10</c:v>
                </c:pt>
                <c:pt idx="350">
                  <c:v>8</c:v>
                </c:pt>
                <c:pt idx="351">
                  <c:v>11</c:v>
                </c:pt>
                <c:pt idx="352">
                  <c:v>5</c:v>
                </c:pt>
                <c:pt idx="353">
                  <c:v>6</c:v>
                </c:pt>
                <c:pt idx="354">
                  <c:v>11</c:v>
                </c:pt>
                <c:pt idx="355">
                  <c:v>11</c:v>
                </c:pt>
                <c:pt idx="356">
                  <c:v>8</c:v>
                </c:pt>
                <c:pt idx="357">
                  <c:v>8</c:v>
                </c:pt>
                <c:pt idx="358">
                  <c:v>11</c:v>
                </c:pt>
                <c:pt idx="359">
                  <c:v>14</c:v>
                </c:pt>
                <c:pt idx="360">
                  <c:v>14</c:v>
                </c:pt>
                <c:pt idx="361">
                  <c:v>11</c:v>
                </c:pt>
                <c:pt idx="362">
                  <c:v>12</c:v>
                </c:pt>
                <c:pt idx="363">
                  <c:v>10</c:v>
                </c:pt>
                <c:pt idx="364">
                  <c:v>26</c:v>
                </c:pt>
                <c:pt idx="365">
                  <c:v>13</c:v>
                </c:pt>
                <c:pt idx="366">
                  <c:v>14</c:v>
                </c:pt>
                <c:pt idx="367">
                  <c:v>20</c:v>
                </c:pt>
                <c:pt idx="368">
                  <c:v>19</c:v>
                </c:pt>
                <c:pt idx="369">
                  <c:v>25</c:v>
                </c:pt>
                <c:pt idx="370">
                  <c:v>24</c:v>
                </c:pt>
                <c:pt idx="371">
                  <c:v>40</c:v>
                </c:pt>
                <c:pt idx="372">
                  <c:v>50</c:v>
                </c:pt>
                <c:pt idx="373">
                  <c:v>43</c:v>
                </c:pt>
                <c:pt idx="374">
                  <c:v>63</c:v>
                </c:pt>
                <c:pt idx="375">
                  <c:v>62</c:v>
                </c:pt>
                <c:pt idx="376">
                  <c:v>75</c:v>
                </c:pt>
                <c:pt idx="377">
                  <c:v>69</c:v>
                </c:pt>
                <c:pt idx="378">
                  <c:v>56</c:v>
                </c:pt>
                <c:pt idx="379">
                  <c:v>59</c:v>
                </c:pt>
                <c:pt idx="380">
                  <c:v>57</c:v>
                </c:pt>
                <c:pt idx="381">
                  <c:v>81</c:v>
                </c:pt>
                <c:pt idx="382">
                  <c:v>83</c:v>
                </c:pt>
                <c:pt idx="383">
                  <c:v>85</c:v>
                </c:pt>
                <c:pt idx="384">
                  <c:v>56</c:v>
                </c:pt>
                <c:pt idx="385">
                  <c:v>78</c:v>
                </c:pt>
                <c:pt idx="386">
                  <c:v>74</c:v>
                </c:pt>
                <c:pt idx="387">
                  <c:v>81</c:v>
                </c:pt>
                <c:pt idx="388">
                  <c:v>78</c:v>
                </c:pt>
                <c:pt idx="389">
                  <c:v>74</c:v>
                </c:pt>
                <c:pt idx="390">
                  <c:v>72</c:v>
                </c:pt>
                <c:pt idx="391">
                  <c:v>52</c:v>
                </c:pt>
                <c:pt idx="392">
                  <c:v>82</c:v>
                </c:pt>
                <c:pt idx="393">
                  <c:v>105</c:v>
                </c:pt>
                <c:pt idx="394">
                  <c:v>125</c:v>
                </c:pt>
                <c:pt idx="395">
                  <c:v>157</c:v>
                </c:pt>
                <c:pt idx="396">
                  <c:v>189</c:v>
                </c:pt>
                <c:pt idx="397">
                  <c:v>289</c:v>
                </c:pt>
                <c:pt idx="398">
                  <c:v>312</c:v>
                </c:pt>
                <c:pt idx="399">
                  <c:v>475</c:v>
                </c:pt>
                <c:pt idx="400">
                  <c:v>602</c:v>
                </c:pt>
                <c:pt idx="401">
                  <c:v>700</c:v>
                </c:pt>
                <c:pt idx="402">
                  <c:v>759</c:v>
                </c:pt>
                <c:pt idx="403">
                  <c:v>857</c:v>
                </c:pt>
                <c:pt idx="404">
                  <c:v>906</c:v>
                </c:pt>
                <c:pt idx="405">
                  <c:v>919</c:v>
                </c:pt>
                <c:pt idx="406">
                  <c:v>964</c:v>
                </c:pt>
                <c:pt idx="407">
                  <c:v>952</c:v>
                </c:pt>
                <c:pt idx="408">
                  <c:v>944</c:v>
                </c:pt>
                <c:pt idx="409">
                  <c:v>926</c:v>
                </c:pt>
                <c:pt idx="410">
                  <c:v>903</c:v>
                </c:pt>
                <c:pt idx="411">
                  <c:v>942</c:v>
                </c:pt>
                <c:pt idx="412">
                  <c:v>936</c:v>
                </c:pt>
                <c:pt idx="413">
                  <c:v>938</c:v>
                </c:pt>
                <c:pt idx="414">
                  <c:v>875</c:v>
                </c:pt>
                <c:pt idx="415">
                  <c:v>827</c:v>
                </c:pt>
                <c:pt idx="416">
                  <c:v>666</c:v>
                </c:pt>
                <c:pt idx="417">
                  <c:v>478</c:v>
                </c:pt>
                <c:pt idx="418">
                  <c:v>301</c:v>
                </c:pt>
                <c:pt idx="419">
                  <c:v>161</c:v>
                </c:pt>
                <c:pt idx="420">
                  <c:v>67</c:v>
                </c:pt>
                <c:pt idx="421">
                  <c:v>23</c:v>
                </c:pt>
                <c:pt idx="422">
                  <c:v>3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474735"/>
        <c:axId val="47379822"/>
      </c:lineChart>
      <c:catAx>
        <c:axId val="76474735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379822"/>
        <c:crosses val="autoZero"/>
        <c:auto val="1"/>
        <c:lblAlgn val="ctr"/>
        <c:lblOffset val="100"/>
      </c:catAx>
      <c:valAx>
        <c:axId val="47379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47473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tag0120!$A$301:$A$441</c:f>
              <c:strCache>
                <c:ptCount val="14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</c:strCache>
            </c:strRef>
          </c:cat>
          <c:val>
            <c:numRef>
              <c:f>tag0120!$B$301:$B$441</c:f>
              <c:numCache>
                <c:formatCode>General</c:formatCode>
                <c:ptCount val="141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7</c:v>
                </c:pt>
                <c:pt idx="10">
                  <c:v>6</c:v>
                </c:pt>
                <c:pt idx="11">
                  <c:v>2</c:v>
                </c:pt>
                <c:pt idx="12">
                  <c:v>8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4</c:v>
                </c:pt>
                <c:pt idx="33">
                  <c:v>11</c:v>
                </c:pt>
                <c:pt idx="34">
                  <c:v>15</c:v>
                </c:pt>
                <c:pt idx="35">
                  <c:v>22</c:v>
                </c:pt>
                <c:pt idx="36">
                  <c:v>7</c:v>
                </c:pt>
                <c:pt idx="37">
                  <c:v>8</c:v>
                </c:pt>
                <c:pt idx="38">
                  <c:v>16</c:v>
                </c:pt>
                <c:pt idx="39">
                  <c:v>14</c:v>
                </c:pt>
                <c:pt idx="40">
                  <c:v>17</c:v>
                </c:pt>
                <c:pt idx="41">
                  <c:v>11</c:v>
                </c:pt>
                <c:pt idx="42">
                  <c:v>14</c:v>
                </c:pt>
                <c:pt idx="43">
                  <c:v>20</c:v>
                </c:pt>
                <c:pt idx="44">
                  <c:v>12</c:v>
                </c:pt>
                <c:pt idx="45">
                  <c:v>9</c:v>
                </c:pt>
                <c:pt idx="46">
                  <c:v>12</c:v>
                </c:pt>
                <c:pt idx="47">
                  <c:v>8</c:v>
                </c:pt>
                <c:pt idx="48">
                  <c:v>12</c:v>
                </c:pt>
                <c:pt idx="49">
                  <c:v>6</c:v>
                </c:pt>
                <c:pt idx="50">
                  <c:v>6</c:v>
                </c:pt>
                <c:pt idx="51">
                  <c:v>10</c:v>
                </c:pt>
                <c:pt idx="52">
                  <c:v>8</c:v>
                </c:pt>
                <c:pt idx="53">
                  <c:v>9</c:v>
                </c:pt>
                <c:pt idx="54">
                  <c:v>12</c:v>
                </c:pt>
                <c:pt idx="55">
                  <c:v>3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11</c:v>
                </c:pt>
                <c:pt idx="60">
                  <c:v>9</c:v>
                </c:pt>
                <c:pt idx="61">
                  <c:v>11</c:v>
                </c:pt>
                <c:pt idx="62">
                  <c:v>18</c:v>
                </c:pt>
                <c:pt idx="63">
                  <c:v>11</c:v>
                </c:pt>
                <c:pt idx="64">
                  <c:v>15</c:v>
                </c:pt>
                <c:pt idx="65">
                  <c:v>18</c:v>
                </c:pt>
                <c:pt idx="66">
                  <c:v>18</c:v>
                </c:pt>
                <c:pt idx="67">
                  <c:v>16</c:v>
                </c:pt>
                <c:pt idx="68">
                  <c:v>31</c:v>
                </c:pt>
                <c:pt idx="69">
                  <c:v>28</c:v>
                </c:pt>
                <c:pt idx="70">
                  <c:v>20</c:v>
                </c:pt>
                <c:pt idx="71">
                  <c:v>27</c:v>
                </c:pt>
                <c:pt idx="72">
                  <c:v>44</c:v>
                </c:pt>
                <c:pt idx="73">
                  <c:v>55</c:v>
                </c:pt>
                <c:pt idx="74">
                  <c:v>48</c:v>
                </c:pt>
                <c:pt idx="75">
                  <c:v>54</c:v>
                </c:pt>
                <c:pt idx="76">
                  <c:v>63</c:v>
                </c:pt>
                <c:pt idx="77">
                  <c:v>76</c:v>
                </c:pt>
                <c:pt idx="78">
                  <c:v>68</c:v>
                </c:pt>
                <c:pt idx="79">
                  <c:v>78</c:v>
                </c:pt>
                <c:pt idx="80">
                  <c:v>71</c:v>
                </c:pt>
                <c:pt idx="81">
                  <c:v>83</c:v>
                </c:pt>
                <c:pt idx="82">
                  <c:v>67</c:v>
                </c:pt>
                <c:pt idx="83">
                  <c:v>71</c:v>
                </c:pt>
                <c:pt idx="84">
                  <c:v>90</c:v>
                </c:pt>
                <c:pt idx="85">
                  <c:v>79</c:v>
                </c:pt>
                <c:pt idx="86">
                  <c:v>69</c:v>
                </c:pt>
                <c:pt idx="87">
                  <c:v>76</c:v>
                </c:pt>
                <c:pt idx="88">
                  <c:v>78</c:v>
                </c:pt>
                <c:pt idx="89">
                  <c:v>71</c:v>
                </c:pt>
                <c:pt idx="90">
                  <c:v>57</c:v>
                </c:pt>
                <c:pt idx="91">
                  <c:v>84</c:v>
                </c:pt>
                <c:pt idx="92">
                  <c:v>77</c:v>
                </c:pt>
                <c:pt idx="93">
                  <c:v>87</c:v>
                </c:pt>
                <c:pt idx="94">
                  <c:v>132</c:v>
                </c:pt>
                <c:pt idx="95">
                  <c:v>155</c:v>
                </c:pt>
                <c:pt idx="96">
                  <c:v>200</c:v>
                </c:pt>
                <c:pt idx="97">
                  <c:v>243</c:v>
                </c:pt>
                <c:pt idx="98">
                  <c:v>374</c:v>
                </c:pt>
                <c:pt idx="99">
                  <c:v>470</c:v>
                </c:pt>
                <c:pt idx="100">
                  <c:v>598</c:v>
                </c:pt>
                <c:pt idx="101">
                  <c:v>688</c:v>
                </c:pt>
                <c:pt idx="102">
                  <c:v>750</c:v>
                </c:pt>
                <c:pt idx="103">
                  <c:v>791</c:v>
                </c:pt>
                <c:pt idx="104">
                  <c:v>922</c:v>
                </c:pt>
                <c:pt idx="105">
                  <c:v>953</c:v>
                </c:pt>
                <c:pt idx="106">
                  <c:v>988</c:v>
                </c:pt>
                <c:pt idx="107">
                  <c:v>946</c:v>
                </c:pt>
                <c:pt idx="108">
                  <c:v>904</c:v>
                </c:pt>
                <c:pt idx="109">
                  <c:v>917</c:v>
                </c:pt>
                <c:pt idx="110">
                  <c:v>906</c:v>
                </c:pt>
                <c:pt idx="111">
                  <c:v>868</c:v>
                </c:pt>
                <c:pt idx="112">
                  <c:v>931</c:v>
                </c:pt>
                <c:pt idx="113">
                  <c:v>908</c:v>
                </c:pt>
                <c:pt idx="114">
                  <c:v>941</c:v>
                </c:pt>
                <c:pt idx="115">
                  <c:v>855</c:v>
                </c:pt>
                <c:pt idx="116">
                  <c:v>633</c:v>
                </c:pt>
                <c:pt idx="117">
                  <c:v>451</c:v>
                </c:pt>
                <c:pt idx="118">
                  <c:v>264</c:v>
                </c:pt>
                <c:pt idx="119">
                  <c:v>139</c:v>
                </c:pt>
                <c:pt idx="120">
                  <c:v>70</c:v>
                </c:pt>
                <c:pt idx="121">
                  <c:v>24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72934"/>
        <c:axId val="43808803"/>
      </c:lineChart>
      <c:catAx>
        <c:axId val="417293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808803"/>
        <c:crosses val="autoZero"/>
        <c:auto val="1"/>
        <c:lblAlgn val="ctr"/>
        <c:lblOffset val="100"/>
      </c:catAx>
      <c:valAx>
        <c:axId val="438088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7293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tag0120!$A$1:$A$1024</c:f>
              <c:strCach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strCache>
            </c:strRef>
          </c:cat>
          <c:val>
            <c:numRef>
              <c:f>tag0120!$B$1:$B$1024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46</c:v>
                </c:pt>
                <c:pt idx="35">
                  <c:v>38</c:v>
                </c:pt>
                <c:pt idx="36">
                  <c:v>25</c:v>
                </c:pt>
                <c:pt idx="37">
                  <c:v>42</c:v>
                </c:pt>
                <c:pt idx="38">
                  <c:v>27</c:v>
                </c:pt>
                <c:pt idx="39">
                  <c:v>22</c:v>
                </c:pt>
                <c:pt idx="40">
                  <c:v>30</c:v>
                </c:pt>
                <c:pt idx="41">
                  <c:v>26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23</c:v>
                </c:pt>
                <c:pt idx="46">
                  <c:v>21</c:v>
                </c:pt>
                <c:pt idx="47">
                  <c:v>23</c:v>
                </c:pt>
                <c:pt idx="48">
                  <c:v>27</c:v>
                </c:pt>
                <c:pt idx="49">
                  <c:v>16</c:v>
                </c:pt>
                <c:pt idx="50">
                  <c:v>21</c:v>
                </c:pt>
                <c:pt idx="51">
                  <c:v>30</c:v>
                </c:pt>
                <c:pt idx="52">
                  <c:v>15</c:v>
                </c:pt>
                <c:pt idx="53">
                  <c:v>11</c:v>
                </c:pt>
                <c:pt idx="54">
                  <c:v>17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13</c:v>
                </c:pt>
                <c:pt idx="60">
                  <c:v>10</c:v>
                </c:pt>
                <c:pt idx="61">
                  <c:v>19</c:v>
                </c:pt>
                <c:pt idx="62">
                  <c:v>10</c:v>
                </c:pt>
                <c:pt idx="63">
                  <c:v>10</c:v>
                </c:pt>
                <c:pt idx="64">
                  <c:v>16</c:v>
                </c:pt>
                <c:pt idx="65">
                  <c:v>18</c:v>
                </c:pt>
                <c:pt idx="66">
                  <c:v>9</c:v>
                </c:pt>
                <c:pt idx="67">
                  <c:v>8</c:v>
                </c:pt>
                <c:pt idx="68">
                  <c:v>17</c:v>
                </c:pt>
                <c:pt idx="69">
                  <c:v>8</c:v>
                </c:pt>
                <c:pt idx="70">
                  <c:v>15</c:v>
                </c:pt>
                <c:pt idx="71">
                  <c:v>6</c:v>
                </c:pt>
                <c:pt idx="72">
                  <c:v>15</c:v>
                </c:pt>
                <c:pt idx="73">
                  <c:v>5</c:v>
                </c:pt>
                <c:pt idx="74">
                  <c:v>10</c:v>
                </c:pt>
                <c:pt idx="75">
                  <c:v>10</c:v>
                </c:pt>
                <c:pt idx="76">
                  <c:v>4</c:v>
                </c:pt>
                <c:pt idx="77">
                  <c:v>13</c:v>
                </c:pt>
                <c:pt idx="78">
                  <c:v>10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11</c:v>
                </c:pt>
                <c:pt idx="83">
                  <c:v>9</c:v>
                </c:pt>
                <c:pt idx="84">
                  <c:v>9</c:v>
                </c:pt>
                <c:pt idx="85">
                  <c:v>5</c:v>
                </c:pt>
                <c:pt idx="86">
                  <c:v>7</c:v>
                </c:pt>
                <c:pt idx="87">
                  <c:v>6</c:v>
                </c:pt>
                <c:pt idx="88">
                  <c:v>10</c:v>
                </c:pt>
                <c:pt idx="89">
                  <c:v>5</c:v>
                </c:pt>
                <c:pt idx="90">
                  <c:v>12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6</c:v>
                </c:pt>
                <c:pt idx="95">
                  <c:v>9</c:v>
                </c:pt>
                <c:pt idx="96">
                  <c:v>3</c:v>
                </c:pt>
                <c:pt idx="97">
                  <c:v>9</c:v>
                </c:pt>
                <c:pt idx="98">
                  <c:v>10</c:v>
                </c:pt>
                <c:pt idx="99">
                  <c:v>14</c:v>
                </c:pt>
                <c:pt idx="100">
                  <c:v>6</c:v>
                </c:pt>
                <c:pt idx="101">
                  <c:v>15</c:v>
                </c:pt>
                <c:pt idx="102">
                  <c:v>4</c:v>
                </c:pt>
                <c:pt idx="103">
                  <c:v>6</c:v>
                </c:pt>
                <c:pt idx="104">
                  <c:v>8</c:v>
                </c:pt>
                <c:pt idx="105">
                  <c:v>3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2</c:v>
                </c:pt>
                <c:pt idx="113">
                  <c:v>5</c:v>
                </c:pt>
                <c:pt idx="114">
                  <c:v>8</c:v>
                </c:pt>
                <c:pt idx="115">
                  <c:v>7</c:v>
                </c:pt>
                <c:pt idx="116">
                  <c:v>5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5</c:v>
                </c:pt>
                <c:pt idx="121">
                  <c:v>8</c:v>
                </c:pt>
                <c:pt idx="122">
                  <c:v>9</c:v>
                </c:pt>
                <c:pt idx="123">
                  <c:v>4</c:v>
                </c:pt>
                <c:pt idx="124">
                  <c:v>6</c:v>
                </c:pt>
                <c:pt idx="125">
                  <c:v>3</c:v>
                </c:pt>
                <c:pt idx="126">
                  <c:v>4</c:v>
                </c:pt>
                <c:pt idx="127">
                  <c:v>8</c:v>
                </c:pt>
                <c:pt idx="128">
                  <c:v>8</c:v>
                </c:pt>
                <c:pt idx="129">
                  <c:v>4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5</c:v>
                </c:pt>
                <c:pt idx="134">
                  <c:v>3</c:v>
                </c:pt>
                <c:pt idx="135">
                  <c:v>7</c:v>
                </c:pt>
                <c:pt idx="136">
                  <c:v>7</c:v>
                </c:pt>
                <c:pt idx="137">
                  <c:v>6</c:v>
                </c:pt>
                <c:pt idx="138">
                  <c:v>6</c:v>
                </c:pt>
                <c:pt idx="139">
                  <c:v>4</c:v>
                </c:pt>
                <c:pt idx="140">
                  <c:v>5</c:v>
                </c:pt>
                <c:pt idx="141">
                  <c:v>6</c:v>
                </c:pt>
                <c:pt idx="142">
                  <c:v>6</c:v>
                </c:pt>
                <c:pt idx="143">
                  <c:v>7</c:v>
                </c:pt>
                <c:pt idx="144">
                  <c:v>0</c:v>
                </c:pt>
                <c:pt idx="145">
                  <c:v>10</c:v>
                </c:pt>
                <c:pt idx="146">
                  <c:v>7</c:v>
                </c:pt>
                <c:pt idx="147">
                  <c:v>6</c:v>
                </c:pt>
                <c:pt idx="148">
                  <c:v>11</c:v>
                </c:pt>
                <c:pt idx="149">
                  <c:v>11</c:v>
                </c:pt>
                <c:pt idx="150">
                  <c:v>7</c:v>
                </c:pt>
                <c:pt idx="151">
                  <c:v>13</c:v>
                </c:pt>
                <c:pt idx="152">
                  <c:v>7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5</c:v>
                </c:pt>
                <c:pt idx="158">
                  <c:v>5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4</c:v>
                </c:pt>
                <c:pt idx="166">
                  <c:v>5</c:v>
                </c:pt>
                <c:pt idx="167">
                  <c:v>3</c:v>
                </c:pt>
                <c:pt idx="168">
                  <c:v>5</c:v>
                </c:pt>
                <c:pt idx="169">
                  <c:v>0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3</c:v>
                </c:pt>
                <c:pt idx="174">
                  <c:v>1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3</c:v>
                </c:pt>
                <c:pt idx="179">
                  <c:v>3</c:v>
                </c:pt>
                <c:pt idx="180">
                  <c:v>6</c:v>
                </c:pt>
                <c:pt idx="181">
                  <c:v>5</c:v>
                </c:pt>
                <c:pt idx="182">
                  <c:v>4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4</c:v>
                </c:pt>
                <c:pt idx="187">
                  <c:v>0</c:v>
                </c:pt>
                <c:pt idx="188">
                  <c:v>3</c:v>
                </c:pt>
                <c:pt idx="189">
                  <c:v>5</c:v>
                </c:pt>
                <c:pt idx="190">
                  <c:v>4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6</c:v>
                </c:pt>
                <c:pt idx="197">
                  <c:v>2</c:v>
                </c:pt>
                <c:pt idx="198">
                  <c:v>8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2</c:v>
                </c:pt>
                <c:pt idx="205">
                  <c:v>4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5</c:v>
                </c:pt>
                <c:pt idx="210">
                  <c:v>6</c:v>
                </c:pt>
                <c:pt idx="211">
                  <c:v>4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5</c:v>
                </c:pt>
                <c:pt idx="216">
                  <c:v>4</c:v>
                </c:pt>
                <c:pt idx="217">
                  <c:v>8</c:v>
                </c:pt>
                <c:pt idx="218">
                  <c:v>5</c:v>
                </c:pt>
                <c:pt idx="219">
                  <c:v>4</c:v>
                </c:pt>
                <c:pt idx="220">
                  <c:v>5</c:v>
                </c:pt>
                <c:pt idx="221">
                  <c:v>3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2</c:v>
                </c:pt>
                <c:pt idx="226">
                  <c:v>2</c:v>
                </c:pt>
                <c:pt idx="227">
                  <c:v>6</c:v>
                </c:pt>
                <c:pt idx="228">
                  <c:v>3</c:v>
                </c:pt>
                <c:pt idx="229">
                  <c:v>4</c:v>
                </c:pt>
                <c:pt idx="230">
                  <c:v>5</c:v>
                </c:pt>
                <c:pt idx="231">
                  <c:v>3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5</c:v>
                </c:pt>
                <c:pt idx="236">
                  <c:v>5</c:v>
                </c:pt>
                <c:pt idx="237">
                  <c:v>3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3</c:v>
                </c:pt>
                <c:pt idx="243">
                  <c:v>2</c:v>
                </c:pt>
                <c:pt idx="244">
                  <c:v>4</c:v>
                </c:pt>
                <c:pt idx="245">
                  <c:v>5</c:v>
                </c:pt>
                <c:pt idx="246">
                  <c:v>1</c:v>
                </c:pt>
                <c:pt idx="247">
                  <c:v>5</c:v>
                </c:pt>
                <c:pt idx="248">
                  <c:v>2</c:v>
                </c:pt>
                <c:pt idx="249">
                  <c:v>6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3</c:v>
                </c:pt>
                <c:pt idx="262">
                  <c:v>1</c:v>
                </c:pt>
                <c:pt idx="263">
                  <c:v>3</c:v>
                </c:pt>
                <c:pt idx="264">
                  <c:v>1</c:v>
                </c:pt>
                <c:pt idx="265">
                  <c:v>1</c:v>
                </c:pt>
                <c:pt idx="266">
                  <c:v>3</c:v>
                </c:pt>
                <c:pt idx="267">
                  <c:v>4</c:v>
                </c:pt>
                <c:pt idx="268">
                  <c:v>2</c:v>
                </c:pt>
                <c:pt idx="269">
                  <c:v>4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6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4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1</c:v>
                </c:pt>
                <c:pt idx="289">
                  <c:v>0</c:v>
                </c:pt>
                <c:pt idx="290">
                  <c:v>3</c:v>
                </c:pt>
                <c:pt idx="291">
                  <c:v>0</c:v>
                </c:pt>
                <c:pt idx="292">
                  <c:v>3</c:v>
                </c:pt>
                <c:pt idx="293">
                  <c:v>4</c:v>
                </c:pt>
                <c:pt idx="294">
                  <c:v>2</c:v>
                </c:pt>
                <c:pt idx="295">
                  <c:v>4</c:v>
                </c:pt>
                <c:pt idx="296">
                  <c:v>2</c:v>
                </c:pt>
                <c:pt idx="297">
                  <c:v>4</c:v>
                </c:pt>
                <c:pt idx="298">
                  <c:v>3</c:v>
                </c:pt>
                <c:pt idx="299">
                  <c:v>2</c:v>
                </c:pt>
                <c:pt idx="300">
                  <c:v>6</c:v>
                </c:pt>
                <c:pt idx="301">
                  <c:v>3</c:v>
                </c:pt>
                <c:pt idx="302">
                  <c:v>2</c:v>
                </c:pt>
                <c:pt idx="303">
                  <c:v>1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0</c:v>
                </c:pt>
                <c:pt idx="308">
                  <c:v>4</c:v>
                </c:pt>
                <c:pt idx="309">
                  <c:v>7</c:v>
                </c:pt>
                <c:pt idx="310">
                  <c:v>6</c:v>
                </c:pt>
                <c:pt idx="311">
                  <c:v>2</c:v>
                </c:pt>
                <c:pt idx="312">
                  <c:v>8</c:v>
                </c:pt>
                <c:pt idx="313">
                  <c:v>3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5</c:v>
                </c:pt>
                <c:pt idx="321">
                  <c:v>7</c:v>
                </c:pt>
                <c:pt idx="322">
                  <c:v>4</c:v>
                </c:pt>
                <c:pt idx="323">
                  <c:v>6</c:v>
                </c:pt>
                <c:pt idx="324">
                  <c:v>6</c:v>
                </c:pt>
                <c:pt idx="325">
                  <c:v>5</c:v>
                </c:pt>
                <c:pt idx="326">
                  <c:v>4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4</c:v>
                </c:pt>
                <c:pt idx="333">
                  <c:v>11</c:v>
                </c:pt>
                <c:pt idx="334">
                  <c:v>15</c:v>
                </c:pt>
                <c:pt idx="335">
                  <c:v>22</c:v>
                </c:pt>
                <c:pt idx="336">
                  <c:v>7</c:v>
                </c:pt>
                <c:pt idx="337">
                  <c:v>8</c:v>
                </c:pt>
                <c:pt idx="338">
                  <c:v>16</c:v>
                </c:pt>
                <c:pt idx="339">
                  <c:v>14</c:v>
                </c:pt>
                <c:pt idx="340">
                  <c:v>17</c:v>
                </c:pt>
                <c:pt idx="341">
                  <c:v>11</c:v>
                </c:pt>
                <c:pt idx="342">
                  <c:v>14</c:v>
                </c:pt>
                <c:pt idx="343">
                  <c:v>20</c:v>
                </c:pt>
                <c:pt idx="344">
                  <c:v>12</c:v>
                </c:pt>
                <c:pt idx="345">
                  <c:v>9</c:v>
                </c:pt>
                <c:pt idx="346">
                  <c:v>12</c:v>
                </c:pt>
                <c:pt idx="347">
                  <c:v>8</c:v>
                </c:pt>
                <c:pt idx="348">
                  <c:v>12</c:v>
                </c:pt>
                <c:pt idx="349">
                  <c:v>6</c:v>
                </c:pt>
                <c:pt idx="350">
                  <c:v>6</c:v>
                </c:pt>
                <c:pt idx="351">
                  <c:v>10</c:v>
                </c:pt>
                <c:pt idx="352">
                  <c:v>8</c:v>
                </c:pt>
                <c:pt idx="353">
                  <c:v>9</c:v>
                </c:pt>
                <c:pt idx="354">
                  <c:v>12</c:v>
                </c:pt>
                <c:pt idx="355">
                  <c:v>3</c:v>
                </c:pt>
                <c:pt idx="356">
                  <c:v>8</c:v>
                </c:pt>
                <c:pt idx="357">
                  <c:v>9</c:v>
                </c:pt>
                <c:pt idx="358">
                  <c:v>9</c:v>
                </c:pt>
                <c:pt idx="359">
                  <c:v>11</c:v>
                </c:pt>
                <c:pt idx="360">
                  <c:v>9</c:v>
                </c:pt>
                <c:pt idx="361">
                  <c:v>11</c:v>
                </c:pt>
                <c:pt idx="362">
                  <c:v>18</c:v>
                </c:pt>
                <c:pt idx="363">
                  <c:v>11</c:v>
                </c:pt>
                <c:pt idx="364">
                  <c:v>15</c:v>
                </c:pt>
                <c:pt idx="365">
                  <c:v>18</c:v>
                </c:pt>
                <c:pt idx="366">
                  <c:v>18</c:v>
                </c:pt>
                <c:pt idx="367">
                  <c:v>16</c:v>
                </c:pt>
                <c:pt idx="368">
                  <c:v>31</c:v>
                </c:pt>
                <c:pt idx="369">
                  <c:v>28</c:v>
                </c:pt>
                <c:pt idx="370">
                  <c:v>20</c:v>
                </c:pt>
                <c:pt idx="371">
                  <c:v>27</c:v>
                </c:pt>
                <c:pt idx="372">
                  <c:v>44</c:v>
                </c:pt>
                <c:pt idx="373">
                  <c:v>55</c:v>
                </c:pt>
                <c:pt idx="374">
                  <c:v>48</c:v>
                </c:pt>
                <c:pt idx="375">
                  <c:v>54</c:v>
                </c:pt>
                <c:pt idx="376">
                  <c:v>63</c:v>
                </c:pt>
                <c:pt idx="377">
                  <c:v>76</c:v>
                </c:pt>
                <c:pt idx="378">
                  <c:v>68</c:v>
                </c:pt>
                <c:pt idx="379">
                  <c:v>78</c:v>
                </c:pt>
                <c:pt idx="380">
                  <c:v>71</c:v>
                </c:pt>
                <c:pt idx="381">
                  <c:v>83</c:v>
                </c:pt>
                <c:pt idx="382">
                  <c:v>67</c:v>
                </c:pt>
                <c:pt idx="383">
                  <c:v>71</c:v>
                </c:pt>
                <c:pt idx="384">
                  <c:v>90</c:v>
                </c:pt>
                <c:pt idx="385">
                  <c:v>79</c:v>
                </c:pt>
                <c:pt idx="386">
                  <c:v>69</c:v>
                </c:pt>
                <c:pt idx="387">
                  <c:v>76</c:v>
                </c:pt>
                <c:pt idx="388">
                  <c:v>78</c:v>
                </c:pt>
                <c:pt idx="389">
                  <c:v>71</c:v>
                </c:pt>
                <c:pt idx="390">
                  <c:v>57</c:v>
                </c:pt>
                <c:pt idx="391">
                  <c:v>84</c:v>
                </c:pt>
                <c:pt idx="392">
                  <c:v>77</c:v>
                </c:pt>
                <c:pt idx="393">
                  <c:v>87</c:v>
                </c:pt>
                <c:pt idx="394">
                  <c:v>132</c:v>
                </c:pt>
                <c:pt idx="395">
                  <c:v>155</c:v>
                </c:pt>
                <c:pt idx="396">
                  <c:v>200</c:v>
                </c:pt>
                <c:pt idx="397">
                  <c:v>243</c:v>
                </c:pt>
                <c:pt idx="398">
                  <c:v>374</c:v>
                </c:pt>
                <c:pt idx="399">
                  <c:v>470</c:v>
                </c:pt>
                <c:pt idx="400">
                  <c:v>598</c:v>
                </c:pt>
                <c:pt idx="401">
                  <c:v>688</c:v>
                </c:pt>
                <c:pt idx="402">
                  <c:v>750</c:v>
                </c:pt>
                <c:pt idx="403">
                  <c:v>791</c:v>
                </c:pt>
                <c:pt idx="404">
                  <c:v>922</c:v>
                </c:pt>
                <c:pt idx="405">
                  <c:v>953</c:v>
                </c:pt>
                <c:pt idx="406">
                  <c:v>988</c:v>
                </c:pt>
                <c:pt idx="407">
                  <c:v>946</c:v>
                </c:pt>
                <c:pt idx="408">
                  <c:v>904</c:v>
                </c:pt>
                <c:pt idx="409">
                  <c:v>917</c:v>
                </c:pt>
                <c:pt idx="410">
                  <c:v>906</c:v>
                </c:pt>
                <c:pt idx="411">
                  <c:v>868</c:v>
                </c:pt>
                <c:pt idx="412">
                  <c:v>931</c:v>
                </c:pt>
                <c:pt idx="413">
                  <c:v>908</c:v>
                </c:pt>
                <c:pt idx="414">
                  <c:v>941</c:v>
                </c:pt>
                <c:pt idx="415">
                  <c:v>855</c:v>
                </c:pt>
                <c:pt idx="416">
                  <c:v>633</c:v>
                </c:pt>
                <c:pt idx="417">
                  <c:v>451</c:v>
                </c:pt>
                <c:pt idx="418">
                  <c:v>264</c:v>
                </c:pt>
                <c:pt idx="419">
                  <c:v>139</c:v>
                </c:pt>
                <c:pt idx="420">
                  <c:v>70</c:v>
                </c:pt>
                <c:pt idx="421">
                  <c:v>24</c:v>
                </c:pt>
                <c:pt idx="422">
                  <c:v>7</c:v>
                </c:pt>
                <c:pt idx="423">
                  <c:v>2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69686"/>
        <c:axId val="54153293"/>
      </c:lineChart>
      <c:catAx>
        <c:axId val="176968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153293"/>
        <c:crosses val="autoZero"/>
        <c:auto val="1"/>
        <c:lblAlgn val="ctr"/>
        <c:lblOffset val="100"/>
      </c:catAx>
      <c:valAx>
        <c:axId val="54153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6968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3366cc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Sheet2!$A$2:$A$13</c:f>
              <c:numCache>
                <c:formatCode>General</c:formatCode>
                <c:ptCount val="12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</c:numCache>
            </c:numRef>
          </c:xVal>
          <c:yVal>
            <c:numRef>
              <c:f>Sheet2!$B$2:$B$13</c:f>
              <c:numCache>
                <c:formatCode>General</c:formatCode>
                <c:ptCount val="12"/>
                <c:pt idx="0">
                  <c:v>3.47769064581326E-024</c:v>
                </c:pt>
                <c:pt idx="1">
                  <c:v>3.40487022925145E-024</c:v>
                </c:pt>
                <c:pt idx="2">
                  <c:v>3.44869333386641E-024</c:v>
                </c:pt>
                <c:pt idx="3">
                  <c:v>3.2084359433322E-024</c:v>
                </c:pt>
                <c:pt idx="4">
                  <c:v>3.3295432183594E-024</c:v>
                </c:pt>
                <c:pt idx="5">
                  <c:v>3.30899218974183E-024</c:v>
                </c:pt>
                <c:pt idx="6">
                  <c:v>3.46741436140069E-024</c:v>
                </c:pt>
                <c:pt idx="7">
                  <c:v>3.44642721963563E-024</c:v>
                </c:pt>
                <c:pt idx="8">
                  <c:v>3.55962766693196E-024</c:v>
                </c:pt>
                <c:pt idx="9">
                  <c:v>3.65126269941919E-024</c:v>
                </c:pt>
                <c:pt idx="10">
                  <c:v>3.92120146809539E-024</c:v>
                </c:pt>
                <c:pt idx="11">
                  <c:v>3.69127389179432E-024</c:v>
                </c:pt>
              </c:numCache>
            </c:numRef>
          </c:yVal>
          <c:smooth val="1"/>
        </c:ser>
        <c:axId val="42384960"/>
        <c:axId val="27010800"/>
      </c:scatterChart>
      <c:valAx>
        <c:axId val="423849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Det. Angle (θ)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010800"/>
        <c:crosses val="autoZero"/>
        <c:crossBetween val="midCat"/>
      </c:valAx>
      <c:valAx>
        <c:axId val="27010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Cross section (cm^2*MeV^2*sr-1)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38496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3366cc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Trendline for Data</c:name>
            <c:spPr>
              <a:ln w="19080">
                <a:solidFill>
                  <a:srgbClr val="3366cc"/>
                </a:solidFill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Summary!$A$64:$A$75</c:f>
              <c:numCache>
                <c:formatCode>General</c:formatCode>
                <c:ptCount val="12"/>
                <c:pt idx="0">
                  <c:v>0.094079082688764</c:v>
                </c:pt>
                <c:pt idx="1">
                  <c:v>0.013999140606381</c:v>
                </c:pt>
                <c:pt idx="2">
                  <c:v>0.0522740742400021</c:v>
                </c:pt>
                <c:pt idx="3">
                  <c:v>0.0958470870809835</c:v>
                </c:pt>
                <c:pt idx="4">
                  <c:v>0.149617364943086</c:v>
                </c:pt>
                <c:pt idx="5">
                  <c:v>0.281187337263888</c:v>
                </c:pt>
                <c:pt idx="6">
                  <c:v>0.213600065138689</c:v>
                </c:pt>
                <c:pt idx="7">
                  <c:v>0.18138008320831</c:v>
                </c:pt>
                <c:pt idx="8">
                  <c:v>0.119692740098984</c:v>
                </c:pt>
                <c:pt idx="9">
                  <c:v>0.0457790948404269</c:v>
                </c:pt>
                <c:pt idx="10">
                  <c:v>0.125414196100768</c:v>
                </c:pt>
                <c:pt idx="11">
                  <c:v>0.113759466747531</c:v>
                </c:pt>
              </c:numCache>
            </c:numRef>
          </c:xVal>
          <c:yVal>
            <c:numRef>
              <c:f>Summary!$B$64:$B$75</c:f>
              <c:numCache>
                <c:formatCode>General</c:formatCode>
                <c:ptCount val="12"/>
                <c:pt idx="0">
                  <c:v>0.0748</c:v>
                </c:pt>
                <c:pt idx="1">
                  <c:v>-0.0208</c:v>
                </c:pt>
                <c:pt idx="2">
                  <c:v>0.00212</c:v>
                </c:pt>
                <c:pt idx="3">
                  <c:v>0.0455</c:v>
                </c:pt>
                <c:pt idx="4">
                  <c:v>0.0526</c:v>
                </c:pt>
                <c:pt idx="5">
                  <c:v>0.171</c:v>
                </c:pt>
                <c:pt idx="6">
                  <c:v>0.298</c:v>
                </c:pt>
                <c:pt idx="7">
                  <c:v>0.237</c:v>
                </c:pt>
                <c:pt idx="8">
                  <c:v>0.141</c:v>
                </c:pt>
                <c:pt idx="9">
                  <c:v>0.0579</c:v>
                </c:pt>
                <c:pt idx="10">
                  <c:v>0.0793</c:v>
                </c:pt>
                <c:pt idx="11">
                  <c:v>-0.0481</c:v>
                </c:pt>
              </c:numCache>
            </c:numRef>
          </c:yVal>
          <c:smooth val="1"/>
        </c:ser>
        <c:axId val="87385371"/>
        <c:axId val="28689729"/>
      </c:scatterChart>
      <c:valAx>
        <c:axId val="873853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689729"/>
        <c:crosses val="autoZero"/>
        <c:crossBetween val="midCat"/>
      </c:valAx>
      <c:valAx>
        <c:axId val="28689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385371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</c:chart>
  <c:spPr>
    <a:noFill/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RBS Cross Section as a Function of Detector Angle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Sheet15!$B$1</c:f>
              <c:strCache>
                <c:ptCount val="1"/>
                <c:pt idx="0">
                  <c:v>Cross Section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Sheet15!$C$2:$C$13</c:f>
                <c:numCache>
                  <c:formatCode>General</c:formatCode>
                  <c:ptCount val="12"/>
                  <c:pt idx="0">
                    <c:v>2.52408368856231E-026</c:v>
                  </c:pt>
                  <c:pt idx="1">
                    <c:v>2.06022774330469E-026</c:v>
                  </c:pt>
                  <c:pt idx="2">
                    <c:v>2.09656574311553E-026</c:v>
                  </c:pt>
                  <c:pt idx="3">
                    <c:v>2.29976855338539E-026</c:v>
                  </c:pt>
                  <c:pt idx="4">
                    <c:v>3.36970913075319E-026</c:v>
                  </c:pt>
                  <c:pt idx="5">
                    <c:v>3.74452279579385E-026</c:v>
                  </c:pt>
                  <c:pt idx="6">
                    <c:v>4.29745735145266E-026</c:v>
                  </c:pt>
                  <c:pt idx="7">
                    <c:v>3.58660741807966E-026</c:v>
                  </c:pt>
                  <c:pt idx="8">
                    <c:v>3.33255070191542E-026</c:v>
                  </c:pt>
                  <c:pt idx="9">
                    <c:v>2.16523896418363E-026</c:v>
                  </c:pt>
                  <c:pt idx="10">
                    <c:v>2.5495385831593E-026</c:v>
                  </c:pt>
                  <c:pt idx="11">
                    <c:v>2.53881735621948E-026</c:v>
                  </c:pt>
                </c:numCache>
              </c:numRef>
            </c:plus>
            <c:minus>
              <c:numRef>
                <c:f>Sheet15!$C$2:$C$13</c:f>
                <c:numCache>
                  <c:formatCode>General</c:formatCode>
                  <c:ptCount val="12"/>
                  <c:pt idx="0">
                    <c:v>2.52408368856231E-026</c:v>
                  </c:pt>
                  <c:pt idx="1">
                    <c:v>2.06022774330469E-026</c:v>
                  </c:pt>
                  <c:pt idx="2">
                    <c:v>2.09656574311553E-026</c:v>
                  </c:pt>
                  <c:pt idx="3">
                    <c:v>2.29976855338539E-026</c:v>
                  </c:pt>
                  <c:pt idx="4">
                    <c:v>3.36970913075319E-026</c:v>
                  </c:pt>
                  <c:pt idx="5">
                    <c:v>3.74452279579385E-026</c:v>
                  </c:pt>
                  <c:pt idx="6">
                    <c:v>4.29745735145266E-026</c:v>
                  </c:pt>
                  <c:pt idx="7">
                    <c:v>3.58660741807966E-026</c:v>
                  </c:pt>
                  <c:pt idx="8">
                    <c:v>3.33255070191542E-026</c:v>
                  </c:pt>
                  <c:pt idx="9">
                    <c:v>2.16523896418363E-026</c:v>
                  </c:pt>
                  <c:pt idx="10">
                    <c:v>2.5495385831593E-026</c:v>
                  </c:pt>
                  <c:pt idx="11">
                    <c:v>2.53881735621948E-026</c:v>
                  </c:pt>
                </c:numCache>
              </c:numRef>
            </c:minus>
          </c:errBars>
          <c:xVal>
            <c:numRef>
              <c:f>Sheet15!$A$2:$A$13</c:f>
              <c:numCache>
                <c:formatCode>General</c:formatCode>
                <c:ptCount val="12"/>
                <c:pt idx="0">
                  <c:v>2.44346095279206</c:v>
                </c:pt>
                <c:pt idx="1">
                  <c:v>1.5707963267949</c:v>
                </c:pt>
                <c:pt idx="2">
                  <c:v>1.5707963267949</c:v>
                </c:pt>
                <c:pt idx="3">
                  <c:v>1.22173047639603</c:v>
                </c:pt>
                <c:pt idx="4">
                  <c:v>0.872664625997165</c:v>
                </c:pt>
                <c:pt idx="5">
                  <c:v>0.698131700797732</c:v>
                </c:pt>
                <c:pt idx="6">
                  <c:v>1.77777927940369</c:v>
                </c:pt>
                <c:pt idx="7">
                  <c:v>1.75000147816301</c:v>
                </c:pt>
                <c:pt idx="8">
                  <c:v>1.66666807444096</c:v>
                </c:pt>
                <c:pt idx="9">
                  <c:v>1.55555686947823</c:v>
                </c:pt>
                <c:pt idx="10">
                  <c:v>1.33333445955277</c:v>
                </c:pt>
                <c:pt idx="11">
                  <c:v>1.4444456645155</c:v>
                </c:pt>
              </c:numCache>
            </c:numRef>
          </c:xVal>
          <c:yVal>
            <c:numRef>
              <c:f>Sheet15!$B$2:$B$13</c:f>
              <c:numCache>
                <c:formatCode>General</c:formatCode>
                <c:ptCount val="12"/>
                <c:pt idx="0">
                  <c:v>3.40487022925145E-024</c:v>
                </c:pt>
                <c:pt idx="1">
                  <c:v>3.18108354824838E-024</c:v>
                </c:pt>
                <c:pt idx="2">
                  <c:v>3.28913455854296E-024</c:v>
                </c:pt>
                <c:pt idx="3">
                  <c:v>3.42834617853199E-024</c:v>
                </c:pt>
                <c:pt idx="4">
                  <c:v>3.55962766693196E-024</c:v>
                </c:pt>
                <c:pt idx="5">
                  <c:v>3.92120146809539E-024</c:v>
                </c:pt>
                <c:pt idx="6">
                  <c:v>3.69127389179432E-024</c:v>
                </c:pt>
                <c:pt idx="7">
                  <c:v>3.65126269941919E-024</c:v>
                </c:pt>
                <c:pt idx="8">
                  <c:v>3.44642721963563E-024</c:v>
                </c:pt>
                <c:pt idx="9">
                  <c:v>3.25048459489104E-024</c:v>
                </c:pt>
                <c:pt idx="10">
                  <c:v>3.47769064581326E-024</c:v>
                </c:pt>
                <c:pt idx="11">
                  <c:v>3.44869333386642E-024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Sheet15!$D$1</c:f>
              <c:strCache>
                <c:ptCount val="1"/>
                <c:pt idx="0">
                  <c:v>Theoretical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none"/>
          </c:marker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1"/>
            <c:backward val="1"/>
            <c:dispRSqr val="0"/>
            <c:dispEq val="1"/>
          </c:trendline>
          <c:xVal>
            <c:numRef>
              <c:f>Sheet15!$A$2:$A$13</c:f>
              <c:numCache>
                <c:formatCode>General</c:formatCode>
                <c:ptCount val="12"/>
                <c:pt idx="0">
                  <c:v>2.44346095279206</c:v>
                </c:pt>
                <c:pt idx="1">
                  <c:v>1.5707963267949</c:v>
                </c:pt>
                <c:pt idx="2">
                  <c:v>1.5707963267949</c:v>
                </c:pt>
                <c:pt idx="3">
                  <c:v>1.22173047639603</c:v>
                </c:pt>
                <c:pt idx="4">
                  <c:v>0.872664625997165</c:v>
                </c:pt>
                <c:pt idx="5">
                  <c:v>0.698131700797732</c:v>
                </c:pt>
                <c:pt idx="6">
                  <c:v>1.77777927940369</c:v>
                </c:pt>
                <c:pt idx="7">
                  <c:v>1.75000147816301</c:v>
                </c:pt>
                <c:pt idx="8">
                  <c:v>1.66666807444096</c:v>
                </c:pt>
                <c:pt idx="9">
                  <c:v>1.55555686947823</c:v>
                </c:pt>
                <c:pt idx="10">
                  <c:v>1.33333445955277</c:v>
                </c:pt>
                <c:pt idx="11">
                  <c:v>1.4444456645155</c:v>
                </c:pt>
              </c:numCache>
            </c:numRef>
          </c:xVal>
          <c:yVal>
            <c:numRef>
              <c:f>Sheet15!$E$2:$E$13</c:f>
              <c:numCache>
                <c:formatCode>General</c:formatCode>
                <c:ptCount val="12"/>
                <c:pt idx="0">
                  <c:v>3.46414069287428E-024</c:v>
                </c:pt>
                <c:pt idx="1">
                  <c:v>3.46414069287428E-024</c:v>
                </c:pt>
                <c:pt idx="2">
                  <c:v>3.46414069287428E-024</c:v>
                </c:pt>
                <c:pt idx="3">
                  <c:v>3.46414069287428E-024</c:v>
                </c:pt>
                <c:pt idx="4">
                  <c:v>3.46414069287428E-024</c:v>
                </c:pt>
                <c:pt idx="5">
                  <c:v>3.46414069287428E-024</c:v>
                </c:pt>
                <c:pt idx="6">
                  <c:v>3.46414069287428E-024</c:v>
                </c:pt>
                <c:pt idx="7">
                  <c:v>3.46414069287428E-024</c:v>
                </c:pt>
                <c:pt idx="8">
                  <c:v>3.46414069287428E-024</c:v>
                </c:pt>
                <c:pt idx="9">
                  <c:v>3.46414069287428E-024</c:v>
                </c:pt>
                <c:pt idx="10">
                  <c:v>3.46414069287428E-024</c:v>
                </c:pt>
                <c:pt idx="11">
                  <c:v>3.46414069287428E-024</c:v>
                </c:pt>
              </c:numCache>
            </c:numRef>
          </c:yVal>
          <c:smooth val="0"/>
        </c:ser>
        <c:axId val="56198286"/>
        <c:axId val="13371754"/>
      </c:scatterChart>
      <c:valAx>
        <c:axId val="561982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Detector Angle (abs(rad))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371754"/>
        <c:crosses val="autoZero"/>
        <c:crossBetween val="midCat"/>
      </c:valAx>
      <c:valAx>
        <c:axId val="13371754"/>
        <c:scaling>
          <c:orientation val="minMax"/>
          <c:min val="3E-024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Cross Section (cm^2)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19828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tag0020!$A$301:$A$451</c:f>
              <c:strCache>
                <c:ptCount val="15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</c:strCache>
            </c:strRef>
          </c:cat>
          <c:val>
            <c:numRef>
              <c:f>tag0020!$B$301:$B$451</c:f>
              <c:numCache>
                <c:formatCode>General</c:formatCode>
                <c:ptCount val="151"/>
                <c:pt idx="0">
                  <c:v>6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  <c:pt idx="4">
                  <c:v>12</c:v>
                </c:pt>
                <c:pt idx="5">
                  <c:v>3</c:v>
                </c:pt>
                <c:pt idx="6">
                  <c:v>5</c:v>
                </c:pt>
                <c:pt idx="7">
                  <c:v>10</c:v>
                </c:pt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9</c:v>
                </c:pt>
                <c:pt idx="12">
                  <c:v>5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13</c:v>
                </c:pt>
                <c:pt idx="20">
                  <c:v>11</c:v>
                </c:pt>
                <c:pt idx="21">
                  <c:v>13</c:v>
                </c:pt>
                <c:pt idx="22">
                  <c:v>17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7</c:v>
                </c:pt>
                <c:pt idx="27">
                  <c:v>16</c:v>
                </c:pt>
                <c:pt idx="28">
                  <c:v>17</c:v>
                </c:pt>
                <c:pt idx="29">
                  <c:v>11</c:v>
                </c:pt>
                <c:pt idx="30">
                  <c:v>18</c:v>
                </c:pt>
                <c:pt idx="31">
                  <c:v>22</c:v>
                </c:pt>
                <c:pt idx="32">
                  <c:v>23</c:v>
                </c:pt>
                <c:pt idx="33">
                  <c:v>17</c:v>
                </c:pt>
                <c:pt idx="34">
                  <c:v>15</c:v>
                </c:pt>
                <c:pt idx="35">
                  <c:v>24</c:v>
                </c:pt>
                <c:pt idx="36">
                  <c:v>18</c:v>
                </c:pt>
                <c:pt idx="37">
                  <c:v>24</c:v>
                </c:pt>
                <c:pt idx="38">
                  <c:v>24</c:v>
                </c:pt>
                <c:pt idx="39">
                  <c:v>14</c:v>
                </c:pt>
                <c:pt idx="40">
                  <c:v>20</c:v>
                </c:pt>
                <c:pt idx="41">
                  <c:v>24</c:v>
                </c:pt>
                <c:pt idx="42">
                  <c:v>18</c:v>
                </c:pt>
                <c:pt idx="43">
                  <c:v>25</c:v>
                </c:pt>
                <c:pt idx="44">
                  <c:v>16</c:v>
                </c:pt>
                <c:pt idx="45">
                  <c:v>17</c:v>
                </c:pt>
                <c:pt idx="46">
                  <c:v>23</c:v>
                </c:pt>
                <c:pt idx="47">
                  <c:v>25</c:v>
                </c:pt>
                <c:pt idx="48">
                  <c:v>17</c:v>
                </c:pt>
                <c:pt idx="49">
                  <c:v>23</c:v>
                </c:pt>
                <c:pt idx="50">
                  <c:v>25</c:v>
                </c:pt>
                <c:pt idx="51">
                  <c:v>25</c:v>
                </c:pt>
                <c:pt idx="52">
                  <c:v>23</c:v>
                </c:pt>
                <c:pt idx="53">
                  <c:v>22</c:v>
                </c:pt>
                <c:pt idx="54">
                  <c:v>28</c:v>
                </c:pt>
                <c:pt idx="55">
                  <c:v>22</c:v>
                </c:pt>
                <c:pt idx="56">
                  <c:v>26</c:v>
                </c:pt>
                <c:pt idx="57">
                  <c:v>31</c:v>
                </c:pt>
                <c:pt idx="58">
                  <c:v>27</c:v>
                </c:pt>
                <c:pt idx="59">
                  <c:v>35</c:v>
                </c:pt>
                <c:pt idx="60">
                  <c:v>39</c:v>
                </c:pt>
                <c:pt idx="61">
                  <c:v>38</c:v>
                </c:pt>
                <c:pt idx="62">
                  <c:v>39</c:v>
                </c:pt>
                <c:pt idx="63">
                  <c:v>40</c:v>
                </c:pt>
                <c:pt idx="64">
                  <c:v>46</c:v>
                </c:pt>
                <c:pt idx="65">
                  <c:v>62</c:v>
                </c:pt>
                <c:pt idx="66">
                  <c:v>56</c:v>
                </c:pt>
                <c:pt idx="67">
                  <c:v>73</c:v>
                </c:pt>
                <c:pt idx="68">
                  <c:v>73</c:v>
                </c:pt>
                <c:pt idx="69">
                  <c:v>59</c:v>
                </c:pt>
                <c:pt idx="70">
                  <c:v>73</c:v>
                </c:pt>
                <c:pt idx="71">
                  <c:v>86</c:v>
                </c:pt>
                <c:pt idx="72">
                  <c:v>74</c:v>
                </c:pt>
                <c:pt idx="73">
                  <c:v>104</c:v>
                </c:pt>
                <c:pt idx="74">
                  <c:v>86</c:v>
                </c:pt>
                <c:pt idx="75">
                  <c:v>90</c:v>
                </c:pt>
                <c:pt idx="76">
                  <c:v>95</c:v>
                </c:pt>
                <c:pt idx="77">
                  <c:v>100</c:v>
                </c:pt>
                <c:pt idx="78">
                  <c:v>97</c:v>
                </c:pt>
                <c:pt idx="79">
                  <c:v>121</c:v>
                </c:pt>
                <c:pt idx="80">
                  <c:v>134</c:v>
                </c:pt>
                <c:pt idx="81">
                  <c:v>122</c:v>
                </c:pt>
                <c:pt idx="82">
                  <c:v>152</c:v>
                </c:pt>
                <c:pt idx="83">
                  <c:v>131</c:v>
                </c:pt>
                <c:pt idx="84">
                  <c:v>192</c:v>
                </c:pt>
                <c:pt idx="85">
                  <c:v>219</c:v>
                </c:pt>
                <c:pt idx="86">
                  <c:v>215</c:v>
                </c:pt>
                <c:pt idx="87">
                  <c:v>252</c:v>
                </c:pt>
                <c:pt idx="88">
                  <c:v>285</c:v>
                </c:pt>
                <c:pt idx="89">
                  <c:v>293</c:v>
                </c:pt>
                <c:pt idx="90">
                  <c:v>381</c:v>
                </c:pt>
                <c:pt idx="91">
                  <c:v>442</c:v>
                </c:pt>
                <c:pt idx="92">
                  <c:v>438</c:v>
                </c:pt>
                <c:pt idx="93">
                  <c:v>532</c:v>
                </c:pt>
                <c:pt idx="94">
                  <c:v>578</c:v>
                </c:pt>
                <c:pt idx="95">
                  <c:v>627</c:v>
                </c:pt>
                <c:pt idx="96">
                  <c:v>642</c:v>
                </c:pt>
                <c:pt idx="97">
                  <c:v>713</c:v>
                </c:pt>
                <c:pt idx="98">
                  <c:v>777</c:v>
                </c:pt>
                <c:pt idx="99">
                  <c:v>793</c:v>
                </c:pt>
                <c:pt idx="100">
                  <c:v>833</c:v>
                </c:pt>
                <c:pt idx="101">
                  <c:v>783</c:v>
                </c:pt>
                <c:pt idx="102">
                  <c:v>867</c:v>
                </c:pt>
                <c:pt idx="103">
                  <c:v>837</c:v>
                </c:pt>
                <c:pt idx="104">
                  <c:v>870</c:v>
                </c:pt>
                <c:pt idx="105">
                  <c:v>873</c:v>
                </c:pt>
                <c:pt idx="106">
                  <c:v>817</c:v>
                </c:pt>
                <c:pt idx="107">
                  <c:v>832</c:v>
                </c:pt>
                <c:pt idx="108">
                  <c:v>796</c:v>
                </c:pt>
                <c:pt idx="109">
                  <c:v>857</c:v>
                </c:pt>
                <c:pt idx="110">
                  <c:v>838</c:v>
                </c:pt>
                <c:pt idx="111">
                  <c:v>843</c:v>
                </c:pt>
                <c:pt idx="112">
                  <c:v>810</c:v>
                </c:pt>
                <c:pt idx="113">
                  <c:v>825</c:v>
                </c:pt>
                <c:pt idx="114">
                  <c:v>754</c:v>
                </c:pt>
                <c:pt idx="115">
                  <c:v>691</c:v>
                </c:pt>
                <c:pt idx="116">
                  <c:v>530</c:v>
                </c:pt>
                <c:pt idx="117">
                  <c:v>357</c:v>
                </c:pt>
                <c:pt idx="118">
                  <c:v>206</c:v>
                </c:pt>
                <c:pt idx="119">
                  <c:v>112</c:v>
                </c:pt>
                <c:pt idx="120">
                  <c:v>36</c:v>
                </c:pt>
                <c:pt idx="121">
                  <c:v>15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674888"/>
        <c:axId val="56157652"/>
      </c:lineChart>
      <c:catAx>
        <c:axId val="966748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157652"/>
        <c:crosses val="autoZero"/>
        <c:auto val="1"/>
        <c:lblAlgn val="ctr"/>
        <c:lblOffset val="100"/>
      </c:catAx>
      <c:valAx>
        <c:axId val="56157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67488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tag0030!$A$301:$A$441</c:f>
              <c:strCache>
                <c:ptCount val="14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</c:strCache>
            </c:strRef>
          </c:cat>
          <c:val>
            <c:numRef>
              <c:f>tag0030!$B$301:$B$441</c:f>
              <c:numCache>
                <c:formatCode>General</c:formatCode>
                <c:ptCount val="141"/>
                <c:pt idx="0">
                  <c:v>6</c:v>
                </c:pt>
                <c:pt idx="1">
                  <c:v>2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10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12</c:v>
                </c:pt>
                <c:pt idx="19">
                  <c:v>15</c:v>
                </c:pt>
                <c:pt idx="20">
                  <c:v>5</c:v>
                </c:pt>
                <c:pt idx="21">
                  <c:v>9</c:v>
                </c:pt>
                <c:pt idx="22">
                  <c:v>9</c:v>
                </c:pt>
                <c:pt idx="23">
                  <c:v>6</c:v>
                </c:pt>
                <c:pt idx="24">
                  <c:v>11</c:v>
                </c:pt>
                <c:pt idx="25">
                  <c:v>17</c:v>
                </c:pt>
                <c:pt idx="26">
                  <c:v>8</c:v>
                </c:pt>
                <c:pt idx="27">
                  <c:v>10</c:v>
                </c:pt>
                <c:pt idx="28">
                  <c:v>16</c:v>
                </c:pt>
                <c:pt idx="29">
                  <c:v>15</c:v>
                </c:pt>
                <c:pt idx="30">
                  <c:v>15</c:v>
                </c:pt>
                <c:pt idx="31">
                  <c:v>16</c:v>
                </c:pt>
                <c:pt idx="32">
                  <c:v>19</c:v>
                </c:pt>
                <c:pt idx="33">
                  <c:v>13</c:v>
                </c:pt>
                <c:pt idx="34">
                  <c:v>28</c:v>
                </c:pt>
                <c:pt idx="35">
                  <c:v>12</c:v>
                </c:pt>
                <c:pt idx="36">
                  <c:v>15</c:v>
                </c:pt>
                <c:pt idx="37">
                  <c:v>10</c:v>
                </c:pt>
                <c:pt idx="38">
                  <c:v>13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20</c:v>
                </c:pt>
                <c:pt idx="46">
                  <c:v>23</c:v>
                </c:pt>
                <c:pt idx="47">
                  <c:v>28</c:v>
                </c:pt>
                <c:pt idx="48">
                  <c:v>26</c:v>
                </c:pt>
                <c:pt idx="49">
                  <c:v>21</c:v>
                </c:pt>
                <c:pt idx="50">
                  <c:v>14</c:v>
                </c:pt>
                <c:pt idx="51">
                  <c:v>12</c:v>
                </c:pt>
                <c:pt idx="52">
                  <c:v>17</c:v>
                </c:pt>
                <c:pt idx="53">
                  <c:v>19</c:v>
                </c:pt>
                <c:pt idx="54">
                  <c:v>18</c:v>
                </c:pt>
                <c:pt idx="55">
                  <c:v>11</c:v>
                </c:pt>
                <c:pt idx="56">
                  <c:v>20</c:v>
                </c:pt>
                <c:pt idx="57">
                  <c:v>21</c:v>
                </c:pt>
                <c:pt idx="58">
                  <c:v>19</c:v>
                </c:pt>
                <c:pt idx="59">
                  <c:v>23</c:v>
                </c:pt>
                <c:pt idx="60">
                  <c:v>20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36</c:v>
                </c:pt>
                <c:pt idx="65">
                  <c:v>44</c:v>
                </c:pt>
                <c:pt idx="66">
                  <c:v>53</c:v>
                </c:pt>
                <c:pt idx="67">
                  <c:v>57</c:v>
                </c:pt>
                <c:pt idx="68">
                  <c:v>64</c:v>
                </c:pt>
                <c:pt idx="69">
                  <c:v>47</c:v>
                </c:pt>
                <c:pt idx="70">
                  <c:v>65</c:v>
                </c:pt>
                <c:pt idx="71">
                  <c:v>68</c:v>
                </c:pt>
                <c:pt idx="72">
                  <c:v>88</c:v>
                </c:pt>
                <c:pt idx="73">
                  <c:v>66</c:v>
                </c:pt>
                <c:pt idx="74">
                  <c:v>76</c:v>
                </c:pt>
                <c:pt idx="75">
                  <c:v>72</c:v>
                </c:pt>
                <c:pt idx="76">
                  <c:v>75</c:v>
                </c:pt>
                <c:pt idx="77">
                  <c:v>99</c:v>
                </c:pt>
                <c:pt idx="78">
                  <c:v>114</c:v>
                </c:pt>
                <c:pt idx="79">
                  <c:v>93</c:v>
                </c:pt>
                <c:pt idx="80">
                  <c:v>103</c:v>
                </c:pt>
                <c:pt idx="81">
                  <c:v>110</c:v>
                </c:pt>
                <c:pt idx="82">
                  <c:v>102</c:v>
                </c:pt>
                <c:pt idx="83">
                  <c:v>107</c:v>
                </c:pt>
                <c:pt idx="84">
                  <c:v>104</c:v>
                </c:pt>
                <c:pt idx="85">
                  <c:v>133</c:v>
                </c:pt>
                <c:pt idx="86">
                  <c:v>122</c:v>
                </c:pt>
                <c:pt idx="87">
                  <c:v>121</c:v>
                </c:pt>
                <c:pt idx="88">
                  <c:v>142</c:v>
                </c:pt>
                <c:pt idx="89">
                  <c:v>148</c:v>
                </c:pt>
                <c:pt idx="90">
                  <c:v>169</c:v>
                </c:pt>
                <c:pt idx="91">
                  <c:v>213</c:v>
                </c:pt>
                <c:pt idx="92">
                  <c:v>271</c:v>
                </c:pt>
                <c:pt idx="93">
                  <c:v>324</c:v>
                </c:pt>
                <c:pt idx="94">
                  <c:v>368</c:v>
                </c:pt>
                <c:pt idx="95">
                  <c:v>496</c:v>
                </c:pt>
                <c:pt idx="96">
                  <c:v>616</c:v>
                </c:pt>
                <c:pt idx="97">
                  <c:v>692</c:v>
                </c:pt>
                <c:pt idx="98">
                  <c:v>745</c:v>
                </c:pt>
                <c:pt idx="99">
                  <c:v>877</c:v>
                </c:pt>
                <c:pt idx="100">
                  <c:v>942</c:v>
                </c:pt>
                <c:pt idx="101">
                  <c:v>962</c:v>
                </c:pt>
                <c:pt idx="102">
                  <c:v>1028</c:v>
                </c:pt>
                <c:pt idx="103">
                  <c:v>1016</c:v>
                </c:pt>
                <c:pt idx="104">
                  <c:v>1039</c:v>
                </c:pt>
                <c:pt idx="105">
                  <c:v>1007</c:v>
                </c:pt>
                <c:pt idx="106">
                  <c:v>959</c:v>
                </c:pt>
                <c:pt idx="107">
                  <c:v>1006</c:v>
                </c:pt>
                <c:pt idx="108">
                  <c:v>1022</c:v>
                </c:pt>
                <c:pt idx="109">
                  <c:v>1014</c:v>
                </c:pt>
                <c:pt idx="110">
                  <c:v>1022</c:v>
                </c:pt>
                <c:pt idx="111">
                  <c:v>987</c:v>
                </c:pt>
                <c:pt idx="112">
                  <c:v>1028</c:v>
                </c:pt>
                <c:pt idx="113">
                  <c:v>997</c:v>
                </c:pt>
                <c:pt idx="114">
                  <c:v>961</c:v>
                </c:pt>
                <c:pt idx="115">
                  <c:v>872</c:v>
                </c:pt>
                <c:pt idx="116">
                  <c:v>717</c:v>
                </c:pt>
                <c:pt idx="117">
                  <c:v>546</c:v>
                </c:pt>
                <c:pt idx="118">
                  <c:v>315</c:v>
                </c:pt>
                <c:pt idx="119">
                  <c:v>136</c:v>
                </c:pt>
                <c:pt idx="120">
                  <c:v>77</c:v>
                </c:pt>
                <c:pt idx="121">
                  <c:v>20</c:v>
                </c:pt>
                <c:pt idx="122">
                  <c:v>3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696061"/>
        <c:axId val="64095433"/>
      </c:lineChart>
      <c:catAx>
        <c:axId val="7969606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095433"/>
        <c:crosses val="autoZero"/>
        <c:auto val="1"/>
        <c:lblAlgn val="ctr"/>
        <c:lblOffset val="100"/>
      </c:catAx>
      <c:valAx>
        <c:axId val="64095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69606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tag0040!$A$301:$A$441</c:f>
              <c:strCache>
                <c:ptCount val="14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</c:strCache>
            </c:strRef>
          </c:cat>
          <c:val>
            <c:numRef>
              <c:f>tag0040!$B$301:$B$441</c:f>
              <c:numCache>
                <c:formatCode>General</c:formatCode>
                <c:ptCount val="14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10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6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6</c:v>
                </c:pt>
                <c:pt idx="25">
                  <c:v>8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12</c:v>
                </c:pt>
                <c:pt idx="30">
                  <c:v>17</c:v>
                </c:pt>
                <c:pt idx="31">
                  <c:v>10</c:v>
                </c:pt>
                <c:pt idx="32">
                  <c:v>8</c:v>
                </c:pt>
                <c:pt idx="33">
                  <c:v>17</c:v>
                </c:pt>
                <c:pt idx="34">
                  <c:v>17</c:v>
                </c:pt>
                <c:pt idx="35">
                  <c:v>22</c:v>
                </c:pt>
                <c:pt idx="36">
                  <c:v>13</c:v>
                </c:pt>
                <c:pt idx="37">
                  <c:v>17</c:v>
                </c:pt>
                <c:pt idx="38">
                  <c:v>13</c:v>
                </c:pt>
                <c:pt idx="39">
                  <c:v>27</c:v>
                </c:pt>
                <c:pt idx="40">
                  <c:v>21</c:v>
                </c:pt>
                <c:pt idx="41">
                  <c:v>16</c:v>
                </c:pt>
                <c:pt idx="42">
                  <c:v>13</c:v>
                </c:pt>
                <c:pt idx="43">
                  <c:v>19</c:v>
                </c:pt>
                <c:pt idx="44">
                  <c:v>8</c:v>
                </c:pt>
                <c:pt idx="45">
                  <c:v>17</c:v>
                </c:pt>
                <c:pt idx="46">
                  <c:v>17</c:v>
                </c:pt>
                <c:pt idx="47">
                  <c:v>12</c:v>
                </c:pt>
                <c:pt idx="48">
                  <c:v>27</c:v>
                </c:pt>
                <c:pt idx="49">
                  <c:v>15</c:v>
                </c:pt>
                <c:pt idx="50">
                  <c:v>11</c:v>
                </c:pt>
                <c:pt idx="51">
                  <c:v>13</c:v>
                </c:pt>
                <c:pt idx="52">
                  <c:v>11</c:v>
                </c:pt>
                <c:pt idx="53">
                  <c:v>6</c:v>
                </c:pt>
                <c:pt idx="54">
                  <c:v>11</c:v>
                </c:pt>
                <c:pt idx="55">
                  <c:v>8</c:v>
                </c:pt>
                <c:pt idx="56">
                  <c:v>17</c:v>
                </c:pt>
                <c:pt idx="57">
                  <c:v>15</c:v>
                </c:pt>
                <c:pt idx="58">
                  <c:v>12</c:v>
                </c:pt>
                <c:pt idx="59">
                  <c:v>14</c:v>
                </c:pt>
                <c:pt idx="60">
                  <c:v>23</c:v>
                </c:pt>
                <c:pt idx="61">
                  <c:v>13</c:v>
                </c:pt>
                <c:pt idx="62">
                  <c:v>18</c:v>
                </c:pt>
                <c:pt idx="63">
                  <c:v>26</c:v>
                </c:pt>
                <c:pt idx="64">
                  <c:v>18</c:v>
                </c:pt>
                <c:pt idx="65">
                  <c:v>27</c:v>
                </c:pt>
                <c:pt idx="66">
                  <c:v>25</c:v>
                </c:pt>
                <c:pt idx="67">
                  <c:v>35</c:v>
                </c:pt>
                <c:pt idx="68">
                  <c:v>43</c:v>
                </c:pt>
                <c:pt idx="69">
                  <c:v>39</c:v>
                </c:pt>
                <c:pt idx="70">
                  <c:v>57</c:v>
                </c:pt>
                <c:pt idx="71">
                  <c:v>60</c:v>
                </c:pt>
                <c:pt idx="72">
                  <c:v>73</c:v>
                </c:pt>
                <c:pt idx="73">
                  <c:v>61</c:v>
                </c:pt>
                <c:pt idx="74">
                  <c:v>72</c:v>
                </c:pt>
                <c:pt idx="75">
                  <c:v>57</c:v>
                </c:pt>
                <c:pt idx="76">
                  <c:v>83</c:v>
                </c:pt>
                <c:pt idx="77">
                  <c:v>86</c:v>
                </c:pt>
                <c:pt idx="78">
                  <c:v>82</c:v>
                </c:pt>
                <c:pt idx="79">
                  <c:v>84</c:v>
                </c:pt>
                <c:pt idx="80">
                  <c:v>107</c:v>
                </c:pt>
                <c:pt idx="81">
                  <c:v>94</c:v>
                </c:pt>
                <c:pt idx="82">
                  <c:v>99</c:v>
                </c:pt>
                <c:pt idx="83">
                  <c:v>81</c:v>
                </c:pt>
                <c:pt idx="84">
                  <c:v>101</c:v>
                </c:pt>
                <c:pt idx="85">
                  <c:v>102</c:v>
                </c:pt>
                <c:pt idx="86">
                  <c:v>120</c:v>
                </c:pt>
                <c:pt idx="87">
                  <c:v>91</c:v>
                </c:pt>
                <c:pt idx="88">
                  <c:v>110</c:v>
                </c:pt>
                <c:pt idx="89">
                  <c:v>95</c:v>
                </c:pt>
                <c:pt idx="90">
                  <c:v>101</c:v>
                </c:pt>
                <c:pt idx="91">
                  <c:v>113</c:v>
                </c:pt>
                <c:pt idx="92">
                  <c:v>168</c:v>
                </c:pt>
                <c:pt idx="93">
                  <c:v>173</c:v>
                </c:pt>
                <c:pt idx="94">
                  <c:v>263</c:v>
                </c:pt>
                <c:pt idx="95">
                  <c:v>323</c:v>
                </c:pt>
                <c:pt idx="96">
                  <c:v>425</c:v>
                </c:pt>
                <c:pt idx="97">
                  <c:v>447</c:v>
                </c:pt>
                <c:pt idx="98">
                  <c:v>607</c:v>
                </c:pt>
                <c:pt idx="99">
                  <c:v>705</c:v>
                </c:pt>
                <c:pt idx="100">
                  <c:v>806</c:v>
                </c:pt>
                <c:pt idx="101">
                  <c:v>885</c:v>
                </c:pt>
                <c:pt idx="102">
                  <c:v>915</c:v>
                </c:pt>
                <c:pt idx="103">
                  <c:v>921</c:v>
                </c:pt>
                <c:pt idx="104">
                  <c:v>961</c:v>
                </c:pt>
                <c:pt idx="105">
                  <c:v>1009</c:v>
                </c:pt>
                <c:pt idx="106">
                  <c:v>1029</c:v>
                </c:pt>
                <c:pt idx="107">
                  <c:v>982</c:v>
                </c:pt>
                <c:pt idx="108">
                  <c:v>991</c:v>
                </c:pt>
                <c:pt idx="109">
                  <c:v>975</c:v>
                </c:pt>
                <c:pt idx="110">
                  <c:v>1014</c:v>
                </c:pt>
                <c:pt idx="111">
                  <c:v>978</c:v>
                </c:pt>
                <c:pt idx="112">
                  <c:v>1007</c:v>
                </c:pt>
                <c:pt idx="113">
                  <c:v>940</c:v>
                </c:pt>
                <c:pt idx="114">
                  <c:v>969</c:v>
                </c:pt>
                <c:pt idx="115">
                  <c:v>918</c:v>
                </c:pt>
                <c:pt idx="116">
                  <c:v>688</c:v>
                </c:pt>
                <c:pt idx="117">
                  <c:v>548</c:v>
                </c:pt>
                <c:pt idx="118">
                  <c:v>304</c:v>
                </c:pt>
                <c:pt idx="119">
                  <c:v>171</c:v>
                </c:pt>
                <c:pt idx="120">
                  <c:v>83</c:v>
                </c:pt>
                <c:pt idx="121">
                  <c:v>30</c:v>
                </c:pt>
                <c:pt idx="122">
                  <c:v>14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488037"/>
        <c:axId val="72897753"/>
      </c:lineChart>
      <c:catAx>
        <c:axId val="6048803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897753"/>
        <c:crosses val="autoZero"/>
        <c:auto val="1"/>
        <c:lblAlgn val="ctr"/>
        <c:lblOffset val="100"/>
      </c:catAx>
      <c:valAx>
        <c:axId val="72897753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48803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tag0050!$A$301:$A$441</c:f>
              <c:strCache>
                <c:ptCount val="14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</c:strCache>
            </c:strRef>
          </c:cat>
          <c:val>
            <c:numRef>
              <c:f>tag0050!$B$301:$B$441</c:f>
              <c:numCache>
                <c:formatCode>General</c:formatCode>
                <c:ptCount val="14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0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7</c:v>
                </c:pt>
                <c:pt idx="28">
                  <c:v>3</c:v>
                </c:pt>
                <c:pt idx="29">
                  <c:v>6</c:v>
                </c:pt>
                <c:pt idx="30">
                  <c:v>7</c:v>
                </c:pt>
                <c:pt idx="31">
                  <c:v>3</c:v>
                </c:pt>
                <c:pt idx="32">
                  <c:v>7</c:v>
                </c:pt>
                <c:pt idx="33">
                  <c:v>6</c:v>
                </c:pt>
                <c:pt idx="34">
                  <c:v>14</c:v>
                </c:pt>
                <c:pt idx="35">
                  <c:v>6</c:v>
                </c:pt>
                <c:pt idx="36">
                  <c:v>9</c:v>
                </c:pt>
                <c:pt idx="37">
                  <c:v>11</c:v>
                </c:pt>
                <c:pt idx="38">
                  <c:v>13</c:v>
                </c:pt>
                <c:pt idx="39">
                  <c:v>10</c:v>
                </c:pt>
                <c:pt idx="40">
                  <c:v>8</c:v>
                </c:pt>
                <c:pt idx="41">
                  <c:v>8</c:v>
                </c:pt>
                <c:pt idx="42">
                  <c:v>18</c:v>
                </c:pt>
                <c:pt idx="43">
                  <c:v>11</c:v>
                </c:pt>
                <c:pt idx="44">
                  <c:v>17</c:v>
                </c:pt>
                <c:pt idx="45">
                  <c:v>12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7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7</c:v>
                </c:pt>
                <c:pt idx="54">
                  <c:v>6</c:v>
                </c:pt>
                <c:pt idx="55">
                  <c:v>4</c:v>
                </c:pt>
                <c:pt idx="56">
                  <c:v>4</c:v>
                </c:pt>
                <c:pt idx="57">
                  <c:v>11</c:v>
                </c:pt>
                <c:pt idx="58">
                  <c:v>11</c:v>
                </c:pt>
                <c:pt idx="59">
                  <c:v>4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10</c:v>
                </c:pt>
                <c:pt idx="66">
                  <c:v>11</c:v>
                </c:pt>
                <c:pt idx="67">
                  <c:v>20</c:v>
                </c:pt>
                <c:pt idx="68">
                  <c:v>25</c:v>
                </c:pt>
                <c:pt idx="69">
                  <c:v>21</c:v>
                </c:pt>
                <c:pt idx="70">
                  <c:v>24</c:v>
                </c:pt>
                <c:pt idx="71">
                  <c:v>28</c:v>
                </c:pt>
                <c:pt idx="72">
                  <c:v>28</c:v>
                </c:pt>
                <c:pt idx="73">
                  <c:v>23</c:v>
                </c:pt>
                <c:pt idx="74">
                  <c:v>37</c:v>
                </c:pt>
                <c:pt idx="75">
                  <c:v>31</c:v>
                </c:pt>
                <c:pt idx="76">
                  <c:v>32</c:v>
                </c:pt>
                <c:pt idx="77">
                  <c:v>44</c:v>
                </c:pt>
                <c:pt idx="78">
                  <c:v>37</c:v>
                </c:pt>
                <c:pt idx="79">
                  <c:v>33</c:v>
                </c:pt>
                <c:pt idx="80">
                  <c:v>38</c:v>
                </c:pt>
                <c:pt idx="81">
                  <c:v>49</c:v>
                </c:pt>
                <c:pt idx="82">
                  <c:v>39</c:v>
                </c:pt>
                <c:pt idx="83">
                  <c:v>47</c:v>
                </c:pt>
                <c:pt idx="84">
                  <c:v>44</c:v>
                </c:pt>
                <c:pt idx="85">
                  <c:v>40</c:v>
                </c:pt>
                <c:pt idx="86">
                  <c:v>42</c:v>
                </c:pt>
                <c:pt idx="87">
                  <c:v>50</c:v>
                </c:pt>
                <c:pt idx="88">
                  <c:v>52</c:v>
                </c:pt>
                <c:pt idx="89">
                  <c:v>39</c:v>
                </c:pt>
                <c:pt idx="90">
                  <c:v>36</c:v>
                </c:pt>
                <c:pt idx="91">
                  <c:v>50</c:v>
                </c:pt>
                <c:pt idx="92">
                  <c:v>61</c:v>
                </c:pt>
                <c:pt idx="93">
                  <c:v>79</c:v>
                </c:pt>
                <c:pt idx="94">
                  <c:v>77</c:v>
                </c:pt>
                <c:pt idx="95">
                  <c:v>136</c:v>
                </c:pt>
                <c:pt idx="96">
                  <c:v>160</c:v>
                </c:pt>
                <c:pt idx="97">
                  <c:v>202</c:v>
                </c:pt>
                <c:pt idx="98">
                  <c:v>256</c:v>
                </c:pt>
                <c:pt idx="99">
                  <c:v>326</c:v>
                </c:pt>
                <c:pt idx="100">
                  <c:v>393</c:v>
                </c:pt>
                <c:pt idx="101">
                  <c:v>476</c:v>
                </c:pt>
                <c:pt idx="102">
                  <c:v>493</c:v>
                </c:pt>
                <c:pt idx="103">
                  <c:v>515</c:v>
                </c:pt>
                <c:pt idx="104">
                  <c:v>523</c:v>
                </c:pt>
                <c:pt idx="105">
                  <c:v>526</c:v>
                </c:pt>
                <c:pt idx="106">
                  <c:v>542</c:v>
                </c:pt>
                <c:pt idx="107">
                  <c:v>530</c:v>
                </c:pt>
                <c:pt idx="108">
                  <c:v>548</c:v>
                </c:pt>
                <c:pt idx="109">
                  <c:v>597</c:v>
                </c:pt>
                <c:pt idx="110">
                  <c:v>523</c:v>
                </c:pt>
                <c:pt idx="111">
                  <c:v>543</c:v>
                </c:pt>
                <c:pt idx="112">
                  <c:v>566</c:v>
                </c:pt>
                <c:pt idx="113">
                  <c:v>536</c:v>
                </c:pt>
                <c:pt idx="114">
                  <c:v>518</c:v>
                </c:pt>
                <c:pt idx="115">
                  <c:v>469</c:v>
                </c:pt>
                <c:pt idx="116">
                  <c:v>397</c:v>
                </c:pt>
                <c:pt idx="117">
                  <c:v>285</c:v>
                </c:pt>
                <c:pt idx="118">
                  <c:v>174</c:v>
                </c:pt>
                <c:pt idx="119">
                  <c:v>84</c:v>
                </c:pt>
                <c:pt idx="120">
                  <c:v>41</c:v>
                </c:pt>
                <c:pt idx="121">
                  <c:v>21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171761"/>
        <c:axId val="88323643"/>
      </c:lineChart>
      <c:catAx>
        <c:axId val="3917176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323643"/>
        <c:crosses val="autoZero"/>
        <c:auto val="1"/>
        <c:lblAlgn val="ctr"/>
        <c:lblOffset val="100"/>
      </c:catAx>
      <c:valAx>
        <c:axId val="88323643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17176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tag0060!$A$301:$A$441</c:f>
              <c:strCache>
                <c:ptCount val="14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</c:strCache>
            </c:strRef>
          </c:cat>
          <c:val>
            <c:numRef>
              <c:f>tag0060!$B$301:$B$441</c:f>
              <c:numCache>
                <c:formatCode>General</c:formatCode>
                <c:ptCount val="14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2</c:v>
                </c:pt>
                <c:pt idx="25">
                  <c:v>3</c:v>
                </c:pt>
                <c:pt idx="26">
                  <c:v>6</c:v>
                </c:pt>
                <c:pt idx="27">
                  <c:v>3</c:v>
                </c:pt>
                <c:pt idx="28">
                  <c:v>2</c:v>
                </c:pt>
                <c:pt idx="29">
                  <c:v>7</c:v>
                </c:pt>
                <c:pt idx="30">
                  <c:v>6</c:v>
                </c:pt>
                <c:pt idx="31">
                  <c:v>4</c:v>
                </c:pt>
                <c:pt idx="32">
                  <c:v>8</c:v>
                </c:pt>
                <c:pt idx="33">
                  <c:v>6</c:v>
                </c:pt>
                <c:pt idx="34">
                  <c:v>14</c:v>
                </c:pt>
                <c:pt idx="35">
                  <c:v>5</c:v>
                </c:pt>
                <c:pt idx="36">
                  <c:v>8</c:v>
                </c:pt>
                <c:pt idx="37">
                  <c:v>4</c:v>
                </c:pt>
                <c:pt idx="38">
                  <c:v>11</c:v>
                </c:pt>
                <c:pt idx="39">
                  <c:v>13</c:v>
                </c:pt>
                <c:pt idx="40">
                  <c:v>10</c:v>
                </c:pt>
                <c:pt idx="41">
                  <c:v>4</c:v>
                </c:pt>
                <c:pt idx="42">
                  <c:v>10</c:v>
                </c:pt>
                <c:pt idx="43">
                  <c:v>8</c:v>
                </c:pt>
                <c:pt idx="44">
                  <c:v>14</c:v>
                </c:pt>
                <c:pt idx="45">
                  <c:v>11</c:v>
                </c:pt>
                <c:pt idx="46">
                  <c:v>6</c:v>
                </c:pt>
                <c:pt idx="47">
                  <c:v>8</c:v>
                </c:pt>
                <c:pt idx="48">
                  <c:v>3</c:v>
                </c:pt>
                <c:pt idx="49">
                  <c:v>5</c:v>
                </c:pt>
                <c:pt idx="50">
                  <c:v>9</c:v>
                </c:pt>
                <c:pt idx="51">
                  <c:v>4</c:v>
                </c:pt>
                <c:pt idx="52">
                  <c:v>7</c:v>
                </c:pt>
                <c:pt idx="53">
                  <c:v>8</c:v>
                </c:pt>
                <c:pt idx="54">
                  <c:v>1</c:v>
                </c:pt>
                <c:pt idx="55">
                  <c:v>1</c:v>
                </c:pt>
                <c:pt idx="56">
                  <c:v>10</c:v>
                </c:pt>
                <c:pt idx="57">
                  <c:v>10</c:v>
                </c:pt>
                <c:pt idx="58">
                  <c:v>6</c:v>
                </c:pt>
                <c:pt idx="59">
                  <c:v>4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7</c:v>
                </c:pt>
                <c:pt idx="64">
                  <c:v>5</c:v>
                </c:pt>
                <c:pt idx="65">
                  <c:v>9</c:v>
                </c:pt>
                <c:pt idx="66">
                  <c:v>14</c:v>
                </c:pt>
                <c:pt idx="67">
                  <c:v>9</c:v>
                </c:pt>
                <c:pt idx="68">
                  <c:v>22</c:v>
                </c:pt>
                <c:pt idx="69">
                  <c:v>25</c:v>
                </c:pt>
                <c:pt idx="70">
                  <c:v>16</c:v>
                </c:pt>
                <c:pt idx="71">
                  <c:v>20</c:v>
                </c:pt>
                <c:pt idx="72">
                  <c:v>22</c:v>
                </c:pt>
                <c:pt idx="73">
                  <c:v>33</c:v>
                </c:pt>
                <c:pt idx="74">
                  <c:v>34</c:v>
                </c:pt>
                <c:pt idx="75">
                  <c:v>53</c:v>
                </c:pt>
                <c:pt idx="76">
                  <c:v>38</c:v>
                </c:pt>
                <c:pt idx="77">
                  <c:v>46</c:v>
                </c:pt>
                <c:pt idx="78">
                  <c:v>35</c:v>
                </c:pt>
                <c:pt idx="79">
                  <c:v>43</c:v>
                </c:pt>
                <c:pt idx="80">
                  <c:v>45</c:v>
                </c:pt>
                <c:pt idx="81">
                  <c:v>46</c:v>
                </c:pt>
                <c:pt idx="82">
                  <c:v>45</c:v>
                </c:pt>
                <c:pt idx="83">
                  <c:v>44</c:v>
                </c:pt>
                <c:pt idx="84">
                  <c:v>44</c:v>
                </c:pt>
                <c:pt idx="85">
                  <c:v>36</c:v>
                </c:pt>
                <c:pt idx="86">
                  <c:v>57</c:v>
                </c:pt>
                <c:pt idx="87">
                  <c:v>51</c:v>
                </c:pt>
                <c:pt idx="88">
                  <c:v>41</c:v>
                </c:pt>
                <c:pt idx="89">
                  <c:v>58</c:v>
                </c:pt>
                <c:pt idx="90">
                  <c:v>51</c:v>
                </c:pt>
                <c:pt idx="91">
                  <c:v>47</c:v>
                </c:pt>
                <c:pt idx="92">
                  <c:v>51</c:v>
                </c:pt>
                <c:pt idx="93">
                  <c:v>65</c:v>
                </c:pt>
                <c:pt idx="94">
                  <c:v>78</c:v>
                </c:pt>
                <c:pt idx="95">
                  <c:v>128</c:v>
                </c:pt>
                <c:pt idx="96">
                  <c:v>143</c:v>
                </c:pt>
                <c:pt idx="97">
                  <c:v>193</c:v>
                </c:pt>
                <c:pt idx="98">
                  <c:v>259</c:v>
                </c:pt>
                <c:pt idx="99">
                  <c:v>267</c:v>
                </c:pt>
                <c:pt idx="100">
                  <c:v>374</c:v>
                </c:pt>
                <c:pt idx="101">
                  <c:v>410</c:v>
                </c:pt>
                <c:pt idx="102">
                  <c:v>485</c:v>
                </c:pt>
                <c:pt idx="103">
                  <c:v>535</c:v>
                </c:pt>
                <c:pt idx="104">
                  <c:v>565</c:v>
                </c:pt>
                <c:pt idx="105">
                  <c:v>577</c:v>
                </c:pt>
                <c:pt idx="106">
                  <c:v>541</c:v>
                </c:pt>
                <c:pt idx="107">
                  <c:v>569</c:v>
                </c:pt>
                <c:pt idx="108">
                  <c:v>557</c:v>
                </c:pt>
                <c:pt idx="109">
                  <c:v>576</c:v>
                </c:pt>
                <c:pt idx="110">
                  <c:v>576</c:v>
                </c:pt>
                <c:pt idx="111">
                  <c:v>533</c:v>
                </c:pt>
                <c:pt idx="112">
                  <c:v>555</c:v>
                </c:pt>
                <c:pt idx="113">
                  <c:v>559</c:v>
                </c:pt>
                <c:pt idx="114">
                  <c:v>521</c:v>
                </c:pt>
                <c:pt idx="115">
                  <c:v>458</c:v>
                </c:pt>
                <c:pt idx="116">
                  <c:v>391</c:v>
                </c:pt>
                <c:pt idx="117">
                  <c:v>308</c:v>
                </c:pt>
                <c:pt idx="118">
                  <c:v>165</c:v>
                </c:pt>
                <c:pt idx="119">
                  <c:v>88</c:v>
                </c:pt>
                <c:pt idx="120">
                  <c:v>41</c:v>
                </c:pt>
                <c:pt idx="121">
                  <c:v>11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788760"/>
        <c:axId val="37267931"/>
      </c:lineChart>
      <c:catAx>
        <c:axId val="207887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267931"/>
        <c:crosses val="autoZero"/>
        <c:auto val="1"/>
        <c:lblAlgn val="ctr"/>
        <c:lblOffset val="100"/>
      </c:catAx>
      <c:valAx>
        <c:axId val="3726793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78876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tag0060!$A$1:$A$1024</c:f>
              <c:strCache>
                <c:ptCount val="10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</c:strCache>
            </c:strRef>
          </c:cat>
          <c:val>
            <c:numRef>
              <c:f>tag0060!$B$1:$B$1024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18</c:v>
                </c:pt>
                <c:pt idx="35">
                  <c:v>18</c:v>
                </c:pt>
                <c:pt idx="36">
                  <c:v>11</c:v>
                </c:pt>
                <c:pt idx="37">
                  <c:v>10</c:v>
                </c:pt>
                <c:pt idx="38">
                  <c:v>14</c:v>
                </c:pt>
                <c:pt idx="39">
                  <c:v>14</c:v>
                </c:pt>
                <c:pt idx="40">
                  <c:v>16</c:v>
                </c:pt>
                <c:pt idx="41">
                  <c:v>13</c:v>
                </c:pt>
                <c:pt idx="42">
                  <c:v>17</c:v>
                </c:pt>
                <c:pt idx="43">
                  <c:v>8</c:v>
                </c:pt>
                <c:pt idx="44">
                  <c:v>14</c:v>
                </c:pt>
                <c:pt idx="45">
                  <c:v>11</c:v>
                </c:pt>
                <c:pt idx="46">
                  <c:v>9</c:v>
                </c:pt>
                <c:pt idx="47">
                  <c:v>13</c:v>
                </c:pt>
                <c:pt idx="48">
                  <c:v>14</c:v>
                </c:pt>
                <c:pt idx="49">
                  <c:v>9</c:v>
                </c:pt>
                <c:pt idx="50">
                  <c:v>13</c:v>
                </c:pt>
                <c:pt idx="51">
                  <c:v>7</c:v>
                </c:pt>
                <c:pt idx="52">
                  <c:v>9</c:v>
                </c:pt>
                <c:pt idx="53">
                  <c:v>13</c:v>
                </c:pt>
                <c:pt idx="54">
                  <c:v>15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10</c:v>
                </c:pt>
                <c:pt idx="60">
                  <c:v>3</c:v>
                </c:pt>
                <c:pt idx="61">
                  <c:v>7</c:v>
                </c:pt>
                <c:pt idx="62">
                  <c:v>5</c:v>
                </c:pt>
                <c:pt idx="63">
                  <c:v>6</c:v>
                </c:pt>
                <c:pt idx="64">
                  <c:v>14</c:v>
                </c:pt>
                <c:pt idx="65">
                  <c:v>2</c:v>
                </c:pt>
                <c:pt idx="66">
                  <c:v>8</c:v>
                </c:pt>
                <c:pt idx="67">
                  <c:v>7</c:v>
                </c:pt>
                <c:pt idx="68">
                  <c:v>11</c:v>
                </c:pt>
                <c:pt idx="69">
                  <c:v>3</c:v>
                </c:pt>
                <c:pt idx="70">
                  <c:v>8</c:v>
                </c:pt>
                <c:pt idx="71">
                  <c:v>8</c:v>
                </c:pt>
                <c:pt idx="72">
                  <c:v>6</c:v>
                </c:pt>
                <c:pt idx="73">
                  <c:v>3</c:v>
                </c:pt>
                <c:pt idx="74">
                  <c:v>3</c:v>
                </c:pt>
                <c:pt idx="75">
                  <c:v>5</c:v>
                </c:pt>
                <c:pt idx="76">
                  <c:v>4</c:v>
                </c:pt>
                <c:pt idx="77">
                  <c:v>1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6</c:v>
                </c:pt>
                <c:pt idx="89">
                  <c:v>3</c:v>
                </c:pt>
                <c:pt idx="90">
                  <c:v>5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3</c:v>
                </c:pt>
                <c:pt idx="95">
                  <c:v>6</c:v>
                </c:pt>
                <c:pt idx="96">
                  <c:v>7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7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4</c:v>
                </c:pt>
                <c:pt idx="116">
                  <c:v>2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8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7</c:v>
                </c:pt>
                <c:pt idx="133">
                  <c:v>3</c:v>
                </c:pt>
                <c:pt idx="134">
                  <c:v>5</c:v>
                </c:pt>
                <c:pt idx="135">
                  <c:v>5</c:v>
                </c:pt>
                <c:pt idx="136">
                  <c:v>3</c:v>
                </c:pt>
                <c:pt idx="137">
                  <c:v>5</c:v>
                </c:pt>
                <c:pt idx="138">
                  <c:v>4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9</c:v>
                </c:pt>
                <c:pt idx="151">
                  <c:v>6</c:v>
                </c:pt>
                <c:pt idx="152">
                  <c:v>6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5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1</c:v>
                </c:pt>
                <c:pt idx="179">
                  <c:v>3</c:v>
                </c:pt>
                <c:pt idx="180">
                  <c:v>1</c:v>
                </c:pt>
                <c:pt idx="181">
                  <c:v>3</c:v>
                </c:pt>
                <c:pt idx="182">
                  <c:v>6</c:v>
                </c:pt>
                <c:pt idx="183">
                  <c:v>3</c:v>
                </c:pt>
                <c:pt idx="184">
                  <c:v>0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0</c:v>
                </c:pt>
                <c:pt idx="195">
                  <c:v>3</c:v>
                </c:pt>
                <c:pt idx="196">
                  <c:v>1</c:v>
                </c:pt>
                <c:pt idx="197">
                  <c:v>5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4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0</c:v>
                </c:pt>
                <c:pt idx="216">
                  <c:v>1</c:v>
                </c:pt>
                <c:pt idx="217">
                  <c:v>4</c:v>
                </c:pt>
                <c:pt idx="218">
                  <c:v>1</c:v>
                </c:pt>
                <c:pt idx="219">
                  <c:v>4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1</c:v>
                </c:pt>
                <c:pt idx="224">
                  <c:v>3</c:v>
                </c:pt>
                <c:pt idx="225">
                  <c:v>2</c:v>
                </c:pt>
                <c:pt idx="226">
                  <c:v>6</c:v>
                </c:pt>
                <c:pt idx="227">
                  <c:v>0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4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5</c:v>
                </c:pt>
                <c:pt idx="237">
                  <c:v>3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3</c:v>
                </c:pt>
                <c:pt idx="242">
                  <c:v>0</c:v>
                </c:pt>
                <c:pt idx="243">
                  <c:v>1</c:v>
                </c:pt>
                <c:pt idx="244">
                  <c:v>4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4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0</c:v>
                </c:pt>
                <c:pt idx="257">
                  <c:v>3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0</c:v>
                </c:pt>
                <c:pt idx="263">
                  <c:v>5</c:v>
                </c:pt>
                <c:pt idx="264">
                  <c:v>4</c:v>
                </c:pt>
                <c:pt idx="265">
                  <c:v>1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2</c:v>
                </c:pt>
                <c:pt idx="270">
                  <c:v>1</c:v>
                </c:pt>
                <c:pt idx="271">
                  <c:v>5</c:v>
                </c:pt>
                <c:pt idx="272">
                  <c:v>9</c:v>
                </c:pt>
                <c:pt idx="273">
                  <c:v>3</c:v>
                </c:pt>
                <c:pt idx="274">
                  <c:v>4</c:v>
                </c:pt>
                <c:pt idx="275">
                  <c:v>0</c:v>
                </c:pt>
                <c:pt idx="276">
                  <c:v>1</c:v>
                </c:pt>
                <c:pt idx="277">
                  <c:v>2</c:v>
                </c:pt>
                <c:pt idx="278">
                  <c:v>4</c:v>
                </c:pt>
                <c:pt idx="279">
                  <c:v>2</c:v>
                </c:pt>
                <c:pt idx="280">
                  <c:v>6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2</c:v>
                </c:pt>
                <c:pt idx="286">
                  <c:v>3</c:v>
                </c:pt>
                <c:pt idx="287">
                  <c:v>0</c:v>
                </c:pt>
                <c:pt idx="288">
                  <c:v>1</c:v>
                </c:pt>
                <c:pt idx="289">
                  <c:v>4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4</c:v>
                </c:pt>
                <c:pt idx="294">
                  <c:v>2</c:v>
                </c:pt>
                <c:pt idx="295">
                  <c:v>4</c:v>
                </c:pt>
                <c:pt idx="296">
                  <c:v>4</c:v>
                </c:pt>
                <c:pt idx="297">
                  <c:v>3</c:v>
                </c:pt>
                <c:pt idx="298">
                  <c:v>4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2</c:v>
                </c:pt>
                <c:pt idx="304">
                  <c:v>3</c:v>
                </c:pt>
                <c:pt idx="305">
                  <c:v>4</c:v>
                </c:pt>
                <c:pt idx="306">
                  <c:v>1</c:v>
                </c:pt>
                <c:pt idx="307">
                  <c:v>3</c:v>
                </c:pt>
                <c:pt idx="308">
                  <c:v>5</c:v>
                </c:pt>
                <c:pt idx="309">
                  <c:v>3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7</c:v>
                </c:pt>
                <c:pt idx="314">
                  <c:v>3</c:v>
                </c:pt>
                <c:pt idx="315">
                  <c:v>2</c:v>
                </c:pt>
                <c:pt idx="316">
                  <c:v>4</c:v>
                </c:pt>
                <c:pt idx="317">
                  <c:v>7</c:v>
                </c:pt>
                <c:pt idx="318">
                  <c:v>1</c:v>
                </c:pt>
                <c:pt idx="319">
                  <c:v>1</c:v>
                </c:pt>
                <c:pt idx="320">
                  <c:v>4</c:v>
                </c:pt>
                <c:pt idx="321">
                  <c:v>3</c:v>
                </c:pt>
                <c:pt idx="322">
                  <c:v>5</c:v>
                </c:pt>
                <c:pt idx="323">
                  <c:v>5</c:v>
                </c:pt>
                <c:pt idx="324">
                  <c:v>2</c:v>
                </c:pt>
                <c:pt idx="325">
                  <c:v>3</c:v>
                </c:pt>
                <c:pt idx="326">
                  <c:v>6</c:v>
                </c:pt>
                <c:pt idx="327">
                  <c:v>3</c:v>
                </c:pt>
                <c:pt idx="328">
                  <c:v>2</c:v>
                </c:pt>
                <c:pt idx="329">
                  <c:v>7</c:v>
                </c:pt>
                <c:pt idx="330">
                  <c:v>6</c:v>
                </c:pt>
                <c:pt idx="331">
                  <c:v>4</c:v>
                </c:pt>
                <c:pt idx="332">
                  <c:v>8</c:v>
                </c:pt>
                <c:pt idx="333">
                  <c:v>6</c:v>
                </c:pt>
                <c:pt idx="334">
                  <c:v>14</c:v>
                </c:pt>
                <c:pt idx="335">
                  <c:v>5</c:v>
                </c:pt>
                <c:pt idx="336">
                  <c:v>8</c:v>
                </c:pt>
                <c:pt idx="337">
                  <c:v>4</c:v>
                </c:pt>
                <c:pt idx="338">
                  <c:v>11</c:v>
                </c:pt>
                <c:pt idx="339">
                  <c:v>13</c:v>
                </c:pt>
                <c:pt idx="340">
                  <c:v>10</c:v>
                </c:pt>
                <c:pt idx="341">
                  <c:v>4</c:v>
                </c:pt>
                <c:pt idx="342">
                  <c:v>10</c:v>
                </c:pt>
                <c:pt idx="343">
                  <c:v>8</c:v>
                </c:pt>
                <c:pt idx="344">
                  <c:v>14</c:v>
                </c:pt>
                <c:pt idx="345">
                  <c:v>11</c:v>
                </c:pt>
                <c:pt idx="346">
                  <c:v>6</c:v>
                </c:pt>
                <c:pt idx="347">
                  <c:v>8</c:v>
                </c:pt>
                <c:pt idx="348">
                  <c:v>3</c:v>
                </c:pt>
                <c:pt idx="349">
                  <c:v>5</c:v>
                </c:pt>
                <c:pt idx="350">
                  <c:v>9</c:v>
                </c:pt>
                <c:pt idx="351">
                  <c:v>4</c:v>
                </c:pt>
                <c:pt idx="352">
                  <c:v>7</c:v>
                </c:pt>
                <c:pt idx="353">
                  <c:v>8</c:v>
                </c:pt>
                <c:pt idx="354">
                  <c:v>1</c:v>
                </c:pt>
                <c:pt idx="355">
                  <c:v>1</c:v>
                </c:pt>
                <c:pt idx="356">
                  <c:v>10</c:v>
                </c:pt>
                <c:pt idx="357">
                  <c:v>10</c:v>
                </c:pt>
                <c:pt idx="358">
                  <c:v>6</c:v>
                </c:pt>
                <c:pt idx="359">
                  <c:v>4</c:v>
                </c:pt>
                <c:pt idx="360">
                  <c:v>7</c:v>
                </c:pt>
                <c:pt idx="361">
                  <c:v>8</c:v>
                </c:pt>
                <c:pt idx="362">
                  <c:v>8</c:v>
                </c:pt>
                <c:pt idx="363">
                  <c:v>7</c:v>
                </c:pt>
                <c:pt idx="364">
                  <c:v>5</c:v>
                </c:pt>
                <c:pt idx="365">
                  <c:v>9</c:v>
                </c:pt>
                <c:pt idx="366">
                  <c:v>14</c:v>
                </c:pt>
                <c:pt idx="367">
                  <c:v>9</c:v>
                </c:pt>
                <c:pt idx="368">
                  <c:v>22</c:v>
                </c:pt>
                <c:pt idx="369">
                  <c:v>25</c:v>
                </c:pt>
                <c:pt idx="370">
                  <c:v>16</c:v>
                </c:pt>
                <c:pt idx="371">
                  <c:v>20</c:v>
                </c:pt>
                <c:pt idx="372">
                  <c:v>22</c:v>
                </c:pt>
                <c:pt idx="373">
                  <c:v>33</c:v>
                </c:pt>
                <c:pt idx="374">
                  <c:v>34</c:v>
                </c:pt>
                <c:pt idx="375">
                  <c:v>53</c:v>
                </c:pt>
                <c:pt idx="376">
                  <c:v>38</c:v>
                </c:pt>
                <c:pt idx="377">
                  <c:v>46</c:v>
                </c:pt>
                <c:pt idx="378">
                  <c:v>35</c:v>
                </c:pt>
                <c:pt idx="379">
                  <c:v>43</c:v>
                </c:pt>
                <c:pt idx="380">
                  <c:v>45</c:v>
                </c:pt>
                <c:pt idx="381">
                  <c:v>46</c:v>
                </c:pt>
                <c:pt idx="382">
                  <c:v>45</c:v>
                </c:pt>
                <c:pt idx="383">
                  <c:v>44</c:v>
                </c:pt>
                <c:pt idx="384">
                  <c:v>44</c:v>
                </c:pt>
                <c:pt idx="385">
                  <c:v>36</c:v>
                </c:pt>
                <c:pt idx="386">
                  <c:v>57</c:v>
                </c:pt>
                <c:pt idx="387">
                  <c:v>51</c:v>
                </c:pt>
                <c:pt idx="388">
                  <c:v>41</c:v>
                </c:pt>
                <c:pt idx="389">
                  <c:v>58</c:v>
                </c:pt>
                <c:pt idx="390">
                  <c:v>51</c:v>
                </c:pt>
                <c:pt idx="391">
                  <c:v>47</c:v>
                </c:pt>
                <c:pt idx="392">
                  <c:v>51</c:v>
                </c:pt>
                <c:pt idx="393">
                  <c:v>65</c:v>
                </c:pt>
                <c:pt idx="394">
                  <c:v>78</c:v>
                </c:pt>
                <c:pt idx="395">
                  <c:v>128</c:v>
                </c:pt>
                <c:pt idx="396">
                  <c:v>143</c:v>
                </c:pt>
                <c:pt idx="397">
                  <c:v>193</c:v>
                </c:pt>
                <c:pt idx="398">
                  <c:v>259</c:v>
                </c:pt>
                <c:pt idx="399">
                  <c:v>267</c:v>
                </c:pt>
                <c:pt idx="400">
                  <c:v>374</c:v>
                </c:pt>
                <c:pt idx="401">
                  <c:v>410</c:v>
                </c:pt>
                <c:pt idx="402">
                  <c:v>485</c:v>
                </c:pt>
                <c:pt idx="403">
                  <c:v>535</c:v>
                </c:pt>
                <c:pt idx="404">
                  <c:v>565</c:v>
                </c:pt>
                <c:pt idx="405">
                  <c:v>577</c:v>
                </c:pt>
                <c:pt idx="406">
                  <c:v>541</c:v>
                </c:pt>
                <c:pt idx="407">
                  <c:v>569</c:v>
                </c:pt>
                <c:pt idx="408">
                  <c:v>557</c:v>
                </c:pt>
                <c:pt idx="409">
                  <c:v>576</c:v>
                </c:pt>
                <c:pt idx="410">
                  <c:v>576</c:v>
                </c:pt>
                <c:pt idx="411">
                  <c:v>533</c:v>
                </c:pt>
                <c:pt idx="412">
                  <c:v>555</c:v>
                </c:pt>
                <c:pt idx="413">
                  <c:v>559</c:v>
                </c:pt>
                <c:pt idx="414">
                  <c:v>521</c:v>
                </c:pt>
                <c:pt idx="415">
                  <c:v>458</c:v>
                </c:pt>
                <c:pt idx="416">
                  <c:v>391</c:v>
                </c:pt>
                <c:pt idx="417">
                  <c:v>308</c:v>
                </c:pt>
                <c:pt idx="418">
                  <c:v>165</c:v>
                </c:pt>
                <c:pt idx="419">
                  <c:v>88</c:v>
                </c:pt>
                <c:pt idx="420">
                  <c:v>41</c:v>
                </c:pt>
                <c:pt idx="421">
                  <c:v>11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1185951"/>
        <c:axId val="50513607"/>
      </c:lineChart>
      <c:catAx>
        <c:axId val="2118595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513607"/>
        <c:crosses val="autoZero"/>
        <c:auto val="1"/>
        <c:lblAlgn val="ctr"/>
        <c:lblOffset val="100"/>
      </c:catAx>
      <c:valAx>
        <c:axId val="50513607"/>
        <c:scaling>
          <c:orientation val="minMax"/>
          <c:max val="2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18595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tag0070!$A$301:$A$441</c:f>
              <c:strCache>
                <c:ptCount val="14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</c:strCache>
            </c:strRef>
          </c:cat>
          <c:val>
            <c:numRef>
              <c:f>tag0070!$B$301:$B$441</c:f>
              <c:numCache>
                <c:formatCode>General</c:formatCode>
                <c:ptCount val="141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8</c:v>
                </c:pt>
                <c:pt idx="28">
                  <c:v>2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8</c:v>
                </c:pt>
                <c:pt idx="35">
                  <c:v>5</c:v>
                </c:pt>
                <c:pt idx="36">
                  <c:v>6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9</c:v>
                </c:pt>
                <c:pt idx="41">
                  <c:v>8</c:v>
                </c:pt>
                <c:pt idx="42">
                  <c:v>6</c:v>
                </c:pt>
                <c:pt idx="43">
                  <c:v>7</c:v>
                </c:pt>
                <c:pt idx="44">
                  <c:v>10</c:v>
                </c:pt>
                <c:pt idx="45">
                  <c:v>1</c:v>
                </c:pt>
                <c:pt idx="46">
                  <c:v>14</c:v>
                </c:pt>
                <c:pt idx="47">
                  <c:v>5</c:v>
                </c:pt>
                <c:pt idx="48">
                  <c:v>6</c:v>
                </c:pt>
                <c:pt idx="49">
                  <c:v>8</c:v>
                </c:pt>
                <c:pt idx="50">
                  <c:v>7</c:v>
                </c:pt>
                <c:pt idx="51">
                  <c:v>6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7</c:v>
                </c:pt>
                <c:pt idx="57">
                  <c:v>6</c:v>
                </c:pt>
                <c:pt idx="58">
                  <c:v>6</c:v>
                </c:pt>
                <c:pt idx="59">
                  <c:v>4</c:v>
                </c:pt>
                <c:pt idx="60">
                  <c:v>9</c:v>
                </c:pt>
                <c:pt idx="61">
                  <c:v>8</c:v>
                </c:pt>
                <c:pt idx="62">
                  <c:v>10</c:v>
                </c:pt>
                <c:pt idx="63">
                  <c:v>14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9</c:v>
                </c:pt>
                <c:pt idx="69">
                  <c:v>17</c:v>
                </c:pt>
                <c:pt idx="70">
                  <c:v>26</c:v>
                </c:pt>
                <c:pt idx="71">
                  <c:v>25</c:v>
                </c:pt>
                <c:pt idx="72">
                  <c:v>18</c:v>
                </c:pt>
                <c:pt idx="73">
                  <c:v>14</c:v>
                </c:pt>
                <c:pt idx="74">
                  <c:v>26</c:v>
                </c:pt>
                <c:pt idx="75">
                  <c:v>31</c:v>
                </c:pt>
                <c:pt idx="76">
                  <c:v>32</c:v>
                </c:pt>
                <c:pt idx="77">
                  <c:v>28</c:v>
                </c:pt>
                <c:pt idx="78">
                  <c:v>25</c:v>
                </c:pt>
                <c:pt idx="79">
                  <c:v>30</c:v>
                </c:pt>
                <c:pt idx="80">
                  <c:v>26</c:v>
                </c:pt>
                <c:pt idx="81">
                  <c:v>38</c:v>
                </c:pt>
                <c:pt idx="82">
                  <c:v>34</c:v>
                </c:pt>
                <c:pt idx="83">
                  <c:v>44</c:v>
                </c:pt>
                <c:pt idx="84">
                  <c:v>30</c:v>
                </c:pt>
                <c:pt idx="85">
                  <c:v>32</c:v>
                </c:pt>
                <c:pt idx="86">
                  <c:v>42</c:v>
                </c:pt>
                <c:pt idx="87">
                  <c:v>27</c:v>
                </c:pt>
                <c:pt idx="88">
                  <c:v>45</c:v>
                </c:pt>
                <c:pt idx="89">
                  <c:v>40</c:v>
                </c:pt>
                <c:pt idx="90">
                  <c:v>35</c:v>
                </c:pt>
                <c:pt idx="91">
                  <c:v>40</c:v>
                </c:pt>
                <c:pt idx="92">
                  <c:v>56</c:v>
                </c:pt>
                <c:pt idx="93">
                  <c:v>48</c:v>
                </c:pt>
                <c:pt idx="94">
                  <c:v>86</c:v>
                </c:pt>
                <c:pt idx="95">
                  <c:v>72</c:v>
                </c:pt>
                <c:pt idx="96">
                  <c:v>119</c:v>
                </c:pt>
                <c:pt idx="97">
                  <c:v>175</c:v>
                </c:pt>
                <c:pt idx="98">
                  <c:v>199</c:v>
                </c:pt>
                <c:pt idx="99">
                  <c:v>237</c:v>
                </c:pt>
                <c:pt idx="100">
                  <c:v>280</c:v>
                </c:pt>
                <c:pt idx="101">
                  <c:v>281</c:v>
                </c:pt>
                <c:pt idx="102">
                  <c:v>297</c:v>
                </c:pt>
                <c:pt idx="103">
                  <c:v>324</c:v>
                </c:pt>
                <c:pt idx="104">
                  <c:v>373</c:v>
                </c:pt>
                <c:pt idx="105">
                  <c:v>353</c:v>
                </c:pt>
                <c:pt idx="106">
                  <c:v>385</c:v>
                </c:pt>
                <c:pt idx="107">
                  <c:v>362</c:v>
                </c:pt>
                <c:pt idx="108">
                  <c:v>380</c:v>
                </c:pt>
                <c:pt idx="109">
                  <c:v>330</c:v>
                </c:pt>
                <c:pt idx="110">
                  <c:v>363</c:v>
                </c:pt>
                <c:pt idx="111">
                  <c:v>376</c:v>
                </c:pt>
                <c:pt idx="112">
                  <c:v>378</c:v>
                </c:pt>
                <c:pt idx="113">
                  <c:v>358</c:v>
                </c:pt>
                <c:pt idx="114">
                  <c:v>348</c:v>
                </c:pt>
                <c:pt idx="115">
                  <c:v>323</c:v>
                </c:pt>
                <c:pt idx="116">
                  <c:v>256</c:v>
                </c:pt>
                <c:pt idx="117">
                  <c:v>181</c:v>
                </c:pt>
                <c:pt idx="118">
                  <c:v>98</c:v>
                </c:pt>
                <c:pt idx="119">
                  <c:v>45</c:v>
                </c:pt>
                <c:pt idx="120">
                  <c:v>16</c:v>
                </c:pt>
                <c:pt idx="121">
                  <c:v>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697954"/>
        <c:axId val="60798270"/>
      </c:lineChart>
      <c:catAx>
        <c:axId val="9869795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798270"/>
        <c:crosses val="autoZero"/>
        <c:auto val="1"/>
        <c:lblAlgn val="ctr"/>
        <c:lblOffset val="100"/>
      </c:catAx>
      <c:valAx>
        <c:axId val="60798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69795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3366cc"/>
            </a:solidFill>
            <a:ln w="2556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tag0080!$A$301:$A$441</c:f>
              <c:strCache>
                <c:ptCount val="14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</c:strCache>
            </c:strRef>
          </c:cat>
          <c:val>
            <c:numRef>
              <c:f>tag0080!$B$301:$B$441</c:f>
              <c:numCache>
                <c:formatCode>General</c:formatCode>
                <c:ptCount val="141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10</c:v>
                </c:pt>
                <c:pt idx="28">
                  <c:v>7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7</c:v>
                </c:pt>
                <c:pt idx="34">
                  <c:v>10</c:v>
                </c:pt>
                <c:pt idx="35">
                  <c:v>7</c:v>
                </c:pt>
                <c:pt idx="36">
                  <c:v>9</c:v>
                </c:pt>
                <c:pt idx="37">
                  <c:v>11</c:v>
                </c:pt>
                <c:pt idx="38">
                  <c:v>7</c:v>
                </c:pt>
                <c:pt idx="39">
                  <c:v>10</c:v>
                </c:pt>
                <c:pt idx="40">
                  <c:v>8</c:v>
                </c:pt>
                <c:pt idx="41">
                  <c:v>8</c:v>
                </c:pt>
                <c:pt idx="42">
                  <c:v>6</c:v>
                </c:pt>
                <c:pt idx="43">
                  <c:v>2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13</c:v>
                </c:pt>
                <c:pt idx="48">
                  <c:v>8</c:v>
                </c:pt>
                <c:pt idx="49">
                  <c:v>6</c:v>
                </c:pt>
                <c:pt idx="50">
                  <c:v>4</c:v>
                </c:pt>
                <c:pt idx="51">
                  <c:v>7</c:v>
                </c:pt>
                <c:pt idx="52">
                  <c:v>1</c:v>
                </c:pt>
                <c:pt idx="53">
                  <c:v>6</c:v>
                </c:pt>
                <c:pt idx="54">
                  <c:v>4</c:v>
                </c:pt>
                <c:pt idx="55">
                  <c:v>10</c:v>
                </c:pt>
                <c:pt idx="56">
                  <c:v>5</c:v>
                </c:pt>
                <c:pt idx="57">
                  <c:v>8</c:v>
                </c:pt>
                <c:pt idx="58">
                  <c:v>9</c:v>
                </c:pt>
                <c:pt idx="59">
                  <c:v>5</c:v>
                </c:pt>
                <c:pt idx="60">
                  <c:v>11</c:v>
                </c:pt>
                <c:pt idx="61">
                  <c:v>14</c:v>
                </c:pt>
                <c:pt idx="62">
                  <c:v>13</c:v>
                </c:pt>
                <c:pt idx="63">
                  <c:v>12</c:v>
                </c:pt>
                <c:pt idx="64">
                  <c:v>13</c:v>
                </c:pt>
                <c:pt idx="65">
                  <c:v>18</c:v>
                </c:pt>
                <c:pt idx="66">
                  <c:v>14</c:v>
                </c:pt>
                <c:pt idx="67">
                  <c:v>27</c:v>
                </c:pt>
                <c:pt idx="68">
                  <c:v>26</c:v>
                </c:pt>
                <c:pt idx="69">
                  <c:v>25</c:v>
                </c:pt>
                <c:pt idx="70">
                  <c:v>15</c:v>
                </c:pt>
                <c:pt idx="71">
                  <c:v>30</c:v>
                </c:pt>
                <c:pt idx="72">
                  <c:v>24</c:v>
                </c:pt>
                <c:pt idx="73">
                  <c:v>28</c:v>
                </c:pt>
                <c:pt idx="74">
                  <c:v>39</c:v>
                </c:pt>
                <c:pt idx="75">
                  <c:v>42</c:v>
                </c:pt>
                <c:pt idx="76">
                  <c:v>32</c:v>
                </c:pt>
                <c:pt idx="77">
                  <c:v>34</c:v>
                </c:pt>
                <c:pt idx="78">
                  <c:v>41</c:v>
                </c:pt>
                <c:pt idx="79">
                  <c:v>35</c:v>
                </c:pt>
                <c:pt idx="80">
                  <c:v>48</c:v>
                </c:pt>
                <c:pt idx="81">
                  <c:v>33</c:v>
                </c:pt>
                <c:pt idx="82">
                  <c:v>40</c:v>
                </c:pt>
                <c:pt idx="83">
                  <c:v>48</c:v>
                </c:pt>
                <c:pt idx="84">
                  <c:v>56</c:v>
                </c:pt>
                <c:pt idx="85">
                  <c:v>37</c:v>
                </c:pt>
                <c:pt idx="86">
                  <c:v>50</c:v>
                </c:pt>
                <c:pt idx="87">
                  <c:v>53</c:v>
                </c:pt>
                <c:pt idx="88">
                  <c:v>60</c:v>
                </c:pt>
                <c:pt idx="89">
                  <c:v>62</c:v>
                </c:pt>
                <c:pt idx="90">
                  <c:v>61</c:v>
                </c:pt>
                <c:pt idx="91">
                  <c:v>69</c:v>
                </c:pt>
                <c:pt idx="92">
                  <c:v>84</c:v>
                </c:pt>
                <c:pt idx="93">
                  <c:v>103</c:v>
                </c:pt>
                <c:pt idx="94">
                  <c:v>120</c:v>
                </c:pt>
                <c:pt idx="95">
                  <c:v>168</c:v>
                </c:pt>
                <c:pt idx="96">
                  <c:v>206</c:v>
                </c:pt>
                <c:pt idx="97">
                  <c:v>254</c:v>
                </c:pt>
                <c:pt idx="98">
                  <c:v>292</c:v>
                </c:pt>
                <c:pt idx="99">
                  <c:v>300</c:v>
                </c:pt>
                <c:pt idx="100">
                  <c:v>423</c:v>
                </c:pt>
                <c:pt idx="101">
                  <c:v>419</c:v>
                </c:pt>
                <c:pt idx="102">
                  <c:v>441</c:v>
                </c:pt>
                <c:pt idx="103">
                  <c:v>471</c:v>
                </c:pt>
                <c:pt idx="104">
                  <c:v>397</c:v>
                </c:pt>
                <c:pt idx="105">
                  <c:v>497</c:v>
                </c:pt>
                <c:pt idx="106">
                  <c:v>482</c:v>
                </c:pt>
                <c:pt idx="107">
                  <c:v>488</c:v>
                </c:pt>
                <c:pt idx="108">
                  <c:v>520</c:v>
                </c:pt>
                <c:pt idx="109">
                  <c:v>485</c:v>
                </c:pt>
                <c:pt idx="110">
                  <c:v>492</c:v>
                </c:pt>
                <c:pt idx="111">
                  <c:v>479</c:v>
                </c:pt>
                <c:pt idx="112">
                  <c:v>459</c:v>
                </c:pt>
                <c:pt idx="113">
                  <c:v>417</c:v>
                </c:pt>
                <c:pt idx="114">
                  <c:v>458</c:v>
                </c:pt>
                <c:pt idx="115">
                  <c:v>418</c:v>
                </c:pt>
                <c:pt idx="116">
                  <c:v>325</c:v>
                </c:pt>
                <c:pt idx="117">
                  <c:v>241</c:v>
                </c:pt>
                <c:pt idx="118">
                  <c:v>142</c:v>
                </c:pt>
                <c:pt idx="119">
                  <c:v>79</c:v>
                </c:pt>
                <c:pt idx="120">
                  <c:v>29</c:v>
                </c:pt>
                <c:pt idx="121">
                  <c:v>11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514688"/>
        <c:axId val="45268936"/>
      </c:lineChart>
      <c:catAx>
        <c:axId val="5051468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268936"/>
        <c:crosses val="autoZero"/>
        <c:auto val="1"/>
        <c:lblAlgn val="ctr"/>
        <c:lblOffset val="100"/>
      </c:catAx>
      <c:valAx>
        <c:axId val="45268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514688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514440</xdr:colOff>
      <xdr:row>292</xdr:row>
      <xdr:rowOff>85680</xdr:rowOff>
    </xdr:from>
    <xdr:to>
      <xdr:col>12</xdr:col>
      <xdr:colOff>418680</xdr:colOff>
      <xdr:row>310</xdr:row>
      <xdr:rowOff>190080</xdr:rowOff>
    </xdr:to>
    <xdr:graphicFrame>
      <xdr:nvGraphicFramePr>
        <xdr:cNvPr id="0" name="Chart 1"/>
        <xdr:cNvGraphicFramePr/>
      </xdr:nvGraphicFramePr>
      <xdr:xfrm>
        <a:off x="1872000" y="55711440"/>
        <a:ext cx="66924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285840</xdr:colOff>
      <xdr:row>282</xdr:row>
      <xdr:rowOff>47520</xdr:rowOff>
    </xdr:from>
    <xdr:to>
      <xdr:col>13</xdr:col>
      <xdr:colOff>190080</xdr:colOff>
      <xdr:row>300</xdr:row>
      <xdr:rowOff>151920</xdr:rowOff>
    </xdr:to>
    <xdr:graphicFrame>
      <xdr:nvGraphicFramePr>
        <xdr:cNvPr id="10" name="Chart 10"/>
        <xdr:cNvGraphicFramePr/>
      </xdr:nvGraphicFramePr>
      <xdr:xfrm>
        <a:off x="2322000" y="53768520"/>
        <a:ext cx="66924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133200</xdr:colOff>
      <xdr:row>282</xdr:row>
      <xdr:rowOff>133200</xdr:rowOff>
    </xdr:from>
    <xdr:to>
      <xdr:col>13</xdr:col>
      <xdr:colOff>37440</xdr:colOff>
      <xdr:row>301</xdr:row>
      <xdr:rowOff>47160</xdr:rowOff>
    </xdr:to>
    <xdr:graphicFrame>
      <xdr:nvGraphicFramePr>
        <xdr:cNvPr id="11" name="Chart 11"/>
        <xdr:cNvGraphicFramePr/>
      </xdr:nvGraphicFramePr>
      <xdr:xfrm>
        <a:off x="2169360" y="53854200"/>
        <a:ext cx="66924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542880</xdr:colOff>
      <xdr:row>2</xdr:row>
      <xdr:rowOff>152280</xdr:rowOff>
    </xdr:from>
    <xdr:to>
      <xdr:col>22</xdr:col>
      <xdr:colOff>447120</xdr:colOff>
      <xdr:row>21</xdr:row>
      <xdr:rowOff>66240</xdr:rowOff>
    </xdr:to>
    <xdr:graphicFrame>
      <xdr:nvGraphicFramePr>
        <xdr:cNvPr id="12" name="Chart 12"/>
        <xdr:cNvGraphicFramePr/>
      </xdr:nvGraphicFramePr>
      <xdr:xfrm>
        <a:off x="8688600" y="533160"/>
        <a:ext cx="66924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552600</xdr:colOff>
      <xdr:row>282</xdr:row>
      <xdr:rowOff>66600</xdr:rowOff>
    </xdr:from>
    <xdr:to>
      <xdr:col>12</xdr:col>
      <xdr:colOff>456840</xdr:colOff>
      <xdr:row>300</xdr:row>
      <xdr:rowOff>171000</xdr:rowOff>
    </xdr:to>
    <xdr:graphicFrame>
      <xdr:nvGraphicFramePr>
        <xdr:cNvPr id="13" name="Chart 13"/>
        <xdr:cNvGraphicFramePr/>
      </xdr:nvGraphicFramePr>
      <xdr:xfrm>
        <a:off x="1910160" y="53787600"/>
        <a:ext cx="66924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219240</xdr:colOff>
      <xdr:row>0</xdr:row>
      <xdr:rowOff>133200</xdr:rowOff>
    </xdr:from>
    <xdr:to>
      <xdr:col>22</xdr:col>
      <xdr:colOff>123480</xdr:colOff>
      <xdr:row>19</xdr:row>
      <xdr:rowOff>47160</xdr:rowOff>
    </xdr:to>
    <xdr:graphicFrame>
      <xdr:nvGraphicFramePr>
        <xdr:cNvPr id="14" name="Chart 14"/>
        <xdr:cNvGraphicFramePr/>
      </xdr:nvGraphicFramePr>
      <xdr:xfrm>
        <a:off x="8364960" y="133200"/>
        <a:ext cx="66924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1123920</xdr:colOff>
      <xdr:row>16</xdr:row>
      <xdr:rowOff>181080</xdr:rowOff>
    </xdr:from>
    <xdr:to>
      <xdr:col>6</xdr:col>
      <xdr:colOff>1076040</xdr:colOff>
      <xdr:row>35</xdr:row>
      <xdr:rowOff>95040</xdr:rowOff>
    </xdr:to>
    <xdr:graphicFrame>
      <xdr:nvGraphicFramePr>
        <xdr:cNvPr id="15" name="Chart 15"/>
        <xdr:cNvGraphicFramePr/>
      </xdr:nvGraphicFramePr>
      <xdr:xfrm>
        <a:off x="2469240" y="3228840"/>
        <a:ext cx="668016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352440</xdr:colOff>
      <xdr:row>66</xdr:row>
      <xdr:rowOff>0</xdr:rowOff>
    </xdr:from>
    <xdr:to>
      <xdr:col>7</xdr:col>
      <xdr:colOff>304560</xdr:colOff>
      <xdr:row>84</xdr:row>
      <xdr:rowOff>104400</xdr:rowOff>
    </xdr:to>
    <xdr:graphicFrame>
      <xdr:nvGraphicFramePr>
        <xdr:cNvPr id="16" name="Chart 16"/>
        <xdr:cNvGraphicFramePr/>
      </xdr:nvGraphicFramePr>
      <xdr:xfrm>
        <a:off x="3043440" y="12573000"/>
        <a:ext cx="66798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927720</xdr:colOff>
      <xdr:row>14</xdr:row>
      <xdr:rowOff>13680</xdr:rowOff>
    </xdr:from>
    <xdr:to>
      <xdr:col>11</xdr:col>
      <xdr:colOff>11520</xdr:colOff>
      <xdr:row>32</xdr:row>
      <xdr:rowOff>94680</xdr:rowOff>
    </xdr:to>
    <xdr:graphicFrame>
      <xdr:nvGraphicFramePr>
        <xdr:cNvPr id="17" name=""/>
        <xdr:cNvGraphicFramePr/>
      </xdr:nvGraphicFramePr>
      <xdr:xfrm>
        <a:off x="5004720" y="2467080"/>
        <a:ext cx="575352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257040</xdr:colOff>
      <xdr:row>284</xdr:row>
      <xdr:rowOff>104760</xdr:rowOff>
    </xdr:from>
    <xdr:to>
      <xdr:col>13</xdr:col>
      <xdr:colOff>161280</xdr:colOff>
      <xdr:row>303</xdr:row>
      <xdr:rowOff>18720</xdr:rowOff>
    </xdr:to>
    <xdr:graphicFrame>
      <xdr:nvGraphicFramePr>
        <xdr:cNvPr id="1" name="Chart 1"/>
        <xdr:cNvGraphicFramePr/>
      </xdr:nvGraphicFramePr>
      <xdr:xfrm>
        <a:off x="2293200" y="54206640"/>
        <a:ext cx="66924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324000</xdr:colOff>
      <xdr:row>295</xdr:row>
      <xdr:rowOff>133200</xdr:rowOff>
    </xdr:from>
    <xdr:to>
      <xdr:col>14</xdr:col>
      <xdr:colOff>228240</xdr:colOff>
      <xdr:row>314</xdr:row>
      <xdr:rowOff>47160</xdr:rowOff>
    </xdr:to>
    <xdr:graphicFrame>
      <xdr:nvGraphicFramePr>
        <xdr:cNvPr id="2" name="Chart 2"/>
        <xdr:cNvGraphicFramePr/>
      </xdr:nvGraphicFramePr>
      <xdr:xfrm>
        <a:off x="3039120" y="56330640"/>
        <a:ext cx="66924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95400</xdr:colOff>
      <xdr:row>284</xdr:row>
      <xdr:rowOff>28440</xdr:rowOff>
    </xdr:from>
    <xdr:to>
      <xdr:col>18</xdr:col>
      <xdr:colOff>678600</xdr:colOff>
      <xdr:row>302</xdr:row>
      <xdr:rowOff>132840</xdr:rowOff>
    </xdr:to>
    <xdr:graphicFrame>
      <xdr:nvGraphicFramePr>
        <xdr:cNvPr id="3" name="Chart 3"/>
        <xdr:cNvGraphicFramePr/>
      </xdr:nvGraphicFramePr>
      <xdr:xfrm>
        <a:off x="6204600" y="54130320"/>
        <a:ext cx="66924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495360</xdr:colOff>
      <xdr:row>282</xdr:row>
      <xdr:rowOff>85680</xdr:rowOff>
    </xdr:from>
    <xdr:to>
      <xdr:col>14</xdr:col>
      <xdr:colOff>399600</xdr:colOff>
      <xdr:row>300</xdr:row>
      <xdr:rowOff>190080</xdr:rowOff>
    </xdr:to>
    <xdr:graphicFrame>
      <xdr:nvGraphicFramePr>
        <xdr:cNvPr id="4" name="Chart 4"/>
        <xdr:cNvGraphicFramePr/>
      </xdr:nvGraphicFramePr>
      <xdr:xfrm>
        <a:off x="3210480" y="53806680"/>
        <a:ext cx="66924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228600</xdr:colOff>
      <xdr:row>281</xdr:row>
      <xdr:rowOff>85680</xdr:rowOff>
    </xdr:from>
    <xdr:to>
      <xdr:col>19</xdr:col>
      <xdr:colOff>132840</xdr:colOff>
      <xdr:row>299</xdr:row>
      <xdr:rowOff>190440</xdr:rowOff>
    </xdr:to>
    <xdr:graphicFrame>
      <xdr:nvGraphicFramePr>
        <xdr:cNvPr id="5" name="Chart 5"/>
        <xdr:cNvGraphicFramePr/>
      </xdr:nvGraphicFramePr>
      <xdr:xfrm>
        <a:off x="6337800" y="53615880"/>
        <a:ext cx="6692400" cy="353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66600</xdr:colOff>
      <xdr:row>2</xdr:row>
      <xdr:rowOff>85680</xdr:rowOff>
    </xdr:from>
    <xdr:to>
      <xdr:col>19</xdr:col>
      <xdr:colOff>551880</xdr:colOff>
      <xdr:row>20</xdr:row>
      <xdr:rowOff>190080</xdr:rowOff>
    </xdr:to>
    <xdr:graphicFrame>
      <xdr:nvGraphicFramePr>
        <xdr:cNvPr id="6" name="Chart 6"/>
        <xdr:cNvGraphicFramePr/>
      </xdr:nvGraphicFramePr>
      <xdr:xfrm>
        <a:off x="6854400" y="466560"/>
        <a:ext cx="65948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283</xdr:row>
      <xdr:rowOff>133200</xdr:rowOff>
    </xdr:from>
    <xdr:to>
      <xdr:col>12</xdr:col>
      <xdr:colOff>561600</xdr:colOff>
      <xdr:row>302</xdr:row>
      <xdr:rowOff>47160</xdr:rowOff>
    </xdr:to>
    <xdr:graphicFrame>
      <xdr:nvGraphicFramePr>
        <xdr:cNvPr id="7" name="Chart 7"/>
        <xdr:cNvGraphicFramePr/>
      </xdr:nvGraphicFramePr>
      <xdr:xfrm>
        <a:off x="2112480" y="54044640"/>
        <a:ext cx="65948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533520</xdr:colOff>
      <xdr:row>283</xdr:row>
      <xdr:rowOff>66600</xdr:rowOff>
    </xdr:from>
    <xdr:to>
      <xdr:col>13</xdr:col>
      <xdr:colOff>437760</xdr:colOff>
      <xdr:row>301</xdr:row>
      <xdr:rowOff>171000</xdr:rowOff>
    </xdr:to>
    <xdr:graphicFrame>
      <xdr:nvGraphicFramePr>
        <xdr:cNvPr id="8" name="Chart 8"/>
        <xdr:cNvGraphicFramePr/>
      </xdr:nvGraphicFramePr>
      <xdr:xfrm>
        <a:off x="2569680" y="53978040"/>
        <a:ext cx="66924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371520</xdr:colOff>
      <xdr:row>286</xdr:row>
      <xdr:rowOff>152280</xdr:rowOff>
    </xdr:from>
    <xdr:to>
      <xdr:col>13</xdr:col>
      <xdr:colOff>275760</xdr:colOff>
      <xdr:row>305</xdr:row>
      <xdr:rowOff>66240</xdr:rowOff>
    </xdr:to>
    <xdr:graphicFrame>
      <xdr:nvGraphicFramePr>
        <xdr:cNvPr id="9" name="Chart 9"/>
        <xdr:cNvGraphicFramePr/>
      </xdr:nvGraphicFramePr>
      <xdr:xfrm>
        <a:off x="2407680" y="54635040"/>
        <a:ext cx="669240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26" min="1" style="0" width="7.64"/>
    <col collapsed="false" customWidth="true" hidden="false" outlineLevel="0" max="1025" min="27" style="0" width="15.13"/>
  </cols>
  <sheetData>
    <row r="1" customFormat="false" ht="15" hidden="false" customHeight="false" outlineLevel="0" collapsed="false">
      <c r="A1" s="1" t="n">
        <v>0</v>
      </c>
      <c r="B1" s="1" t="n">
        <v>0</v>
      </c>
      <c r="D1" s="1"/>
      <c r="E1" s="1"/>
      <c r="F1" s="0" t="n">
        <f aca="false">E1*D1</f>
        <v>0</v>
      </c>
      <c r="G1" s="0" t="n">
        <f aca="false">D1^2*E1</f>
        <v>0</v>
      </c>
      <c r="H1" s="2" t="s">
        <v>0</v>
      </c>
    </row>
    <row r="2" customFormat="false" ht="15" hidden="false" customHeight="false" outlineLevel="0" collapsed="false">
      <c r="A2" s="1" t="n">
        <v>1</v>
      </c>
      <c r="B2" s="1" t="n">
        <v>0</v>
      </c>
      <c r="D2" s="1"/>
      <c r="E2" s="1"/>
      <c r="F2" s="0" t="n">
        <f aca="false">E2*D2</f>
        <v>0</v>
      </c>
      <c r="G2" s="0" t="n">
        <f aca="false">D2^2*E2</f>
        <v>0</v>
      </c>
      <c r="H2" s="3" t="n">
        <f aca="false">SUM(F:F)/H8</f>
        <v>405.375418150426</v>
      </c>
    </row>
    <row r="3" customFormat="false" ht="15" hidden="false" customHeight="false" outlineLevel="0" collapsed="false">
      <c r="A3" s="1" t="n">
        <v>2</v>
      </c>
      <c r="B3" s="1" t="n">
        <v>0</v>
      </c>
      <c r="D3" s="1"/>
      <c r="E3" s="1"/>
      <c r="F3" s="0" t="n">
        <f aca="false">E3*D3</f>
        <v>0</v>
      </c>
      <c r="G3" s="0" t="n">
        <f aca="false">D3^2*E3</f>
        <v>0</v>
      </c>
      <c r="H3" s="2" t="s">
        <v>1</v>
      </c>
    </row>
    <row r="4" customFormat="false" ht="15" hidden="false" customHeight="false" outlineLevel="0" collapsed="false">
      <c r="A4" s="1" t="n">
        <v>3</v>
      </c>
      <c r="B4" s="1" t="n">
        <v>0</v>
      </c>
      <c r="D4" s="1"/>
      <c r="E4" s="1"/>
      <c r="F4" s="0" t="n">
        <f aca="false">E4*D4</f>
        <v>0</v>
      </c>
      <c r="G4" s="0" t="n">
        <f aca="false">D4^2*E4</f>
        <v>0</v>
      </c>
      <c r="H4" s="3" t="n">
        <f aca="false">SQRT(SUM(G:G)/H8-H2^2)</f>
        <v>9.99699922741283</v>
      </c>
    </row>
    <row r="5" customFormat="false" ht="15" hidden="false" customHeight="false" outlineLevel="0" collapsed="false">
      <c r="A5" s="1" t="n">
        <v>4</v>
      </c>
      <c r="B5" s="1" t="n">
        <v>0</v>
      </c>
      <c r="D5" s="1"/>
      <c r="E5" s="1"/>
      <c r="F5" s="0" t="n">
        <f aca="false">E5*D5</f>
        <v>0</v>
      </c>
      <c r="G5" s="0" t="n">
        <f aca="false">D5^2*E5</f>
        <v>0</v>
      </c>
      <c r="H5" s="2" t="s">
        <v>2</v>
      </c>
    </row>
    <row r="6" customFormat="false" ht="15" hidden="false" customHeight="false" outlineLevel="0" collapsed="false">
      <c r="A6" s="1" t="n">
        <v>5</v>
      </c>
      <c r="B6" s="1" t="n">
        <v>0</v>
      </c>
      <c r="D6" s="1"/>
      <c r="E6" s="1"/>
      <c r="F6" s="0" t="n">
        <f aca="false">E6*D6</f>
        <v>0</v>
      </c>
      <c r="G6" s="0" t="n">
        <f aca="false">D6^2*E6</f>
        <v>0</v>
      </c>
      <c r="H6" s="3" t="n">
        <f aca="false">H4/SQRT(H8)</f>
        <v>0.0734319530545826</v>
      </c>
    </row>
    <row r="7" customFormat="false" ht="15" hidden="false" customHeight="false" outlineLevel="0" collapsed="false">
      <c r="A7" s="1" t="n">
        <v>6</v>
      </c>
      <c r="B7" s="1" t="n">
        <v>0</v>
      </c>
      <c r="D7" s="1"/>
      <c r="E7" s="1"/>
      <c r="F7" s="0" t="n">
        <f aca="false">E7*D7</f>
        <v>0</v>
      </c>
      <c r="G7" s="0" t="n">
        <f aca="false">D7^2*E7</f>
        <v>0</v>
      </c>
      <c r="H7" s="2" t="s">
        <v>3</v>
      </c>
    </row>
    <row r="8" customFormat="false" ht="15" hidden="false" customHeight="false" outlineLevel="0" collapsed="false">
      <c r="A8" s="1" t="n">
        <v>7</v>
      </c>
      <c r="B8" s="1" t="n">
        <v>0</v>
      </c>
      <c r="D8" s="1"/>
      <c r="E8" s="1"/>
      <c r="F8" s="0" t="n">
        <f aca="false">E8*D8</f>
        <v>0</v>
      </c>
      <c r="G8" s="0" t="n">
        <f aca="false">D8^2*E8</f>
        <v>0</v>
      </c>
      <c r="H8" s="3" t="n">
        <f aca="false">SUM(E:E)</f>
        <v>18534</v>
      </c>
    </row>
    <row r="9" customFormat="false" ht="15" hidden="false" customHeight="false" outlineLevel="0" collapsed="false">
      <c r="A9" s="1" t="n">
        <v>8</v>
      </c>
      <c r="B9" s="1" t="n">
        <v>0</v>
      </c>
      <c r="D9" s="1"/>
      <c r="E9" s="1"/>
      <c r="F9" s="0" t="n">
        <f aca="false">E9*D9</f>
        <v>0</v>
      </c>
      <c r="G9" s="0" t="n">
        <f aca="false">D9^2*E9</f>
        <v>0</v>
      </c>
      <c r="H9" s="2" t="s">
        <v>4</v>
      </c>
    </row>
    <row r="10" customFormat="false" ht="15" hidden="false" customHeight="false" outlineLevel="0" collapsed="false">
      <c r="A10" s="1" t="n">
        <v>9</v>
      </c>
      <c r="B10" s="1" t="n">
        <v>0</v>
      </c>
      <c r="D10" s="1"/>
      <c r="E10" s="1"/>
      <c r="F10" s="0" t="n">
        <f aca="false">E10*D10</f>
        <v>0</v>
      </c>
      <c r="G10" s="0" t="n">
        <f aca="false">D10^2*E10</f>
        <v>0</v>
      </c>
      <c r="H10" s="3" t="n">
        <f aca="false">SQRT(H8)</f>
        <v>136.139634199597</v>
      </c>
    </row>
    <row r="11" customFormat="false" ht="15" hidden="false" customHeight="false" outlineLevel="0" collapsed="false">
      <c r="A11" s="1" t="n">
        <v>10</v>
      </c>
      <c r="B11" s="1" t="n">
        <v>0</v>
      </c>
      <c r="D11" s="1"/>
      <c r="E11" s="1"/>
      <c r="F11" s="0" t="n">
        <f aca="false">E11*D11</f>
        <v>0</v>
      </c>
      <c r="G11" s="0" t="n">
        <f aca="false">D11^2*E11</f>
        <v>0</v>
      </c>
      <c r="H11" s="3"/>
    </row>
    <row r="12" customFormat="false" ht="15" hidden="false" customHeight="false" outlineLevel="0" collapsed="false">
      <c r="A12" s="1" t="n">
        <v>11</v>
      </c>
      <c r="B12" s="1" t="n">
        <v>0</v>
      </c>
      <c r="D12" s="1"/>
      <c r="E12" s="1"/>
      <c r="F12" s="0" t="n">
        <f aca="false">E12*D12</f>
        <v>0</v>
      </c>
      <c r="G12" s="0" t="n">
        <f aca="false">D12^2*E12</f>
        <v>0</v>
      </c>
    </row>
    <row r="13" customFormat="false" ht="15" hidden="false" customHeight="false" outlineLevel="0" collapsed="false">
      <c r="A13" s="1" t="n">
        <v>12</v>
      </c>
      <c r="B13" s="1" t="n">
        <v>0</v>
      </c>
      <c r="D13" s="1"/>
      <c r="E13" s="1"/>
      <c r="F13" s="0" t="n">
        <f aca="false">E13*D13</f>
        <v>0</v>
      </c>
      <c r="G13" s="0" t="n">
        <f aca="false">D13^2*E13</f>
        <v>0</v>
      </c>
    </row>
    <row r="14" customFormat="false" ht="15" hidden="false" customHeight="false" outlineLevel="0" collapsed="false">
      <c r="A14" s="1" t="n">
        <v>13</v>
      </c>
      <c r="B14" s="1" t="n">
        <v>0</v>
      </c>
      <c r="D14" s="1"/>
      <c r="E14" s="1"/>
      <c r="F14" s="0" t="n">
        <f aca="false">E14*D14</f>
        <v>0</v>
      </c>
      <c r="G14" s="0" t="n">
        <f aca="false">D14^2*E14</f>
        <v>0</v>
      </c>
    </row>
    <row r="15" customFormat="false" ht="15" hidden="false" customHeight="false" outlineLevel="0" collapsed="false">
      <c r="A15" s="1" t="n">
        <v>14</v>
      </c>
      <c r="B15" s="1" t="n">
        <v>0</v>
      </c>
      <c r="D15" s="1"/>
      <c r="E15" s="1"/>
      <c r="F15" s="0" t="n">
        <f aca="false">E15*D15</f>
        <v>0</v>
      </c>
      <c r="G15" s="0" t="n">
        <f aca="false">D15^2*E15</f>
        <v>0</v>
      </c>
    </row>
    <row r="16" customFormat="false" ht="15" hidden="false" customHeight="false" outlineLevel="0" collapsed="false">
      <c r="A16" s="1" t="n">
        <v>15</v>
      </c>
      <c r="B16" s="1" t="n">
        <v>0</v>
      </c>
      <c r="D16" s="1"/>
      <c r="E16" s="1"/>
      <c r="F16" s="0" t="n">
        <f aca="false">E16*D16</f>
        <v>0</v>
      </c>
      <c r="G16" s="0" t="n">
        <f aca="false">D16^2*E16</f>
        <v>0</v>
      </c>
    </row>
    <row r="17" customFormat="false" ht="15" hidden="false" customHeight="false" outlineLevel="0" collapsed="false">
      <c r="A17" s="1" t="n">
        <v>16</v>
      </c>
      <c r="B17" s="1" t="n">
        <v>0</v>
      </c>
      <c r="D17" s="1"/>
      <c r="E17" s="1"/>
      <c r="F17" s="0" t="n">
        <f aca="false">E17*D17</f>
        <v>0</v>
      </c>
      <c r="G17" s="0" t="n">
        <f aca="false">D17^2*E17</f>
        <v>0</v>
      </c>
    </row>
    <row r="18" customFormat="false" ht="15" hidden="false" customHeight="false" outlineLevel="0" collapsed="false">
      <c r="A18" s="1" t="n">
        <v>17</v>
      </c>
      <c r="B18" s="1" t="n">
        <v>0</v>
      </c>
      <c r="D18" s="1"/>
      <c r="E18" s="1"/>
      <c r="F18" s="0" t="n">
        <f aca="false">E18*D18</f>
        <v>0</v>
      </c>
      <c r="G18" s="0" t="n">
        <f aca="false">D18^2*E18</f>
        <v>0</v>
      </c>
    </row>
    <row r="19" customFormat="false" ht="15" hidden="false" customHeight="false" outlineLevel="0" collapsed="false">
      <c r="A19" s="1" t="n">
        <v>18</v>
      </c>
      <c r="B19" s="1" t="n">
        <v>0</v>
      </c>
      <c r="D19" s="1"/>
      <c r="E19" s="1"/>
      <c r="F19" s="0" t="n">
        <f aca="false">E19*D19</f>
        <v>0</v>
      </c>
      <c r="G19" s="0" t="n">
        <f aca="false">D19^2*E19</f>
        <v>0</v>
      </c>
    </row>
    <row r="20" customFormat="false" ht="15" hidden="false" customHeight="false" outlineLevel="0" collapsed="false">
      <c r="A20" s="1" t="n">
        <v>19</v>
      </c>
      <c r="B20" s="1" t="n">
        <v>0</v>
      </c>
      <c r="D20" s="1"/>
      <c r="E20" s="1"/>
      <c r="F20" s="0" t="n">
        <f aca="false">E20*D20</f>
        <v>0</v>
      </c>
      <c r="G20" s="0" t="n">
        <f aca="false">D20^2*E20</f>
        <v>0</v>
      </c>
    </row>
    <row r="21" customFormat="false" ht="15" hidden="false" customHeight="false" outlineLevel="0" collapsed="false">
      <c r="A21" s="1" t="n">
        <v>20</v>
      </c>
      <c r="B21" s="1" t="n">
        <v>0</v>
      </c>
      <c r="D21" s="1"/>
      <c r="E21" s="1"/>
      <c r="F21" s="0" t="n">
        <f aca="false">E21*D21</f>
        <v>0</v>
      </c>
      <c r="G21" s="0" t="n">
        <f aca="false">D21^2*E21</f>
        <v>0</v>
      </c>
    </row>
    <row r="22" customFormat="false" ht="15" hidden="false" customHeight="false" outlineLevel="0" collapsed="false">
      <c r="A22" s="1" t="n">
        <v>21</v>
      </c>
      <c r="B22" s="1" t="n">
        <v>0</v>
      </c>
      <c r="D22" s="1"/>
      <c r="E22" s="1"/>
      <c r="F22" s="0" t="n">
        <f aca="false">E22*D22</f>
        <v>0</v>
      </c>
      <c r="G22" s="0" t="n">
        <f aca="false">D22^2*E22</f>
        <v>0</v>
      </c>
    </row>
    <row r="23" customFormat="false" ht="15" hidden="false" customHeight="false" outlineLevel="0" collapsed="false">
      <c r="A23" s="1" t="n">
        <v>22</v>
      </c>
      <c r="B23" s="1" t="n">
        <v>0</v>
      </c>
      <c r="D23" s="1"/>
      <c r="E23" s="1"/>
      <c r="F23" s="0" t="n">
        <f aca="false">E23*D23</f>
        <v>0</v>
      </c>
      <c r="G23" s="0" t="n">
        <f aca="false">D23^2*E23</f>
        <v>0</v>
      </c>
    </row>
    <row r="24" customFormat="false" ht="15" hidden="false" customHeight="false" outlineLevel="0" collapsed="false">
      <c r="A24" s="1" t="n">
        <v>23</v>
      </c>
      <c r="B24" s="1" t="n">
        <v>0</v>
      </c>
      <c r="D24" s="1"/>
      <c r="E24" s="1"/>
      <c r="F24" s="0" t="n">
        <f aca="false">E24*D24</f>
        <v>0</v>
      </c>
      <c r="G24" s="0" t="n">
        <f aca="false">D24^2*E24</f>
        <v>0</v>
      </c>
    </row>
    <row r="25" customFormat="false" ht="15" hidden="false" customHeight="false" outlineLevel="0" collapsed="false">
      <c r="A25" s="1" t="n">
        <v>24</v>
      </c>
      <c r="B25" s="1" t="n">
        <v>0</v>
      </c>
      <c r="D25" s="1"/>
      <c r="E25" s="1"/>
      <c r="F25" s="0" t="n">
        <f aca="false">E25*D25</f>
        <v>0</v>
      </c>
      <c r="G25" s="0" t="n">
        <f aca="false">D25^2*E25</f>
        <v>0</v>
      </c>
    </row>
    <row r="26" customFormat="false" ht="15" hidden="false" customHeight="false" outlineLevel="0" collapsed="false">
      <c r="A26" s="1" t="n">
        <v>25</v>
      </c>
      <c r="B26" s="1" t="n">
        <v>0</v>
      </c>
      <c r="D26" s="1"/>
      <c r="E26" s="1"/>
      <c r="F26" s="0" t="n">
        <f aca="false">E26*D26</f>
        <v>0</v>
      </c>
      <c r="G26" s="0" t="n">
        <f aca="false">D26^2*E26</f>
        <v>0</v>
      </c>
    </row>
    <row r="27" customFormat="false" ht="15" hidden="false" customHeight="false" outlineLevel="0" collapsed="false">
      <c r="A27" s="1" t="n">
        <v>26</v>
      </c>
      <c r="B27" s="1" t="n">
        <v>0</v>
      </c>
      <c r="D27" s="1"/>
      <c r="E27" s="1"/>
      <c r="F27" s="0" t="n">
        <f aca="false">E27*D27</f>
        <v>0</v>
      </c>
      <c r="G27" s="0" t="n">
        <f aca="false">D27^2*E27</f>
        <v>0</v>
      </c>
    </row>
    <row r="28" customFormat="false" ht="15" hidden="false" customHeight="false" outlineLevel="0" collapsed="false">
      <c r="A28" s="1" t="n">
        <v>27</v>
      </c>
      <c r="B28" s="1" t="n">
        <v>0</v>
      </c>
      <c r="D28" s="1"/>
      <c r="E28" s="1"/>
      <c r="F28" s="0" t="n">
        <f aca="false">E28*D28</f>
        <v>0</v>
      </c>
      <c r="G28" s="0" t="n">
        <f aca="false">D28^2*E28</f>
        <v>0</v>
      </c>
    </row>
    <row r="29" customFormat="false" ht="15" hidden="false" customHeight="false" outlineLevel="0" collapsed="false">
      <c r="A29" s="1" t="n">
        <v>28</v>
      </c>
      <c r="B29" s="1" t="n">
        <v>0</v>
      </c>
      <c r="D29" s="1" t="n">
        <v>358</v>
      </c>
      <c r="E29" s="1" t="n">
        <v>8</v>
      </c>
      <c r="F29" s="0" t="n">
        <f aca="false">E29*D29</f>
        <v>2864</v>
      </c>
      <c r="G29" s="0" t="n">
        <f aca="false">D29^2*E29</f>
        <v>1025312</v>
      </c>
    </row>
    <row r="30" customFormat="false" ht="15" hidden="false" customHeight="false" outlineLevel="0" collapsed="false">
      <c r="A30" s="1" t="n">
        <v>29</v>
      </c>
      <c r="B30" s="1" t="n">
        <v>0</v>
      </c>
      <c r="D30" s="1" t="n">
        <v>359</v>
      </c>
      <c r="E30" s="1" t="n">
        <v>10</v>
      </c>
      <c r="F30" s="0" t="n">
        <f aca="false">E30*D30</f>
        <v>3590</v>
      </c>
      <c r="G30" s="0" t="n">
        <f aca="false">D30^2*E30</f>
        <v>1288810</v>
      </c>
    </row>
    <row r="31" customFormat="false" ht="15" hidden="false" customHeight="false" outlineLevel="0" collapsed="false">
      <c r="A31" s="1" t="n">
        <v>30</v>
      </c>
      <c r="B31" s="1" t="n">
        <v>0</v>
      </c>
      <c r="D31" s="1" t="n">
        <v>360</v>
      </c>
      <c r="E31" s="1" t="n">
        <v>9</v>
      </c>
      <c r="F31" s="0" t="n">
        <f aca="false">E31*D31</f>
        <v>3240</v>
      </c>
      <c r="G31" s="0" t="n">
        <f aca="false">D31^2*E31</f>
        <v>1166400</v>
      </c>
    </row>
    <row r="32" customFormat="false" ht="15" hidden="false" customHeight="false" outlineLevel="0" collapsed="false">
      <c r="A32" s="1" t="n">
        <v>31</v>
      </c>
      <c r="B32" s="1" t="n">
        <v>0</v>
      </c>
      <c r="D32" s="1" t="n">
        <v>361</v>
      </c>
      <c r="E32" s="1" t="n">
        <v>14</v>
      </c>
      <c r="F32" s="0" t="n">
        <f aca="false">E32*D32</f>
        <v>5054</v>
      </c>
      <c r="G32" s="0" t="n">
        <f aca="false">D32^2*E32</f>
        <v>1824494</v>
      </c>
    </row>
    <row r="33" customFormat="false" ht="15" hidden="false" customHeight="false" outlineLevel="0" collapsed="false">
      <c r="A33" s="1" t="n">
        <v>32</v>
      </c>
      <c r="B33" s="1" t="n">
        <v>0</v>
      </c>
      <c r="D33" s="1" t="n">
        <v>362</v>
      </c>
      <c r="E33" s="1" t="n">
        <v>11</v>
      </c>
      <c r="F33" s="0" t="n">
        <f aca="false">E33*D33</f>
        <v>3982</v>
      </c>
      <c r="G33" s="0" t="n">
        <f aca="false">D33^2*E33</f>
        <v>1441484</v>
      </c>
    </row>
    <row r="34" customFormat="false" ht="15" hidden="false" customHeight="false" outlineLevel="0" collapsed="false">
      <c r="A34" s="1" t="n">
        <v>33</v>
      </c>
      <c r="B34" s="1" t="n">
        <v>2</v>
      </c>
      <c r="D34" s="1" t="n">
        <v>363</v>
      </c>
      <c r="E34" s="1" t="n">
        <v>16</v>
      </c>
      <c r="F34" s="0" t="n">
        <f aca="false">E34*D34</f>
        <v>5808</v>
      </c>
      <c r="G34" s="0" t="n">
        <f aca="false">D34^2*E34</f>
        <v>2108304</v>
      </c>
    </row>
    <row r="35" customFormat="false" ht="15" hidden="false" customHeight="false" outlineLevel="0" collapsed="false">
      <c r="A35" s="1" t="n">
        <v>34</v>
      </c>
      <c r="B35" s="1" t="n">
        <v>38</v>
      </c>
      <c r="D35" s="1" t="n">
        <v>364</v>
      </c>
      <c r="E35" s="1" t="n">
        <v>17</v>
      </c>
      <c r="F35" s="0" t="n">
        <f aca="false">E35*D35</f>
        <v>6188</v>
      </c>
      <c r="G35" s="0" t="n">
        <f aca="false">D35^2*E35</f>
        <v>2252432</v>
      </c>
    </row>
    <row r="36" customFormat="false" ht="15" hidden="false" customHeight="false" outlineLevel="0" collapsed="false">
      <c r="A36" s="1" t="n">
        <v>35</v>
      </c>
      <c r="B36" s="1" t="n">
        <v>40</v>
      </c>
      <c r="D36" s="1" t="n">
        <v>365</v>
      </c>
      <c r="E36" s="1" t="n">
        <v>25</v>
      </c>
      <c r="F36" s="0" t="n">
        <f aca="false">E36*D36</f>
        <v>9125</v>
      </c>
      <c r="G36" s="0" t="n">
        <f aca="false">D36^2*E36</f>
        <v>3330625</v>
      </c>
    </row>
    <row r="37" customFormat="false" ht="15" hidden="false" customHeight="false" outlineLevel="0" collapsed="false">
      <c r="A37" s="1" t="n">
        <v>36</v>
      </c>
      <c r="B37" s="1" t="n">
        <v>30</v>
      </c>
      <c r="D37" s="1" t="n">
        <v>366</v>
      </c>
      <c r="E37" s="1" t="n">
        <v>18</v>
      </c>
      <c r="F37" s="0" t="n">
        <f aca="false">E37*D37</f>
        <v>6588</v>
      </c>
      <c r="G37" s="0" t="n">
        <f aca="false">D37^2*E37</f>
        <v>2411208</v>
      </c>
    </row>
    <row r="38" customFormat="false" ht="15" hidden="false" customHeight="false" outlineLevel="0" collapsed="false">
      <c r="A38" s="1" t="n">
        <v>37</v>
      </c>
      <c r="B38" s="1" t="n">
        <v>27</v>
      </c>
      <c r="D38" s="1" t="n">
        <v>367</v>
      </c>
      <c r="E38" s="1" t="n">
        <v>17</v>
      </c>
      <c r="F38" s="0" t="n">
        <f aca="false">E38*D38</f>
        <v>6239</v>
      </c>
      <c r="G38" s="0" t="n">
        <f aca="false">D38^2*E38</f>
        <v>2289713</v>
      </c>
    </row>
    <row r="39" customFormat="false" ht="15" hidden="false" customHeight="false" outlineLevel="0" collapsed="false">
      <c r="A39" s="1" t="n">
        <v>38</v>
      </c>
      <c r="B39" s="1" t="n">
        <v>32</v>
      </c>
      <c r="D39" s="1" t="n">
        <v>368</v>
      </c>
      <c r="E39" s="1" t="n">
        <v>24</v>
      </c>
      <c r="F39" s="0" t="n">
        <f aca="false">E39*D39</f>
        <v>8832</v>
      </c>
      <c r="G39" s="0" t="n">
        <f aca="false">D39^2*E39</f>
        <v>3250176</v>
      </c>
    </row>
    <row r="40" customFormat="false" ht="15" hidden="false" customHeight="false" outlineLevel="0" collapsed="false">
      <c r="A40" s="1" t="n">
        <v>39</v>
      </c>
      <c r="B40" s="1" t="n">
        <v>25</v>
      </c>
      <c r="D40" s="1" t="n">
        <v>369</v>
      </c>
      <c r="E40" s="1" t="n">
        <v>20</v>
      </c>
      <c r="F40" s="0" t="n">
        <f aca="false">E40*D40</f>
        <v>7380</v>
      </c>
      <c r="G40" s="0" t="n">
        <f aca="false">D40^2*E40</f>
        <v>2723220</v>
      </c>
    </row>
    <row r="41" customFormat="false" ht="15" hidden="false" customHeight="false" outlineLevel="0" collapsed="false">
      <c r="A41" s="1" t="n">
        <v>40</v>
      </c>
      <c r="B41" s="1" t="n">
        <v>24</v>
      </c>
      <c r="D41" s="1" t="n">
        <v>370</v>
      </c>
      <c r="E41" s="1" t="n">
        <v>28</v>
      </c>
      <c r="F41" s="0" t="n">
        <f aca="false">E41*D41</f>
        <v>10360</v>
      </c>
      <c r="G41" s="0" t="n">
        <f aca="false">D41^2*E41</f>
        <v>3833200</v>
      </c>
    </row>
    <row r="42" customFormat="false" ht="15" hidden="false" customHeight="false" outlineLevel="0" collapsed="false">
      <c r="A42" s="1" t="n">
        <v>41</v>
      </c>
      <c r="B42" s="1" t="n">
        <v>19</v>
      </c>
      <c r="D42" s="1" t="n">
        <v>371</v>
      </c>
      <c r="E42" s="1" t="n">
        <v>31</v>
      </c>
      <c r="F42" s="0" t="n">
        <f aca="false">E42*D42</f>
        <v>11501</v>
      </c>
      <c r="G42" s="0" t="n">
        <f aca="false">D42^2*E42</f>
        <v>4266871</v>
      </c>
    </row>
    <row r="43" customFormat="false" ht="15" hidden="false" customHeight="false" outlineLevel="0" collapsed="false">
      <c r="A43" s="1" t="n">
        <v>42</v>
      </c>
      <c r="B43" s="1" t="n">
        <v>29</v>
      </c>
      <c r="D43" s="1" t="n">
        <v>372</v>
      </c>
      <c r="E43" s="1" t="n">
        <v>50</v>
      </c>
      <c r="F43" s="0" t="n">
        <f aca="false">E43*D43</f>
        <v>18600</v>
      </c>
      <c r="G43" s="0" t="n">
        <f aca="false">D43^2*E43</f>
        <v>6919200</v>
      </c>
    </row>
    <row r="44" customFormat="false" ht="15" hidden="false" customHeight="false" outlineLevel="0" collapsed="false">
      <c r="A44" s="1" t="n">
        <v>43</v>
      </c>
      <c r="B44" s="1" t="n">
        <v>24</v>
      </c>
      <c r="D44" s="1" t="n">
        <v>373</v>
      </c>
      <c r="E44" s="1" t="n">
        <v>54</v>
      </c>
      <c r="F44" s="0" t="n">
        <f aca="false">E44*D44</f>
        <v>20142</v>
      </c>
      <c r="G44" s="0" t="n">
        <f aca="false">D44^2*E44</f>
        <v>7512966</v>
      </c>
    </row>
    <row r="45" customFormat="false" ht="15" hidden="false" customHeight="false" outlineLevel="0" collapsed="false">
      <c r="A45" s="1" t="n">
        <v>44</v>
      </c>
      <c r="B45" s="1" t="n">
        <v>18</v>
      </c>
      <c r="D45" s="1" t="n">
        <v>374</v>
      </c>
      <c r="E45" s="1" t="n">
        <v>37</v>
      </c>
      <c r="F45" s="0" t="n">
        <f aca="false">E45*D45</f>
        <v>13838</v>
      </c>
      <c r="G45" s="0" t="n">
        <f aca="false">D45^2*E45</f>
        <v>5175412</v>
      </c>
    </row>
    <row r="46" customFormat="false" ht="15" hidden="false" customHeight="false" outlineLevel="0" collapsed="false">
      <c r="A46" s="1" t="n">
        <v>45</v>
      </c>
      <c r="B46" s="1" t="n">
        <v>12</v>
      </c>
      <c r="D46" s="1" t="n">
        <v>375</v>
      </c>
      <c r="E46" s="1" t="n">
        <v>57</v>
      </c>
      <c r="F46" s="0" t="n">
        <f aca="false">E46*D46</f>
        <v>21375</v>
      </c>
      <c r="G46" s="0" t="n">
        <f aca="false">D46^2*E46</f>
        <v>8015625</v>
      </c>
    </row>
    <row r="47" customFormat="false" ht="15" hidden="false" customHeight="false" outlineLevel="0" collapsed="false">
      <c r="A47" s="1" t="n">
        <v>46</v>
      </c>
      <c r="B47" s="1" t="n">
        <v>18</v>
      </c>
      <c r="D47" s="1" t="n">
        <v>376</v>
      </c>
      <c r="E47" s="1" t="n">
        <v>61</v>
      </c>
      <c r="F47" s="0" t="n">
        <f aca="false">E47*D47</f>
        <v>22936</v>
      </c>
      <c r="G47" s="0" t="n">
        <f aca="false">D47^2*E47</f>
        <v>8623936</v>
      </c>
    </row>
    <row r="48" customFormat="false" ht="15" hidden="false" customHeight="false" outlineLevel="0" collapsed="false">
      <c r="A48" s="1" t="n">
        <v>47</v>
      </c>
      <c r="B48" s="1" t="n">
        <v>20</v>
      </c>
      <c r="D48" s="1" t="n">
        <v>377</v>
      </c>
      <c r="E48" s="1" t="n">
        <v>51</v>
      </c>
      <c r="F48" s="0" t="n">
        <f aca="false">E48*D48</f>
        <v>19227</v>
      </c>
      <c r="G48" s="0" t="n">
        <f aca="false">D48^2*E48</f>
        <v>7248579</v>
      </c>
    </row>
    <row r="49" customFormat="false" ht="15" hidden="false" customHeight="false" outlineLevel="0" collapsed="false">
      <c r="A49" s="1" t="n">
        <v>48</v>
      </c>
      <c r="B49" s="1" t="n">
        <v>20</v>
      </c>
      <c r="D49" s="1" t="n">
        <v>378</v>
      </c>
      <c r="E49" s="1" t="n">
        <v>66</v>
      </c>
      <c r="F49" s="0" t="n">
        <f aca="false">E49*D49</f>
        <v>24948</v>
      </c>
      <c r="G49" s="0" t="n">
        <f aca="false">D49^2*E49</f>
        <v>9430344</v>
      </c>
    </row>
    <row r="50" customFormat="false" ht="15" hidden="false" customHeight="false" outlineLevel="0" collapsed="false">
      <c r="A50" s="1" t="n">
        <v>49</v>
      </c>
      <c r="B50" s="1" t="n">
        <v>21</v>
      </c>
      <c r="D50" s="1" t="n">
        <v>379</v>
      </c>
      <c r="E50" s="1" t="n">
        <v>76</v>
      </c>
      <c r="F50" s="0" t="n">
        <f aca="false">E50*D50</f>
        <v>28804</v>
      </c>
      <c r="G50" s="0" t="n">
        <f aca="false">D50^2*E50</f>
        <v>10916716</v>
      </c>
    </row>
    <row r="51" customFormat="false" ht="15" hidden="false" customHeight="false" outlineLevel="0" collapsed="false">
      <c r="A51" s="1" t="n">
        <v>50</v>
      </c>
      <c r="B51" s="1" t="n">
        <v>17</v>
      </c>
      <c r="D51" s="1" t="n">
        <v>380</v>
      </c>
      <c r="E51" s="1" t="n">
        <v>68</v>
      </c>
      <c r="F51" s="0" t="n">
        <f aca="false">E51*D51</f>
        <v>25840</v>
      </c>
      <c r="G51" s="0" t="n">
        <f aca="false">D51^2*E51</f>
        <v>9819200</v>
      </c>
    </row>
    <row r="52" customFormat="false" ht="15" hidden="false" customHeight="false" outlineLevel="0" collapsed="false">
      <c r="A52" s="1" t="n">
        <v>51</v>
      </c>
      <c r="B52" s="1" t="n">
        <v>28</v>
      </c>
      <c r="D52" s="1" t="n">
        <v>381</v>
      </c>
      <c r="E52" s="1" t="n">
        <v>72</v>
      </c>
      <c r="F52" s="0" t="n">
        <f aca="false">E52*D52</f>
        <v>27432</v>
      </c>
      <c r="G52" s="0" t="n">
        <f aca="false">D52^2*E52</f>
        <v>10451592</v>
      </c>
    </row>
    <row r="53" customFormat="false" ht="15" hidden="false" customHeight="false" outlineLevel="0" collapsed="false">
      <c r="A53" s="1" t="n">
        <v>52</v>
      </c>
      <c r="B53" s="1" t="n">
        <v>19</v>
      </c>
      <c r="D53" s="1" t="n">
        <v>382</v>
      </c>
      <c r="E53" s="1" t="n">
        <v>75</v>
      </c>
      <c r="F53" s="0" t="n">
        <f aca="false">E53*D53</f>
        <v>28650</v>
      </c>
      <c r="G53" s="0" t="n">
        <f aca="false">D53^2*E53</f>
        <v>10944300</v>
      </c>
    </row>
    <row r="54" customFormat="false" ht="15" hidden="false" customHeight="false" outlineLevel="0" collapsed="false">
      <c r="A54" s="1" t="n">
        <v>53</v>
      </c>
      <c r="B54" s="1" t="n">
        <v>13</v>
      </c>
      <c r="D54" s="1" t="n">
        <v>383</v>
      </c>
      <c r="E54" s="1" t="n">
        <v>59</v>
      </c>
      <c r="F54" s="0" t="n">
        <f aca="false">E54*D54</f>
        <v>22597</v>
      </c>
      <c r="G54" s="0" t="n">
        <f aca="false">D54^2*E54</f>
        <v>8654651</v>
      </c>
    </row>
    <row r="55" customFormat="false" ht="15" hidden="false" customHeight="false" outlineLevel="0" collapsed="false">
      <c r="A55" s="1" t="n">
        <v>54</v>
      </c>
      <c r="B55" s="1" t="n">
        <v>16</v>
      </c>
      <c r="D55" s="1" t="n">
        <v>384</v>
      </c>
      <c r="E55" s="1" t="n">
        <v>64</v>
      </c>
      <c r="F55" s="0" t="n">
        <f aca="false">E55*D55</f>
        <v>24576</v>
      </c>
      <c r="G55" s="0" t="n">
        <f aca="false">D55^2*E55</f>
        <v>9437184</v>
      </c>
    </row>
    <row r="56" customFormat="false" ht="15" hidden="false" customHeight="false" outlineLevel="0" collapsed="false">
      <c r="A56" s="1" t="n">
        <v>55</v>
      </c>
      <c r="B56" s="1" t="n">
        <v>16</v>
      </c>
      <c r="D56" s="1" t="n">
        <v>385</v>
      </c>
      <c r="E56" s="1" t="n">
        <v>81</v>
      </c>
      <c r="F56" s="0" t="n">
        <f aca="false">E56*D56</f>
        <v>31185</v>
      </c>
      <c r="G56" s="0" t="n">
        <f aca="false">D56^2*E56</f>
        <v>12006225</v>
      </c>
    </row>
    <row r="57" customFormat="false" ht="15" hidden="false" customHeight="false" outlineLevel="0" collapsed="false">
      <c r="A57" s="1" t="n">
        <v>56</v>
      </c>
      <c r="B57" s="1" t="n">
        <v>16</v>
      </c>
      <c r="D57" s="1" t="n">
        <v>386</v>
      </c>
      <c r="E57" s="1" t="n">
        <v>85</v>
      </c>
      <c r="F57" s="0" t="n">
        <f aca="false">E57*D57</f>
        <v>32810</v>
      </c>
      <c r="G57" s="0" t="n">
        <f aca="false">D57^2*E57</f>
        <v>12664660</v>
      </c>
    </row>
    <row r="58" customFormat="false" ht="15" hidden="false" customHeight="false" outlineLevel="0" collapsed="false">
      <c r="A58" s="1" t="n">
        <v>57</v>
      </c>
      <c r="B58" s="1" t="n">
        <v>13</v>
      </c>
      <c r="D58" s="1" t="n">
        <v>387</v>
      </c>
      <c r="E58" s="1" t="n">
        <v>79</v>
      </c>
      <c r="F58" s="0" t="n">
        <f aca="false">E58*D58</f>
        <v>30573</v>
      </c>
      <c r="G58" s="0" t="n">
        <f aca="false">D58^2*E58</f>
        <v>11831751</v>
      </c>
    </row>
    <row r="59" customFormat="false" ht="15" hidden="false" customHeight="false" outlineLevel="0" collapsed="false">
      <c r="A59" s="1" t="n">
        <v>58</v>
      </c>
      <c r="B59" s="1" t="n">
        <v>12</v>
      </c>
      <c r="D59" s="1" t="n">
        <v>388</v>
      </c>
      <c r="E59" s="1" t="n">
        <v>59</v>
      </c>
      <c r="F59" s="0" t="n">
        <f aca="false">E59*D59</f>
        <v>22892</v>
      </c>
      <c r="G59" s="0" t="n">
        <f aca="false">D59^2*E59</f>
        <v>8882096</v>
      </c>
    </row>
    <row r="60" customFormat="false" ht="15" hidden="false" customHeight="false" outlineLevel="0" collapsed="false">
      <c r="A60" s="1" t="n">
        <v>59</v>
      </c>
      <c r="B60" s="1" t="n">
        <v>19</v>
      </c>
      <c r="D60" s="1" t="n">
        <v>389</v>
      </c>
      <c r="E60" s="1" t="n">
        <v>76</v>
      </c>
      <c r="F60" s="0" t="n">
        <f aca="false">E60*D60</f>
        <v>29564</v>
      </c>
      <c r="G60" s="0" t="n">
        <f aca="false">D60^2*E60</f>
        <v>11500396</v>
      </c>
    </row>
    <row r="61" customFormat="false" ht="15" hidden="false" customHeight="false" outlineLevel="0" collapsed="false">
      <c r="A61" s="1" t="n">
        <v>60</v>
      </c>
      <c r="B61" s="1" t="n">
        <v>15</v>
      </c>
      <c r="D61" s="1" t="n">
        <v>390</v>
      </c>
      <c r="E61" s="1" t="n">
        <v>88</v>
      </c>
      <c r="F61" s="0" t="n">
        <f aca="false">E61*D61</f>
        <v>34320</v>
      </c>
      <c r="G61" s="0" t="n">
        <f aca="false">D61^2*E61</f>
        <v>13384800</v>
      </c>
    </row>
    <row r="62" customFormat="false" ht="15" hidden="false" customHeight="false" outlineLevel="0" collapsed="false">
      <c r="A62" s="1" t="n">
        <v>61</v>
      </c>
      <c r="B62" s="1" t="n">
        <v>17</v>
      </c>
      <c r="D62" s="1" t="n">
        <v>391</v>
      </c>
      <c r="E62" s="1" t="n">
        <v>64</v>
      </c>
      <c r="F62" s="0" t="n">
        <f aca="false">E62*D62</f>
        <v>25024</v>
      </c>
      <c r="G62" s="0" t="n">
        <f aca="false">D62^2*E62</f>
        <v>9784384</v>
      </c>
    </row>
    <row r="63" customFormat="false" ht="15" hidden="false" customHeight="false" outlineLevel="0" collapsed="false">
      <c r="A63" s="1" t="n">
        <v>62</v>
      </c>
      <c r="B63" s="1" t="n">
        <v>15</v>
      </c>
      <c r="D63" s="1" t="n">
        <v>392</v>
      </c>
      <c r="E63" s="1" t="n">
        <v>74</v>
      </c>
      <c r="F63" s="0" t="n">
        <f aca="false">E63*D63</f>
        <v>29008</v>
      </c>
      <c r="G63" s="0" t="n">
        <f aca="false">D63^2*E63</f>
        <v>11371136</v>
      </c>
    </row>
    <row r="64" customFormat="false" ht="15" hidden="false" customHeight="false" outlineLevel="0" collapsed="false">
      <c r="A64" s="1" t="n">
        <v>63</v>
      </c>
      <c r="B64" s="1" t="n">
        <v>15</v>
      </c>
      <c r="D64" s="1" t="n">
        <v>393</v>
      </c>
      <c r="E64" s="1" t="n">
        <v>87</v>
      </c>
      <c r="F64" s="0" t="n">
        <f aca="false">E64*D64</f>
        <v>34191</v>
      </c>
      <c r="G64" s="0" t="n">
        <f aca="false">D64^2*E64</f>
        <v>13437063</v>
      </c>
    </row>
    <row r="65" customFormat="false" ht="15" hidden="false" customHeight="false" outlineLevel="0" collapsed="false">
      <c r="A65" s="1" t="n">
        <v>64</v>
      </c>
      <c r="B65" s="1" t="n">
        <v>13</v>
      </c>
      <c r="D65" s="1" t="n">
        <v>394</v>
      </c>
      <c r="E65" s="1" t="n">
        <v>111</v>
      </c>
      <c r="F65" s="0" t="n">
        <f aca="false">E65*D65</f>
        <v>43734</v>
      </c>
      <c r="G65" s="0" t="n">
        <f aca="false">D65^2*E65</f>
        <v>17231196</v>
      </c>
    </row>
    <row r="66" customFormat="false" ht="15" hidden="false" customHeight="false" outlineLevel="0" collapsed="false">
      <c r="A66" s="1" t="n">
        <v>65</v>
      </c>
      <c r="B66" s="1" t="n">
        <v>20</v>
      </c>
      <c r="D66" s="1" t="n">
        <v>395</v>
      </c>
      <c r="E66" s="1" t="n">
        <v>161</v>
      </c>
      <c r="F66" s="0" t="n">
        <f aca="false">E66*D66</f>
        <v>63595</v>
      </c>
      <c r="G66" s="0" t="n">
        <f aca="false">D66^2*E66</f>
        <v>25120025</v>
      </c>
    </row>
    <row r="67" customFormat="false" ht="15" hidden="false" customHeight="false" outlineLevel="0" collapsed="false">
      <c r="A67" s="1" t="n">
        <v>66</v>
      </c>
      <c r="B67" s="1" t="n">
        <v>11</v>
      </c>
      <c r="D67" s="1" t="n">
        <v>396</v>
      </c>
      <c r="E67" s="1" t="n">
        <v>177</v>
      </c>
      <c r="F67" s="0" t="n">
        <f aca="false">E67*D67</f>
        <v>70092</v>
      </c>
      <c r="G67" s="0" t="n">
        <f aca="false">D67^2*E67</f>
        <v>27756432</v>
      </c>
    </row>
    <row r="68" customFormat="false" ht="15" hidden="false" customHeight="false" outlineLevel="0" collapsed="false">
      <c r="A68" s="1" t="n">
        <v>67</v>
      </c>
      <c r="B68" s="1" t="n">
        <v>10</v>
      </c>
      <c r="D68" s="1" t="n">
        <v>397</v>
      </c>
      <c r="E68" s="1" t="n">
        <v>263</v>
      </c>
      <c r="F68" s="0" t="n">
        <f aca="false">E68*D68</f>
        <v>104411</v>
      </c>
      <c r="G68" s="0" t="n">
        <f aca="false">D68^2*E68</f>
        <v>41451167</v>
      </c>
    </row>
    <row r="69" customFormat="false" ht="15" hidden="false" customHeight="false" outlineLevel="0" collapsed="false">
      <c r="A69" s="1" t="n">
        <v>68</v>
      </c>
      <c r="B69" s="1" t="n">
        <v>10</v>
      </c>
      <c r="D69" s="1" t="n">
        <v>398</v>
      </c>
      <c r="E69" s="1" t="n">
        <v>302</v>
      </c>
      <c r="F69" s="0" t="n">
        <f aca="false">E69*D69</f>
        <v>120196</v>
      </c>
      <c r="G69" s="0" t="n">
        <f aca="false">D69^2*E69</f>
        <v>47838008</v>
      </c>
    </row>
    <row r="70" customFormat="false" ht="15" hidden="false" customHeight="false" outlineLevel="0" collapsed="false">
      <c r="A70" s="1" t="n">
        <v>69</v>
      </c>
      <c r="B70" s="1" t="n">
        <v>11</v>
      </c>
      <c r="D70" s="1" t="n">
        <v>399</v>
      </c>
      <c r="E70" s="1" t="n">
        <v>458</v>
      </c>
      <c r="F70" s="0" t="n">
        <f aca="false">E70*D70</f>
        <v>182742</v>
      </c>
      <c r="G70" s="0" t="n">
        <f aca="false">D70^2*E70</f>
        <v>72914058</v>
      </c>
    </row>
    <row r="71" customFormat="false" ht="15" hidden="false" customHeight="false" outlineLevel="0" collapsed="false">
      <c r="A71" s="1" t="n">
        <v>70</v>
      </c>
      <c r="B71" s="1" t="n">
        <v>13</v>
      </c>
      <c r="D71" s="1" t="n">
        <v>400</v>
      </c>
      <c r="E71" s="1" t="n">
        <v>535</v>
      </c>
      <c r="F71" s="0" t="n">
        <f aca="false">E71*D71</f>
        <v>214000</v>
      </c>
      <c r="G71" s="0" t="n">
        <f aca="false">D71^2*E71</f>
        <v>85600000</v>
      </c>
    </row>
    <row r="72" customFormat="false" ht="15" hidden="false" customHeight="false" outlineLevel="0" collapsed="false">
      <c r="A72" s="1" t="n">
        <v>71</v>
      </c>
      <c r="B72" s="1" t="n">
        <v>12</v>
      </c>
      <c r="D72" s="1" t="n">
        <v>401</v>
      </c>
      <c r="E72" s="1" t="n">
        <v>683</v>
      </c>
      <c r="F72" s="0" t="n">
        <f aca="false">E72*D72</f>
        <v>273883</v>
      </c>
      <c r="G72" s="0" t="n">
        <f aca="false">D72^2*E72</f>
        <v>109827083</v>
      </c>
    </row>
    <row r="73" customFormat="false" ht="15" hidden="false" customHeight="false" outlineLevel="0" collapsed="false">
      <c r="A73" s="1" t="n">
        <v>72</v>
      </c>
      <c r="B73" s="1" t="n">
        <v>8</v>
      </c>
      <c r="D73" s="1" t="n">
        <v>402</v>
      </c>
      <c r="E73" s="1" t="n">
        <v>713</v>
      </c>
      <c r="F73" s="0" t="n">
        <f aca="false">E73*D73</f>
        <v>286626</v>
      </c>
      <c r="G73" s="0" t="n">
        <f aca="false">D73^2*E73</f>
        <v>115223652</v>
      </c>
    </row>
    <row r="74" customFormat="false" ht="15" hidden="false" customHeight="false" outlineLevel="0" collapsed="false">
      <c r="A74" s="1" t="n">
        <v>73</v>
      </c>
      <c r="B74" s="1" t="n">
        <v>12</v>
      </c>
      <c r="D74" s="1" t="n">
        <v>403</v>
      </c>
      <c r="E74" s="1" t="n">
        <v>827</v>
      </c>
      <c r="F74" s="0" t="n">
        <f aca="false">E74*D74</f>
        <v>333281</v>
      </c>
      <c r="G74" s="0" t="n">
        <f aca="false">D74^2*E74</f>
        <v>134312243</v>
      </c>
    </row>
    <row r="75" customFormat="false" ht="15" hidden="false" customHeight="false" outlineLevel="0" collapsed="false">
      <c r="A75" s="1" t="n">
        <v>74</v>
      </c>
      <c r="B75" s="1" t="n">
        <v>8</v>
      </c>
      <c r="D75" s="1" t="n">
        <v>404</v>
      </c>
      <c r="E75" s="1" t="n">
        <v>841</v>
      </c>
      <c r="F75" s="0" t="n">
        <f aca="false">E75*D75</f>
        <v>339764</v>
      </c>
      <c r="G75" s="0" t="n">
        <f aca="false">D75^2*E75</f>
        <v>137264656</v>
      </c>
    </row>
    <row r="76" customFormat="false" ht="15" hidden="false" customHeight="false" outlineLevel="0" collapsed="false">
      <c r="A76" s="1" t="n">
        <v>75</v>
      </c>
      <c r="B76" s="1" t="n">
        <v>9</v>
      </c>
      <c r="D76" s="1" t="n">
        <v>405</v>
      </c>
      <c r="E76" s="1" t="n">
        <v>916</v>
      </c>
      <c r="F76" s="0" t="n">
        <f aca="false">E76*D76</f>
        <v>370980</v>
      </c>
      <c r="G76" s="0" t="n">
        <f aca="false">D76^2*E76</f>
        <v>150246900</v>
      </c>
    </row>
    <row r="77" customFormat="false" ht="15" hidden="false" customHeight="false" outlineLevel="0" collapsed="false">
      <c r="A77" s="1" t="n">
        <v>76</v>
      </c>
      <c r="B77" s="1" t="n">
        <v>16</v>
      </c>
      <c r="D77" s="1" t="n">
        <v>406</v>
      </c>
      <c r="E77" s="1" t="n">
        <v>920</v>
      </c>
      <c r="F77" s="0" t="n">
        <f aca="false">E77*D77</f>
        <v>373520</v>
      </c>
      <c r="G77" s="0" t="n">
        <f aca="false">D77^2*E77</f>
        <v>151649120</v>
      </c>
    </row>
    <row r="78" customFormat="false" ht="15" hidden="false" customHeight="false" outlineLevel="0" collapsed="false">
      <c r="A78" s="1" t="n">
        <v>77</v>
      </c>
      <c r="B78" s="1" t="n">
        <v>11</v>
      </c>
      <c r="D78" s="1" t="n">
        <v>407</v>
      </c>
      <c r="E78" s="1" t="n">
        <v>915</v>
      </c>
      <c r="F78" s="0" t="n">
        <f aca="false">E78*D78</f>
        <v>372405</v>
      </c>
      <c r="G78" s="0" t="n">
        <f aca="false">D78^2*E78</f>
        <v>151568835</v>
      </c>
    </row>
    <row r="79" customFormat="false" ht="15" hidden="false" customHeight="false" outlineLevel="0" collapsed="false">
      <c r="A79" s="1" t="n">
        <v>78</v>
      </c>
      <c r="B79" s="1" t="n">
        <v>10</v>
      </c>
      <c r="D79" s="1" t="n">
        <v>408</v>
      </c>
      <c r="E79" s="1" t="n">
        <v>928</v>
      </c>
      <c r="F79" s="0" t="n">
        <f aca="false">E79*D79</f>
        <v>378624</v>
      </c>
      <c r="G79" s="0" t="n">
        <f aca="false">D79^2*E79</f>
        <v>154478592</v>
      </c>
    </row>
    <row r="80" customFormat="false" ht="15" hidden="false" customHeight="false" outlineLevel="0" collapsed="false">
      <c r="A80" s="1" t="n">
        <v>79</v>
      </c>
      <c r="B80" s="1" t="n">
        <v>11</v>
      </c>
      <c r="D80" s="1" t="n">
        <v>409</v>
      </c>
      <c r="E80" s="1" t="n">
        <v>931</v>
      </c>
      <c r="F80" s="0" t="n">
        <f aca="false">E80*D80</f>
        <v>380779</v>
      </c>
      <c r="G80" s="0" t="n">
        <f aca="false">D80^2*E80</f>
        <v>155738611</v>
      </c>
    </row>
    <row r="81" customFormat="false" ht="15" hidden="false" customHeight="false" outlineLevel="0" collapsed="false">
      <c r="A81" s="1" t="n">
        <v>80</v>
      </c>
      <c r="B81" s="1" t="n">
        <v>10</v>
      </c>
      <c r="D81" s="1" t="n">
        <v>410</v>
      </c>
      <c r="E81" s="1" t="n">
        <v>961</v>
      </c>
      <c r="F81" s="0" t="n">
        <f aca="false">E81*D81</f>
        <v>394010</v>
      </c>
      <c r="G81" s="0" t="n">
        <f aca="false">D81^2*E81</f>
        <v>161544100</v>
      </c>
    </row>
    <row r="82" customFormat="false" ht="15" hidden="false" customHeight="false" outlineLevel="0" collapsed="false">
      <c r="A82" s="1" t="n">
        <v>81</v>
      </c>
      <c r="B82" s="1" t="n">
        <v>11</v>
      </c>
      <c r="D82" s="1" t="n">
        <v>411</v>
      </c>
      <c r="E82" s="1" t="n">
        <v>920</v>
      </c>
      <c r="F82" s="0" t="n">
        <f aca="false">E82*D82</f>
        <v>378120</v>
      </c>
      <c r="G82" s="0" t="n">
        <f aca="false">D82^2*E82</f>
        <v>155407320</v>
      </c>
    </row>
    <row r="83" customFormat="false" ht="15" hidden="false" customHeight="false" outlineLevel="0" collapsed="false">
      <c r="A83" s="1" t="n">
        <v>82</v>
      </c>
      <c r="B83" s="1" t="n">
        <v>8</v>
      </c>
      <c r="D83" s="1" t="n">
        <v>412</v>
      </c>
      <c r="E83" s="1" t="n">
        <v>899</v>
      </c>
      <c r="F83" s="0" t="n">
        <f aca="false">E83*D83</f>
        <v>370388</v>
      </c>
      <c r="G83" s="0" t="n">
        <f aca="false">D83^2*E83</f>
        <v>152599856</v>
      </c>
    </row>
    <row r="84" customFormat="false" ht="15" hidden="false" customHeight="false" outlineLevel="0" collapsed="false">
      <c r="A84" s="1" t="n">
        <v>83</v>
      </c>
      <c r="B84" s="1" t="n">
        <v>8</v>
      </c>
      <c r="D84" s="1" t="n">
        <v>413</v>
      </c>
      <c r="E84" s="1" t="n">
        <v>940</v>
      </c>
      <c r="F84" s="0" t="n">
        <f aca="false">E84*D84</f>
        <v>388220</v>
      </c>
      <c r="G84" s="0" t="n">
        <f aca="false">D84^2*E84</f>
        <v>160334860</v>
      </c>
    </row>
    <row r="85" customFormat="false" ht="15" hidden="false" customHeight="false" outlineLevel="0" collapsed="false">
      <c r="A85" s="1" t="n">
        <v>84</v>
      </c>
      <c r="B85" s="1" t="n">
        <v>8</v>
      </c>
      <c r="D85" s="1" t="n">
        <v>414</v>
      </c>
      <c r="E85" s="1" t="n">
        <v>883</v>
      </c>
      <c r="F85" s="0" t="n">
        <f aca="false">E85*D85</f>
        <v>365562</v>
      </c>
      <c r="G85" s="0" t="n">
        <f aca="false">D85^2*E85</f>
        <v>151342668</v>
      </c>
    </row>
    <row r="86" customFormat="false" ht="15" hidden="false" customHeight="false" outlineLevel="0" collapsed="false">
      <c r="A86" s="1" t="n">
        <v>85</v>
      </c>
      <c r="B86" s="1" t="n">
        <v>8</v>
      </c>
      <c r="D86" s="1" t="n">
        <v>415</v>
      </c>
      <c r="E86" s="1" t="n">
        <v>827</v>
      </c>
      <c r="F86" s="0" t="n">
        <f aca="false">E86*D86</f>
        <v>343205</v>
      </c>
      <c r="G86" s="0" t="n">
        <f aca="false">D86^2*E86</f>
        <v>142430075</v>
      </c>
    </row>
    <row r="87" customFormat="false" ht="15" hidden="false" customHeight="false" outlineLevel="0" collapsed="false">
      <c r="A87" s="1" t="n">
        <v>86</v>
      </c>
      <c r="B87" s="1" t="n">
        <v>7</v>
      </c>
      <c r="D87" s="1" t="n">
        <v>416</v>
      </c>
      <c r="E87" s="1" t="n">
        <v>666</v>
      </c>
      <c r="F87" s="0" t="n">
        <f aca="false">E87*D87</f>
        <v>277056</v>
      </c>
      <c r="G87" s="0" t="n">
        <f aca="false">D87^2*E87</f>
        <v>115255296</v>
      </c>
    </row>
    <row r="88" customFormat="false" ht="15" hidden="false" customHeight="false" outlineLevel="0" collapsed="false">
      <c r="A88" s="1" t="n">
        <v>87</v>
      </c>
      <c r="B88" s="1" t="n">
        <v>5</v>
      </c>
      <c r="D88" s="1" t="n">
        <v>417</v>
      </c>
      <c r="E88" s="1" t="n">
        <v>486</v>
      </c>
      <c r="F88" s="0" t="n">
        <f aca="false">E88*D88</f>
        <v>202662</v>
      </c>
      <c r="G88" s="0" t="n">
        <f aca="false">D88^2*E88</f>
        <v>84510054</v>
      </c>
    </row>
    <row r="89" customFormat="false" ht="15" hidden="false" customHeight="false" outlineLevel="0" collapsed="false">
      <c r="A89" s="1" t="n">
        <v>88</v>
      </c>
      <c r="B89" s="1" t="n">
        <v>6</v>
      </c>
      <c r="D89" s="1" t="n">
        <v>418</v>
      </c>
      <c r="E89" s="1" t="n">
        <v>293</v>
      </c>
      <c r="F89" s="0" t="n">
        <f aca="false">E89*D89</f>
        <v>122474</v>
      </c>
      <c r="G89" s="0" t="n">
        <f aca="false">D89^2*E89</f>
        <v>51194132</v>
      </c>
    </row>
    <row r="90" customFormat="false" ht="15" hidden="false" customHeight="false" outlineLevel="0" collapsed="false">
      <c r="A90" s="1" t="n">
        <v>89</v>
      </c>
      <c r="B90" s="1" t="n">
        <v>8</v>
      </c>
      <c r="D90" s="1" t="n">
        <v>419</v>
      </c>
      <c r="E90" s="1" t="n">
        <v>151</v>
      </c>
      <c r="F90" s="0" t="n">
        <f aca="false">E90*D90</f>
        <v>63269</v>
      </c>
      <c r="G90" s="0" t="n">
        <f aca="false">D90^2*E90</f>
        <v>26509711</v>
      </c>
    </row>
    <row r="91" customFormat="false" ht="15" hidden="false" customHeight="false" outlineLevel="0" collapsed="false">
      <c r="A91" s="1" t="n">
        <v>90</v>
      </c>
      <c r="B91" s="1" t="n">
        <v>4</v>
      </c>
      <c r="D91" s="1" t="n">
        <v>420</v>
      </c>
      <c r="E91" s="1" t="n">
        <v>73</v>
      </c>
      <c r="F91" s="0" t="n">
        <f aca="false">E91*D91</f>
        <v>30660</v>
      </c>
      <c r="G91" s="0" t="n">
        <f aca="false">D91^2*E91</f>
        <v>12877200</v>
      </c>
    </row>
    <row r="92" customFormat="false" ht="15" hidden="false" customHeight="false" outlineLevel="0" collapsed="false">
      <c r="A92" s="1" t="n">
        <v>91</v>
      </c>
      <c r="B92" s="1" t="n">
        <v>7</v>
      </c>
      <c r="D92" s="1" t="n">
        <v>421</v>
      </c>
      <c r="E92" s="1" t="n">
        <v>19</v>
      </c>
      <c r="F92" s="0" t="n">
        <f aca="false">E92*D92</f>
        <v>7999</v>
      </c>
      <c r="G92" s="0" t="n">
        <f aca="false">D92^2*E92</f>
        <v>3367579</v>
      </c>
    </row>
    <row r="93" customFormat="false" ht="15" hidden="false" customHeight="false" outlineLevel="0" collapsed="false">
      <c r="A93" s="1" t="n">
        <v>92</v>
      </c>
      <c r="B93" s="1" t="n">
        <v>17</v>
      </c>
      <c r="D93" s="1" t="n">
        <v>422</v>
      </c>
      <c r="E93" s="1" t="n">
        <v>4</v>
      </c>
      <c r="F93" s="0" t="n">
        <f aca="false">E93*D93</f>
        <v>1688</v>
      </c>
      <c r="G93" s="0" t="n">
        <f aca="false">D93^2*E93</f>
        <v>712336</v>
      </c>
    </row>
    <row r="94" customFormat="false" ht="15" hidden="false" customHeight="false" outlineLevel="0" collapsed="false">
      <c r="A94" s="1" t="n">
        <v>93</v>
      </c>
      <c r="B94" s="1" t="n">
        <v>8</v>
      </c>
      <c r="D94" s="1" t="n">
        <v>423</v>
      </c>
      <c r="E94" s="1" t="n">
        <v>0</v>
      </c>
      <c r="F94" s="0" t="n">
        <f aca="false">E94*D94</f>
        <v>0</v>
      </c>
      <c r="G94" s="0" t="n">
        <f aca="false">D94^2*E94</f>
        <v>0</v>
      </c>
    </row>
    <row r="95" customFormat="false" ht="15" hidden="false" customHeight="false" outlineLevel="0" collapsed="false">
      <c r="A95" s="1" t="n">
        <v>94</v>
      </c>
      <c r="B95" s="1" t="n">
        <v>4</v>
      </c>
      <c r="D95" s="1" t="n">
        <v>424</v>
      </c>
      <c r="E95" s="1" t="n">
        <v>0</v>
      </c>
      <c r="F95" s="0" t="n">
        <f aca="false">E95*D95</f>
        <v>0</v>
      </c>
      <c r="G95" s="0" t="n">
        <f aca="false">D95^2*E95</f>
        <v>0</v>
      </c>
    </row>
    <row r="96" customFormat="false" ht="15" hidden="false" customHeight="false" outlineLevel="0" collapsed="false">
      <c r="A96" s="1" t="n">
        <v>95</v>
      </c>
      <c r="B96" s="1" t="n">
        <v>4</v>
      </c>
      <c r="D96" s="1" t="n">
        <v>425</v>
      </c>
      <c r="E96" s="1" t="n">
        <v>0</v>
      </c>
      <c r="F96" s="0" t="n">
        <f aca="false">E96*D96</f>
        <v>0</v>
      </c>
      <c r="G96" s="0" t="n">
        <f aca="false">D96^2*E96</f>
        <v>0</v>
      </c>
    </row>
    <row r="97" customFormat="false" ht="15" hidden="false" customHeight="false" outlineLevel="0" collapsed="false">
      <c r="A97" s="1" t="n">
        <v>96</v>
      </c>
      <c r="B97" s="1" t="n">
        <v>7</v>
      </c>
      <c r="D97" s="1" t="n">
        <v>426</v>
      </c>
      <c r="E97" s="1" t="n">
        <v>0</v>
      </c>
      <c r="F97" s="0" t="n">
        <f aca="false">E97*D97</f>
        <v>0</v>
      </c>
      <c r="G97" s="0" t="n">
        <f aca="false">D97^2*E97</f>
        <v>0</v>
      </c>
    </row>
    <row r="98" customFormat="false" ht="15" hidden="false" customHeight="false" outlineLevel="0" collapsed="false">
      <c r="A98" s="1" t="n">
        <v>97</v>
      </c>
      <c r="B98" s="1" t="n">
        <v>10</v>
      </c>
      <c r="D98" s="1" t="n">
        <v>427</v>
      </c>
      <c r="E98" s="1" t="n">
        <v>0</v>
      </c>
      <c r="F98" s="0" t="n">
        <f aca="false">E98*D98</f>
        <v>0</v>
      </c>
      <c r="G98" s="0" t="n">
        <f aca="false">D98^2*E98</f>
        <v>0</v>
      </c>
    </row>
    <row r="99" customFormat="false" ht="15" hidden="false" customHeight="false" outlineLevel="0" collapsed="false">
      <c r="A99" s="1" t="n">
        <v>98</v>
      </c>
      <c r="B99" s="1" t="n">
        <v>11</v>
      </c>
      <c r="D99" s="1" t="n">
        <v>428</v>
      </c>
      <c r="E99" s="1" t="n">
        <v>0</v>
      </c>
      <c r="F99" s="0" t="n">
        <f aca="false">E99*D99</f>
        <v>0</v>
      </c>
      <c r="G99" s="0" t="n">
        <f aca="false">D99^2*E99</f>
        <v>0</v>
      </c>
    </row>
    <row r="100" customFormat="false" ht="15" hidden="false" customHeight="false" outlineLevel="0" collapsed="false">
      <c r="A100" s="1" t="n">
        <v>99</v>
      </c>
      <c r="B100" s="1" t="n">
        <v>5</v>
      </c>
      <c r="D100" s="1" t="n">
        <v>429</v>
      </c>
      <c r="E100" s="1" t="n">
        <v>0</v>
      </c>
      <c r="F100" s="0" t="n">
        <f aca="false">E100*D100</f>
        <v>0</v>
      </c>
      <c r="G100" s="0" t="n">
        <f aca="false">D100^2*E100</f>
        <v>0</v>
      </c>
    </row>
    <row r="101" customFormat="false" ht="15" hidden="false" customHeight="false" outlineLevel="0" collapsed="false">
      <c r="A101" s="1" t="n">
        <v>100</v>
      </c>
      <c r="B101" s="1" t="n">
        <v>7</v>
      </c>
      <c r="D101" s="1" t="n">
        <v>430</v>
      </c>
      <c r="E101" s="1" t="n">
        <v>0</v>
      </c>
      <c r="F101" s="0" t="n">
        <f aca="false">E101*D101</f>
        <v>0</v>
      </c>
      <c r="G101" s="0" t="n">
        <f aca="false">D101^2*E101</f>
        <v>0</v>
      </c>
    </row>
    <row r="102" customFormat="false" ht="15" hidden="false" customHeight="false" outlineLevel="0" collapsed="false">
      <c r="A102" s="1" t="n">
        <v>101</v>
      </c>
      <c r="B102" s="1" t="n">
        <v>2</v>
      </c>
      <c r="F102" s="0" t="n">
        <f aca="false">E102*D102</f>
        <v>0</v>
      </c>
      <c r="G102" s="0" t="n">
        <f aca="false">D102^2*E102</f>
        <v>0</v>
      </c>
    </row>
    <row r="103" customFormat="false" ht="15" hidden="false" customHeight="false" outlineLevel="0" collapsed="false">
      <c r="A103" s="1" t="n">
        <v>102</v>
      </c>
      <c r="B103" s="1" t="n">
        <v>7</v>
      </c>
      <c r="F103" s="0" t="n">
        <f aca="false">E103*D103</f>
        <v>0</v>
      </c>
      <c r="G103" s="0" t="n">
        <f aca="false">D103^2*E103</f>
        <v>0</v>
      </c>
    </row>
    <row r="104" customFormat="false" ht="15" hidden="false" customHeight="false" outlineLevel="0" collapsed="false">
      <c r="A104" s="1" t="n">
        <v>103</v>
      </c>
      <c r="B104" s="1" t="n">
        <v>7</v>
      </c>
      <c r="F104" s="0" t="n">
        <f aca="false">E104*D104</f>
        <v>0</v>
      </c>
      <c r="G104" s="0" t="n">
        <f aca="false">D104^2*E104</f>
        <v>0</v>
      </c>
    </row>
    <row r="105" customFormat="false" ht="15" hidden="false" customHeight="false" outlineLevel="0" collapsed="false">
      <c r="A105" s="1" t="n">
        <v>104</v>
      </c>
      <c r="B105" s="1" t="n">
        <v>12</v>
      </c>
      <c r="F105" s="0" t="n">
        <f aca="false">E105*D105</f>
        <v>0</v>
      </c>
      <c r="G105" s="0" t="n">
        <f aca="false">D105^2*E105</f>
        <v>0</v>
      </c>
    </row>
    <row r="106" customFormat="false" ht="15" hidden="false" customHeight="false" outlineLevel="0" collapsed="false">
      <c r="A106" s="1" t="n">
        <v>105</v>
      </c>
      <c r="B106" s="1" t="n">
        <v>10</v>
      </c>
      <c r="F106" s="0" t="n">
        <f aca="false">E106*D106</f>
        <v>0</v>
      </c>
      <c r="G106" s="0" t="n">
        <f aca="false">D106^2*E106</f>
        <v>0</v>
      </c>
    </row>
    <row r="107" customFormat="false" ht="15" hidden="false" customHeight="false" outlineLevel="0" collapsed="false">
      <c r="A107" s="1" t="n">
        <v>106</v>
      </c>
      <c r="B107" s="1" t="n">
        <v>3</v>
      </c>
      <c r="F107" s="0" t="n">
        <f aca="false">E107*D107</f>
        <v>0</v>
      </c>
      <c r="G107" s="0" t="n">
        <f aca="false">D107^2*E107</f>
        <v>0</v>
      </c>
    </row>
    <row r="108" customFormat="false" ht="15" hidden="false" customHeight="false" outlineLevel="0" collapsed="false">
      <c r="A108" s="1" t="n">
        <v>107</v>
      </c>
      <c r="B108" s="1" t="n">
        <v>7</v>
      </c>
      <c r="F108" s="0" t="n">
        <f aca="false">E108*D108</f>
        <v>0</v>
      </c>
      <c r="G108" s="0" t="n">
        <f aca="false">D108^2*E108</f>
        <v>0</v>
      </c>
    </row>
    <row r="109" customFormat="false" ht="15" hidden="false" customHeight="false" outlineLevel="0" collapsed="false">
      <c r="A109" s="1" t="n">
        <v>108</v>
      </c>
      <c r="B109" s="1" t="n">
        <v>8</v>
      </c>
      <c r="F109" s="0" t="n">
        <f aca="false">E109*D109</f>
        <v>0</v>
      </c>
      <c r="G109" s="0" t="n">
        <f aca="false">D109^2*E109</f>
        <v>0</v>
      </c>
    </row>
    <row r="110" customFormat="false" ht="15" hidden="false" customHeight="false" outlineLevel="0" collapsed="false">
      <c r="A110" s="1" t="n">
        <v>109</v>
      </c>
      <c r="B110" s="1" t="n">
        <v>6</v>
      </c>
      <c r="F110" s="0" t="n">
        <f aca="false">E110*D110</f>
        <v>0</v>
      </c>
      <c r="G110" s="0" t="n">
        <f aca="false">D110^2*E110</f>
        <v>0</v>
      </c>
    </row>
    <row r="111" customFormat="false" ht="15" hidden="false" customHeight="false" outlineLevel="0" collapsed="false">
      <c r="A111" s="1" t="n">
        <v>110</v>
      </c>
      <c r="B111" s="1" t="n">
        <v>11</v>
      </c>
      <c r="F111" s="0" t="n">
        <f aca="false">E111*D111</f>
        <v>0</v>
      </c>
      <c r="G111" s="0" t="n">
        <f aca="false">D111^2*E111</f>
        <v>0</v>
      </c>
    </row>
    <row r="112" customFormat="false" ht="15" hidden="false" customHeight="false" outlineLevel="0" collapsed="false">
      <c r="A112" s="1" t="n">
        <v>111</v>
      </c>
      <c r="B112" s="1" t="n">
        <v>7</v>
      </c>
      <c r="F112" s="0" t="n">
        <f aca="false">E112*D112</f>
        <v>0</v>
      </c>
      <c r="G112" s="0" t="n">
        <f aca="false">D112^2*E112</f>
        <v>0</v>
      </c>
    </row>
    <row r="113" customFormat="false" ht="15" hidden="false" customHeight="false" outlineLevel="0" collapsed="false">
      <c r="A113" s="1" t="n">
        <v>112</v>
      </c>
      <c r="B113" s="1" t="n">
        <v>5</v>
      </c>
      <c r="F113" s="0" t="n">
        <f aca="false">E113*D113</f>
        <v>0</v>
      </c>
      <c r="G113" s="0" t="n">
        <f aca="false">D113^2*E113</f>
        <v>0</v>
      </c>
    </row>
    <row r="114" customFormat="false" ht="15" hidden="false" customHeight="false" outlineLevel="0" collapsed="false">
      <c r="A114" s="1" t="n">
        <v>113</v>
      </c>
      <c r="B114" s="1" t="n">
        <v>2</v>
      </c>
      <c r="F114" s="0" t="n">
        <f aca="false">E114*D114</f>
        <v>0</v>
      </c>
      <c r="G114" s="0" t="n">
        <f aca="false">D114^2*E114</f>
        <v>0</v>
      </c>
    </row>
    <row r="115" customFormat="false" ht="15" hidden="false" customHeight="false" outlineLevel="0" collapsed="false">
      <c r="A115" s="1" t="n">
        <v>114</v>
      </c>
      <c r="B115" s="1" t="n">
        <v>4</v>
      </c>
      <c r="F115" s="0" t="n">
        <f aca="false">E115*D115</f>
        <v>0</v>
      </c>
      <c r="G115" s="0" t="n">
        <f aca="false">D115^2*E115</f>
        <v>0</v>
      </c>
    </row>
    <row r="116" customFormat="false" ht="15" hidden="false" customHeight="false" outlineLevel="0" collapsed="false">
      <c r="A116" s="1" t="n">
        <v>115</v>
      </c>
      <c r="B116" s="1" t="n">
        <v>9</v>
      </c>
      <c r="F116" s="0" t="n">
        <f aca="false">E116*D116</f>
        <v>0</v>
      </c>
      <c r="G116" s="0" t="n">
        <f aca="false">D116^2*E116</f>
        <v>0</v>
      </c>
    </row>
    <row r="117" customFormat="false" ht="15" hidden="false" customHeight="false" outlineLevel="0" collapsed="false">
      <c r="A117" s="1" t="n">
        <v>116</v>
      </c>
      <c r="B117" s="1" t="n">
        <v>5</v>
      </c>
      <c r="F117" s="0" t="n">
        <f aca="false">E117*D117</f>
        <v>0</v>
      </c>
      <c r="G117" s="0" t="n">
        <f aca="false">D117^2*E117</f>
        <v>0</v>
      </c>
    </row>
    <row r="118" customFormat="false" ht="15" hidden="false" customHeight="false" outlineLevel="0" collapsed="false">
      <c r="A118" s="1" t="n">
        <v>117</v>
      </c>
      <c r="B118" s="1" t="n">
        <v>7</v>
      </c>
      <c r="F118" s="0" t="n">
        <f aca="false">E118*D118</f>
        <v>0</v>
      </c>
      <c r="G118" s="0" t="n">
        <f aca="false">D118^2*E118</f>
        <v>0</v>
      </c>
    </row>
    <row r="119" customFormat="false" ht="15" hidden="false" customHeight="false" outlineLevel="0" collapsed="false">
      <c r="A119" s="1" t="n">
        <v>118</v>
      </c>
      <c r="B119" s="1" t="n">
        <v>6</v>
      </c>
      <c r="F119" s="0" t="n">
        <f aca="false">E119*D119</f>
        <v>0</v>
      </c>
      <c r="G119" s="0" t="n">
        <f aca="false">D119^2*E119</f>
        <v>0</v>
      </c>
    </row>
    <row r="120" customFormat="false" ht="15" hidden="false" customHeight="false" outlineLevel="0" collapsed="false">
      <c r="A120" s="1" t="n">
        <v>119</v>
      </c>
      <c r="B120" s="1" t="n">
        <v>4</v>
      </c>
      <c r="F120" s="0" t="n">
        <f aca="false">E120*D120</f>
        <v>0</v>
      </c>
      <c r="G120" s="0" t="n">
        <f aca="false">D120^2*E120</f>
        <v>0</v>
      </c>
    </row>
    <row r="121" customFormat="false" ht="15" hidden="false" customHeight="false" outlineLevel="0" collapsed="false">
      <c r="A121" s="1" t="n">
        <v>120</v>
      </c>
      <c r="B121" s="1" t="n">
        <v>3</v>
      </c>
      <c r="F121" s="0" t="n">
        <f aca="false">E121*D121</f>
        <v>0</v>
      </c>
      <c r="G121" s="0" t="n">
        <f aca="false">D121^2*E121</f>
        <v>0</v>
      </c>
    </row>
    <row r="122" customFormat="false" ht="15" hidden="false" customHeight="false" outlineLevel="0" collapsed="false">
      <c r="A122" s="1" t="n">
        <v>121</v>
      </c>
      <c r="B122" s="1" t="n">
        <v>7</v>
      </c>
      <c r="F122" s="0" t="n">
        <f aca="false">E122*D122</f>
        <v>0</v>
      </c>
      <c r="G122" s="0" t="n">
        <f aca="false">D122^2*E122</f>
        <v>0</v>
      </c>
    </row>
    <row r="123" customFormat="false" ht="15" hidden="false" customHeight="false" outlineLevel="0" collapsed="false">
      <c r="A123" s="1" t="n">
        <v>122</v>
      </c>
      <c r="B123" s="1" t="n">
        <v>10</v>
      </c>
      <c r="F123" s="0" t="n">
        <f aca="false">E123*D123</f>
        <v>0</v>
      </c>
      <c r="G123" s="0" t="n">
        <f aca="false">D123^2*E123</f>
        <v>0</v>
      </c>
    </row>
    <row r="124" customFormat="false" ht="15" hidden="false" customHeight="false" outlineLevel="0" collapsed="false">
      <c r="A124" s="1" t="n">
        <v>123</v>
      </c>
      <c r="B124" s="1" t="n">
        <v>8</v>
      </c>
      <c r="F124" s="0" t="n">
        <f aca="false">E124*D124</f>
        <v>0</v>
      </c>
      <c r="G124" s="0" t="n">
        <f aca="false">D124^2*E124</f>
        <v>0</v>
      </c>
    </row>
    <row r="125" customFormat="false" ht="15" hidden="false" customHeight="false" outlineLevel="0" collapsed="false">
      <c r="A125" s="1" t="n">
        <v>124</v>
      </c>
      <c r="B125" s="1" t="n">
        <v>6</v>
      </c>
      <c r="F125" s="0" t="n">
        <f aca="false">E125*D125</f>
        <v>0</v>
      </c>
      <c r="G125" s="0" t="n">
        <f aca="false">D125^2*E125</f>
        <v>0</v>
      </c>
    </row>
    <row r="126" customFormat="false" ht="15" hidden="false" customHeight="false" outlineLevel="0" collapsed="false">
      <c r="A126" s="1" t="n">
        <v>125</v>
      </c>
      <c r="B126" s="1" t="n">
        <v>6</v>
      </c>
      <c r="F126" s="0" t="n">
        <f aca="false">E126*D126</f>
        <v>0</v>
      </c>
      <c r="G126" s="0" t="n">
        <f aca="false">D126^2*E126</f>
        <v>0</v>
      </c>
    </row>
    <row r="127" customFormat="false" ht="15" hidden="false" customHeight="false" outlineLevel="0" collapsed="false">
      <c r="A127" s="1" t="n">
        <v>126</v>
      </c>
      <c r="B127" s="1" t="n">
        <v>4</v>
      </c>
      <c r="F127" s="0" t="n">
        <f aca="false">E127*D127</f>
        <v>0</v>
      </c>
      <c r="G127" s="0" t="n">
        <f aca="false">D127^2*E127</f>
        <v>0</v>
      </c>
    </row>
    <row r="128" customFormat="false" ht="15" hidden="false" customHeight="false" outlineLevel="0" collapsed="false">
      <c r="A128" s="1" t="n">
        <v>127</v>
      </c>
      <c r="B128" s="1" t="n">
        <v>3</v>
      </c>
      <c r="F128" s="0" t="n">
        <f aca="false">E128*D128</f>
        <v>0</v>
      </c>
      <c r="G128" s="0" t="n">
        <f aca="false">D128^2*E128</f>
        <v>0</v>
      </c>
    </row>
    <row r="129" customFormat="false" ht="15" hidden="false" customHeight="false" outlineLevel="0" collapsed="false">
      <c r="A129" s="1" t="n">
        <v>128</v>
      </c>
      <c r="B129" s="1" t="n">
        <v>8</v>
      </c>
      <c r="F129" s="0" t="n">
        <f aca="false">E129*D129</f>
        <v>0</v>
      </c>
      <c r="G129" s="0" t="n">
        <f aca="false">D129^2*E129</f>
        <v>0</v>
      </c>
    </row>
    <row r="130" customFormat="false" ht="15" hidden="false" customHeight="false" outlineLevel="0" collapsed="false">
      <c r="A130" s="1" t="n">
        <v>129</v>
      </c>
      <c r="B130" s="1" t="n">
        <v>2</v>
      </c>
      <c r="F130" s="0" t="n">
        <f aca="false">E130*D130</f>
        <v>0</v>
      </c>
      <c r="G130" s="0" t="n">
        <f aca="false">D130^2*E130</f>
        <v>0</v>
      </c>
    </row>
    <row r="131" customFormat="false" ht="15" hidden="false" customHeight="false" outlineLevel="0" collapsed="false">
      <c r="A131" s="1" t="n">
        <v>130</v>
      </c>
      <c r="B131" s="1" t="n">
        <v>9</v>
      </c>
      <c r="F131" s="0" t="n">
        <f aca="false">E131*D131</f>
        <v>0</v>
      </c>
      <c r="G131" s="0" t="n">
        <f aca="false">D131^2*E131</f>
        <v>0</v>
      </c>
    </row>
    <row r="132" customFormat="false" ht="15" hidden="false" customHeight="false" outlineLevel="0" collapsed="false">
      <c r="A132" s="1" t="n">
        <v>131</v>
      </c>
      <c r="B132" s="1" t="n">
        <v>9</v>
      </c>
      <c r="F132" s="0" t="n">
        <f aca="false">E132*D132</f>
        <v>0</v>
      </c>
      <c r="G132" s="0" t="n">
        <f aca="false">D132^2*E132</f>
        <v>0</v>
      </c>
    </row>
    <row r="133" customFormat="false" ht="15" hidden="false" customHeight="false" outlineLevel="0" collapsed="false">
      <c r="A133" s="1" t="n">
        <v>132</v>
      </c>
      <c r="B133" s="1" t="n">
        <v>5</v>
      </c>
      <c r="F133" s="0" t="n">
        <f aca="false">E133*D133</f>
        <v>0</v>
      </c>
      <c r="G133" s="0" t="n">
        <f aca="false">D133^2*E133</f>
        <v>0</v>
      </c>
    </row>
    <row r="134" customFormat="false" ht="15" hidden="false" customHeight="false" outlineLevel="0" collapsed="false">
      <c r="A134" s="1" t="n">
        <v>133</v>
      </c>
      <c r="B134" s="1" t="n">
        <v>7</v>
      </c>
      <c r="F134" s="0" t="n">
        <f aca="false">E134*D134</f>
        <v>0</v>
      </c>
      <c r="G134" s="0" t="n">
        <f aca="false">D134^2*E134</f>
        <v>0</v>
      </c>
    </row>
    <row r="135" customFormat="false" ht="15" hidden="false" customHeight="false" outlineLevel="0" collapsed="false">
      <c r="A135" s="1" t="n">
        <v>134</v>
      </c>
      <c r="B135" s="1" t="n">
        <v>6</v>
      </c>
      <c r="F135" s="0" t="n">
        <f aca="false">E135*D135</f>
        <v>0</v>
      </c>
      <c r="G135" s="0" t="n">
        <f aca="false">D135^2*E135</f>
        <v>0</v>
      </c>
    </row>
    <row r="136" customFormat="false" ht="15" hidden="false" customHeight="false" outlineLevel="0" collapsed="false">
      <c r="A136" s="1" t="n">
        <v>135</v>
      </c>
      <c r="B136" s="1" t="n">
        <v>9</v>
      </c>
      <c r="F136" s="0" t="n">
        <f aca="false">E136*D136</f>
        <v>0</v>
      </c>
      <c r="G136" s="0" t="n">
        <f aca="false">D136^2*E136</f>
        <v>0</v>
      </c>
    </row>
    <row r="137" customFormat="false" ht="15" hidden="false" customHeight="false" outlineLevel="0" collapsed="false">
      <c r="A137" s="1" t="n">
        <v>136</v>
      </c>
      <c r="B137" s="1" t="n">
        <v>4</v>
      </c>
      <c r="F137" s="0" t="n">
        <f aca="false">E137*D137</f>
        <v>0</v>
      </c>
      <c r="G137" s="0" t="n">
        <f aca="false">D137^2*E137</f>
        <v>0</v>
      </c>
    </row>
    <row r="138" customFormat="false" ht="15" hidden="false" customHeight="false" outlineLevel="0" collapsed="false">
      <c r="A138" s="1" t="n">
        <v>137</v>
      </c>
      <c r="B138" s="1" t="n">
        <v>3</v>
      </c>
      <c r="F138" s="0" t="n">
        <f aca="false">E138*D138</f>
        <v>0</v>
      </c>
      <c r="G138" s="0" t="n">
        <f aca="false">D138^2*E138</f>
        <v>0</v>
      </c>
    </row>
    <row r="139" customFormat="false" ht="15" hidden="false" customHeight="false" outlineLevel="0" collapsed="false">
      <c r="A139" s="1" t="n">
        <v>138</v>
      </c>
      <c r="B139" s="1" t="n">
        <v>4</v>
      </c>
      <c r="F139" s="0" t="n">
        <f aca="false">E139*D139</f>
        <v>0</v>
      </c>
      <c r="G139" s="0" t="n">
        <f aca="false">D139^2*E139</f>
        <v>0</v>
      </c>
    </row>
    <row r="140" customFormat="false" ht="15" hidden="false" customHeight="false" outlineLevel="0" collapsed="false">
      <c r="A140" s="1" t="n">
        <v>139</v>
      </c>
      <c r="B140" s="1" t="n">
        <v>4</v>
      </c>
      <c r="F140" s="0" t="n">
        <f aca="false">E140*D140</f>
        <v>0</v>
      </c>
      <c r="G140" s="0" t="n">
        <f aca="false">D140^2*E140</f>
        <v>0</v>
      </c>
    </row>
    <row r="141" customFormat="false" ht="15" hidden="false" customHeight="false" outlineLevel="0" collapsed="false">
      <c r="A141" s="1" t="n">
        <v>140</v>
      </c>
      <c r="B141" s="1" t="n">
        <v>6</v>
      </c>
      <c r="F141" s="0" t="n">
        <f aca="false">E141*D141</f>
        <v>0</v>
      </c>
      <c r="G141" s="0" t="n">
        <f aca="false">D141^2*E141</f>
        <v>0</v>
      </c>
    </row>
    <row r="142" customFormat="false" ht="15" hidden="false" customHeight="false" outlineLevel="0" collapsed="false">
      <c r="A142" s="1" t="n">
        <v>141</v>
      </c>
      <c r="B142" s="1" t="n">
        <v>5</v>
      </c>
      <c r="F142" s="0" t="n">
        <f aca="false">E142*D142</f>
        <v>0</v>
      </c>
      <c r="G142" s="0" t="n">
        <f aca="false">D142^2*E142</f>
        <v>0</v>
      </c>
    </row>
    <row r="143" customFormat="false" ht="15" hidden="false" customHeight="false" outlineLevel="0" collapsed="false">
      <c r="A143" s="1" t="n">
        <v>142</v>
      </c>
      <c r="B143" s="1" t="n">
        <v>8</v>
      </c>
      <c r="F143" s="0" t="n">
        <f aca="false">E143*D143</f>
        <v>0</v>
      </c>
      <c r="G143" s="0" t="n">
        <f aca="false">D143^2*E143</f>
        <v>0</v>
      </c>
    </row>
    <row r="144" customFormat="false" ht="15" hidden="false" customHeight="false" outlineLevel="0" collapsed="false">
      <c r="A144" s="1" t="n">
        <v>143</v>
      </c>
      <c r="B144" s="1" t="n">
        <v>2</v>
      </c>
      <c r="F144" s="0" t="n">
        <f aca="false">E144*D144</f>
        <v>0</v>
      </c>
      <c r="G144" s="0" t="n">
        <f aca="false">D144^2*E144</f>
        <v>0</v>
      </c>
    </row>
    <row r="145" customFormat="false" ht="15" hidden="false" customHeight="false" outlineLevel="0" collapsed="false">
      <c r="A145" s="1" t="n">
        <v>144</v>
      </c>
      <c r="B145" s="1" t="n">
        <v>7</v>
      </c>
      <c r="F145" s="0" t="n">
        <f aca="false">E145*D145</f>
        <v>0</v>
      </c>
      <c r="G145" s="0" t="n">
        <f aca="false">D145^2*E145</f>
        <v>0</v>
      </c>
    </row>
    <row r="146" customFormat="false" ht="15" hidden="false" customHeight="false" outlineLevel="0" collapsed="false">
      <c r="A146" s="1" t="n">
        <v>145</v>
      </c>
      <c r="B146" s="1" t="n">
        <v>4</v>
      </c>
      <c r="F146" s="0" t="n">
        <f aca="false">E146*D146</f>
        <v>0</v>
      </c>
      <c r="G146" s="0" t="n">
        <f aca="false">D146^2*E146</f>
        <v>0</v>
      </c>
    </row>
    <row r="147" customFormat="false" ht="15" hidden="false" customHeight="false" outlineLevel="0" collapsed="false">
      <c r="A147" s="1" t="n">
        <v>146</v>
      </c>
      <c r="B147" s="1" t="n">
        <v>3</v>
      </c>
      <c r="F147" s="0" t="n">
        <f aca="false">E147*D147</f>
        <v>0</v>
      </c>
      <c r="G147" s="0" t="n">
        <f aca="false">D147^2*E147</f>
        <v>0</v>
      </c>
    </row>
    <row r="148" customFormat="false" ht="15" hidden="false" customHeight="false" outlineLevel="0" collapsed="false">
      <c r="A148" s="1" t="n">
        <v>147</v>
      </c>
      <c r="B148" s="1" t="n">
        <v>5</v>
      </c>
      <c r="F148" s="0" t="n">
        <f aca="false">E148*D148</f>
        <v>0</v>
      </c>
      <c r="G148" s="0" t="n">
        <f aca="false">D148^2*E148</f>
        <v>0</v>
      </c>
    </row>
    <row r="149" customFormat="false" ht="15" hidden="false" customHeight="false" outlineLevel="0" collapsed="false">
      <c r="A149" s="1" t="n">
        <v>148</v>
      </c>
      <c r="B149" s="1" t="n">
        <v>7</v>
      </c>
      <c r="F149" s="0" t="n">
        <f aca="false">E149*D149</f>
        <v>0</v>
      </c>
      <c r="G149" s="0" t="n">
        <f aca="false">D149^2*E149</f>
        <v>0</v>
      </c>
    </row>
    <row r="150" customFormat="false" ht="15" hidden="false" customHeight="false" outlineLevel="0" collapsed="false">
      <c r="A150" s="1" t="n">
        <v>149</v>
      </c>
      <c r="B150" s="1" t="n">
        <v>4</v>
      </c>
      <c r="F150" s="0" t="n">
        <f aca="false">E150*D150</f>
        <v>0</v>
      </c>
      <c r="G150" s="0" t="n">
        <f aca="false">D150^2*E150</f>
        <v>0</v>
      </c>
    </row>
    <row r="151" customFormat="false" ht="15" hidden="false" customHeight="false" outlineLevel="0" collapsed="false">
      <c r="A151" s="1" t="n">
        <v>150</v>
      </c>
      <c r="B151" s="1" t="n">
        <v>6</v>
      </c>
      <c r="F151" s="0" t="n">
        <f aca="false">E151*D151</f>
        <v>0</v>
      </c>
      <c r="G151" s="0" t="n">
        <f aca="false">D151^2*E151</f>
        <v>0</v>
      </c>
    </row>
    <row r="152" customFormat="false" ht="15" hidden="false" customHeight="false" outlineLevel="0" collapsed="false">
      <c r="A152" s="1" t="n">
        <v>151</v>
      </c>
      <c r="B152" s="1" t="n">
        <v>11</v>
      </c>
      <c r="F152" s="0" t="n">
        <f aca="false">E152*D152</f>
        <v>0</v>
      </c>
      <c r="G152" s="0" t="n">
        <f aca="false">D152^2*E152</f>
        <v>0</v>
      </c>
    </row>
    <row r="153" customFormat="false" ht="15" hidden="false" customHeight="false" outlineLevel="0" collapsed="false">
      <c r="A153" s="1" t="n">
        <v>152</v>
      </c>
      <c r="B153" s="1" t="n">
        <v>8</v>
      </c>
      <c r="F153" s="0" t="n">
        <f aca="false">E153*D153</f>
        <v>0</v>
      </c>
      <c r="G153" s="0" t="n">
        <f aca="false">D153^2*E153</f>
        <v>0</v>
      </c>
    </row>
    <row r="154" customFormat="false" ht="15" hidden="false" customHeight="false" outlineLevel="0" collapsed="false">
      <c r="A154" s="1" t="n">
        <v>153</v>
      </c>
      <c r="B154" s="1" t="n">
        <v>3</v>
      </c>
      <c r="F154" s="0" t="n">
        <f aca="false">E154*D154</f>
        <v>0</v>
      </c>
      <c r="G154" s="0" t="n">
        <f aca="false">D154^2*E154</f>
        <v>0</v>
      </c>
    </row>
    <row r="155" customFormat="false" ht="15" hidden="false" customHeight="false" outlineLevel="0" collapsed="false">
      <c r="A155" s="1" t="n">
        <v>154</v>
      </c>
      <c r="B155" s="1" t="n">
        <v>2</v>
      </c>
      <c r="F155" s="0" t="n">
        <f aca="false">E155*D155</f>
        <v>0</v>
      </c>
      <c r="G155" s="0" t="n">
        <f aca="false">D155^2*E155</f>
        <v>0</v>
      </c>
    </row>
    <row r="156" customFormat="false" ht="15" hidden="false" customHeight="false" outlineLevel="0" collapsed="false">
      <c r="A156" s="1" t="n">
        <v>155</v>
      </c>
      <c r="B156" s="1" t="n">
        <v>8</v>
      </c>
      <c r="F156" s="0" t="n">
        <f aca="false">E156*D156</f>
        <v>0</v>
      </c>
      <c r="G156" s="0" t="n">
        <f aca="false">D156^2*E156</f>
        <v>0</v>
      </c>
    </row>
    <row r="157" customFormat="false" ht="15" hidden="false" customHeight="false" outlineLevel="0" collapsed="false">
      <c r="A157" s="1" t="n">
        <v>156</v>
      </c>
      <c r="B157" s="1" t="n">
        <v>2</v>
      </c>
      <c r="F157" s="0" t="n">
        <f aca="false">E157*D157</f>
        <v>0</v>
      </c>
      <c r="G157" s="0" t="n">
        <f aca="false">D157^2*E157</f>
        <v>0</v>
      </c>
    </row>
    <row r="158" customFormat="false" ht="15" hidden="false" customHeight="false" outlineLevel="0" collapsed="false">
      <c r="A158" s="1" t="n">
        <v>157</v>
      </c>
      <c r="B158" s="1" t="n">
        <v>4</v>
      </c>
      <c r="F158" s="0" t="n">
        <f aca="false">E158*D158</f>
        <v>0</v>
      </c>
      <c r="G158" s="0" t="n">
        <f aca="false">D158^2*E158</f>
        <v>0</v>
      </c>
    </row>
    <row r="159" customFormat="false" ht="15" hidden="false" customHeight="false" outlineLevel="0" collapsed="false">
      <c r="A159" s="1" t="n">
        <v>158</v>
      </c>
      <c r="B159" s="1" t="n">
        <v>3</v>
      </c>
      <c r="F159" s="0" t="n">
        <f aca="false">E159*D159</f>
        <v>0</v>
      </c>
      <c r="G159" s="0" t="n">
        <f aca="false">D159^2*E159</f>
        <v>0</v>
      </c>
    </row>
    <row r="160" customFormat="false" ht="15" hidden="false" customHeight="false" outlineLevel="0" collapsed="false">
      <c r="A160" s="1" t="n">
        <v>159</v>
      </c>
      <c r="B160" s="1" t="n">
        <v>3</v>
      </c>
      <c r="F160" s="0" t="n">
        <f aca="false">E160*D160</f>
        <v>0</v>
      </c>
      <c r="G160" s="0" t="n">
        <f aca="false">D160^2*E160</f>
        <v>0</v>
      </c>
    </row>
    <row r="161" customFormat="false" ht="15" hidden="false" customHeight="false" outlineLevel="0" collapsed="false">
      <c r="A161" s="1" t="n">
        <v>160</v>
      </c>
      <c r="B161" s="1" t="n">
        <v>3</v>
      </c>
      <c r="F161" s="0" t="n">
        <f aca="false">E161*D161</f>
        <v>0</v>
      </c>
      <c r="G161" s="0" t="n">
        <f aca="false">D161^2*E161</f>
        <v>0</v>
      </c>
    </row>
    <row r="162" customFormat="false" ht="15" hidden="false" customHeight="false" outlineLevel="0" collapsed="false">
      <c r="A162" s="1" t="n">
        <v>161</v>
      </c>
      <c r="B162" s="1" t="n">
        <v>2</v>
      </c>
      <c r="F162" s="0" t="n">
        <f aca="false">E162*D162</f>
        <v>0</v>
      </c>
      <c r="G162" s="0" t="n">
        <f aca="false">D162^2*E162</f>
        <v>0</v>
      </c>
    </row>
    <row r="163" customFormat="false" ht="15" hidden="false" customHeight="false" outlineLevel="0" collapsed="false">
      <c r="A163" s="1" t="n">
        <v>162</v>
      </c>
      <c r="B163" s="1" t="n">
        <v>5</v>
      </c>
      <c r="F163" s="0" t="n">
        <f aca="false">E163*D163</f>
        <v>0</v>
      </c>
      <c r="G163" s="0" t="n">
        <f aca="false">D163^2*E163</f>
        <v>0</v>
      </c>
    </row>
    <row r="164" customFormat="false" ht="15" hidden="false" customHeight="false" outlineLevel="0" collapsed="false">
      <c r="A164" s="1" t="n">
        <v>163</v>
      </c>
      <c r="B164" s="1" t="n">
        <v>4</v>
      </c>
      <c r="F164" s="0" t="n">
        <f aca="false">E164*D164</f>
        <v>0</v>
      </c>
      <c r="G164" s="0" t="n">
        <f aca="false">D164^2*E164</f>
        <v>0</v>
      </c>
    </row>
    <row r="165" customFormat="false" ht="15" hidden="false" customHeight="false" outlineLevel="0" collapsed="false">
      <c r="A165" s="1" t="n">
        <v>164</v>
      </c>
      <c r="B165" s="1" t="n">
        <v>6</v>
      </c>
      <c r="F165" s="0" t="n">
        <f aca="false">E165*D165</f>
        <v>0</v>
      </c>
      <c r="G165" s="0" t="n">
        <f aca="false">D165^2*E165</f>
        <v>0</v>
      </c>
    </row>
    <row r="166" customFormat="false" ht="15" hidden="false" customHeight="false" outlineLevel="0" collapsed="false">
      <c r="A166" s="1" t="n">
        <v>165</v>
      </c>
      <c r="B166" s="1" t="n">
        <v>3</v>
      </c>
      <c r="F166" s="0" t="n">
        <f aca="false">E166*D166</f>
        <v>0</v>
      </c>
      <c r="G166" s="0" t="n">
        <f aca="false">D166^2*E166</f>
        <v>0</v>
      </c>
    </row>
    <row r="167" customFormat="false" ht="15" hidden="false" customHeight="false" outlineLevel="0" collapsed="false">
      <c r="A167" s="1" t="n">
        <v>166</v>
      </c>
      <c r="B167" s="1" t="n">
        <v>3</v>
      </c>
      <c r="F167" s="0" t="n">
        <f aca="false">E167*D167</f>
        <v>0</v>
      </c>
      <c r="G167" s="0" t="n">
        <f aca="false">D167^2*E167</f>
        <v>0</v>
      </c>
    </row>
    <row r="168" customFormat="false" ht="15" hidden="false" customHeight="false" outlineLevel="0" collapsed="false">
      <c r="A168" s="1" t="n">
        <v>167</v>
      </c>
      <c r="B168" s="1" t="n">
        <v>0</v>
      </c>
      <c r="F168" s="0" t="n">
        <f aca="false">E168*D168</f>
        <v>0</v>
      </c>
      <c r="G168" s="0" t="n">
        <f aca="false">D168^2*E168</f>
        <v>0</v>
      </c>
    </row>
    <row r="169" customFormat="false" ht="15" hidden="false" customHeight="false" outlineLevel="0" collapsed="false">
      <c r="A169" s="1" t="n">
        <v>168</v>
      </c>
      <c r="B169" s="1" t="n">
        <v>4</v>
      </c>
      <c r="F169" s="0" t="n">
        <f aca="false">E169*D169</f>
        <v>0</v>
      </c>
      <c r="G169" s="0" t="n">
        <f aca="false">D169^2*E169</f>
        <v>0</v>
      </c>
    </row>
    <row r="170" customFormat="false" ht="15" hidden="false" customHeight="false" outlineLevel="0" collapsed="false">
      <c r="A170" s="1" t="n">
        <v>169</v>
      </c>
      <c r="B170" s="1" t="n">
        <v>6</v>
      </c>
      <c r="F170" s="0" t="n">
        <f aca="false">E170*D170</f>
        <v>0</v>
      </c>
      <c r="G170" s="0" t="n">
        <f aca="false">D170^2*E170</f>
        <v>0</v>
      </c>
    </row>
    <row r="171" customFormat="false" ht="15" hidden="false" customHeight="false" outlineLevel="0" collapsed="false">
      <c r="A171" s="1" t="n">
        <v>170</v>
      </c>
      <c r="B171" s="1" t="n">
        <v>0</v>
      </c>
      <c r="F171" s="0" t="n">
        <f aca="false">E171*D171</f>
        <v>0</v>
      </c>
      <c r="G171" s="0" t="n">
        <f aca="false">D171^2*E171</f>
        <v>0</v>
      </c>
    </row>
    <row r="172" customFormat="false" ht="15" hidden="false" customHeight="false" outlineLevel="0" collapsed="false">
      <c r="A172" s="1" t="n">
        <v>171</v>
      </c>
      <c r="B172" s="1" t="n">
        <v>7</v>
      </c>
      <c r="F172" s="0" t="n">
        <f aca="false">E172*D172</f>
        <v>0</v>
      </c>
      <c r="G172" s="0" t="n">
        <f aca="false">D172^2*E172</f>
        <v>0</v>
      </c>
    </row>
    <row r="173" customFormat="false" ht="15" hidden="false" customHeight="false" outlineLevel="0" collapsed="false">
      <c r="A173" s="1" t="n">
        <v>172</v>
      </c>
      <c r="B173" s="1" t="n">
        <v>2</v>
      </c>
      <c r="F173" s="0" t="n">
        <f aca="false">E173*D173</f>
        <v>0</v>
      </c>
      <c r="G173" s="0" t="n">
        <f aca="false">D173^2*E173</f>
        <v>0</v>
      </c>
    </row>
    <row r="174" customFormat="false" ht="15" hidden="false" customHeight="false" outlineLevel="0" collapsed="false">
      <c r="A174" s="1" t="n">
        <v>173</v>
      </c>
      <c r="B174" s="1" t="n">
        <v>3</v>
      </c>
      <c r="F174" s="0" t="n">
        <f aca="false">E174*D174</f>
        <v>0</v>
      </c>
      <c r="G174" s="0" t="n">
        <f aca="false">D174^2*E174</f>
        <v>0</v>
      </c>
    </row>
    <row r="175" customFormat="false" ht="15" hidden="false" customHeight="false" outlineLevel="0" collapsed="false">
      <c r="A175" s="1" t="n">
        <v>174</v>
      </c>
      <c r="B175" s="1" t="n">
        <v>4</v>
      </c>
      <c r="F175" s="0" t="n">
        <f aca="false">E175*D175</f>
        <v>0</v>
      </c>
      <c r="G175" s="0" t="n">
        <f aca="false">D175^2*E175</f>
        <v>0</v>
      </c>
    </row>
    <row r="176" customFormat="false" ht="15" hidden="false" customHeight="false" outlineLevel="0" collapsed="false">
      <c r="A176" s="1" t="n">
        <v>175</v>
      </c>
      <c r="B176" s="1" t="n">
        <v>3</v>
      </c>
      <c r="F176" s="0" t="n">
        <f aca="false">E176*D176</f>
        <v>0</v>
      </c>
      <c r="G176" s="0" t="n">
        <f aca="false">D176^2*E176</f>
        <v>0</v>
      </c>
    </row>
    <row r="177" customFormat="false" ht="15" hidden="false" customHeight="false" outlineLevel="0" collapsed="false">
      <c r="A177" s="1" t="n">
        <v>176</v>
      </c>
      <c r="B177" s="1" t="n">
        <v>2</v>
      </c>
      <c r="F177" s="0" t="n">
        <f aca="false">E177*D177</f>
        <v>0</v>
      </c>
      <c r="G177" s="0" t="n">
        <f aca="false">D177^2*E177</f>
        <v>0</v>
      </c>
    </row>
    <row r="178" customFormat="false" ht="15" hidden="false" customHeight="false" outlineLevel="0" collapsed="false">
      <c r="A178" s="1" t="n">
        <v>177</v>
      </c>
      <c r="B178" s="1" t="n">
        <v>1</v>
      </c>
      <c r="F178" s="0" t="n">
        <f aca="false">E178*D178</f>
        <v>0</v>
      </c>
      <c r="G178" s="0" t="n">
        <f aca="false">D178^2*E178</f>
        <v>0</v>
      </c>
    </row>
    <row r="179" customFormat="false" ht="15" hidden="false" customHeight="false" outlineLevel="0" collapsed="false">
      <c r="A179" s="1" t="n">
        <v>178</v>
      </c>
      <c r="B179" s="1" t="n">
        <v>4</v>
      </c>
      <c r="F179" s="0" t="n">
        <f aca="false">E179*D179</f>
        <v>0</v>
      </c>
      <c r="G179" s="0" t="n">
        <f aca="false">D179^2*E179</f>
        <v>0</v>
      </c>
    </row>
    <row r="180" customFormat="false" ht="15" hidden="false" customHeight="false" outlineLevel="0" collapsed="false">
      <c r="A180" s="1" t="n">
        <v>179</v>
      </c>
      <c r="B180" s="1" t="n">
        <v>4</v>
      </c>
      <c r="F180" s="0" t="n">
        <f aca="false">E180*D180</f>
        <v>0</v>
      </c>
      <c r="G180" s="0" t="n">
        <f aca="false">D180^2*E180</f>
        <v>0</v>
      </c>
    </row>
    <row r="181" customFormat="false" ht="15" hidden="false" customHeight="false" outlineLevel="0" collapsed="false">
      <c r="A181" s="1" t="n">
        <v>180</v>
      </c>
      <c r="B181" s="1" t="n">
        <v>4</v>
      </c>
      <c r="F181" s="0" t="n">
        <f aca="false">E181*D181</f>
        <v>0</v>
      </c>
      <c r="G181" s="0" t="n">
        <f aca="false">D181^2*E181</f>
        <v>0</v>
      </c>
    </row>
    <row r="182" customFormat="false" ht="15" hidden="false" customHeight="false" outlineLevel="0" collapsed="false">
      <c r="A182" s="1" t="n">
        <v>181</v>
      </c>
      <c r="B182" s="1" t="n">
        <v>1</v>
      </c>
      <c r="F182" s="0" t="n">
        <f aca="false">E182*D182</f>
        <v>0</v>
      </c>
      <c r="G182" s="0" t="n">
        <f aca="false">D182^2*E182</f>
        <v>0</v>
      </c>
    </row>
    <row r="183" customFormat="false" ht="15" hidden="false" customHeight="false" outlineLevel="0" collapsed="false">
      <c r="A183" s="1" t="n">
        <v>182</v>
      </c>
      <c r="B183" s="1" t="n">
        <v>4</v>
      </c>
      <c r="F183" s="0" t="n">
        <f aca="false">E183*D183</f>
        <v>0</v>
      </c>
      <c r="G183" s="0" t="n">
        <f aca="false">D183^2*E183</f>
        <v>0</v>
      </c>
    </row>
    <row r="184" customFormat="false" ht="15" hidden="false" customHeight="false" outlineLevel="0" collapsed="false">
      <c r="A184" s="1" t="n">
        <v>183</v>
      </c>
      <c r="B184" s="1" t="n">
        <v>2</v>
      </c>
      <c r="F184" s="0" t="n">
        <f aca="false">E184*D184</f>
        <v>0</v>
      </c>
      <c r="G184" s="0" t="n">
        <f aca="false">D184^2*E184</f>
        <v>0</v>
      </c>
    </row>
    <row r="185" customFormat="false" ht="15" hidden="false" customHeight="false" outlineLevel="0" collapsed="false">
      <c r="A185" s="1" t="n">
        <v>184</v>
      </c>
      <c r="B185" s="1" t="n">
        <v>3</v>
      </c>
      <c r="F185" s="0" t="n">
        <f aca="false">E185*D185</f>
        <v>0</v>
      </c>
      <c r="G185" s="0" t="n">
        <f aca="false">D185^2*E185</f>
        <v>0</v>
      </c>
    </row>
    <row r="186" customFormat="false" ht="15" hidden="false" customHeight="false" outlineLevel="0" collapsed="false">
      <c r="A186" s="1" t="n">
        <v>185</v>
      </c>
      <c r="B186" s="1" t="n">
        <v>1</v>
      </c>
      <c r="F186" s="0" t="n">
        <f aca="false">E186*D186</f>
        <v>0</v>
      </c>
      <c r="G186" s="0" t="n">
        <f aca="false">D186^2*E186</f>
        <v>0</v>
      </c>
    </row>
    <row r="187" customFormat="false" ht="15" hidden="false" customHeight="false" outlineLevel="0" collapsed="false">
      <c r="A187" s="1" t="n">
        <v>186</v>
      </c>
      <c r="B187" s="1" t="n">
        <v>1</v>
      </c>
      <c r="F187" s="0" t="n">
        <f aca="false">E187*D187</f>
        <v>0</v>
      </c>
      <c r="G187" s="0" t="n">
        <f aca="false">D187^2*E187</f>
        <v>0</v>
      </c>
    </row>
    <row r="188" customFormat="false" ht="15" hidden="false" customHeight="false" outlineLevel="0" collapsed="false">
      <c r="A188" s="1" t="n">
        <v>187</v>
      </c>
      <c r="B188" s="1" t="n">
        <v>4</v>
      </c>
      <c r="F188" s="0" t="n">
        <f aca="false">E188*D188</f>
        <v>0</v>
      </c>
      <c r="G188" s="0" t="n">
        <f aca="false">D188^2*E188</f>
        <v>0</v>
      </c>
    </row>
    <row r="189" customFormat="false" ht="15" hidden="false" customHeight="false" outlineLevel="0" collapsed="false">
      <c r="A189" s="1" t="n">
        <v>188</v>
      </c>
      <c r="B189" s="1" t="n">
        <v>3</v>
      </c>
      <c r="F189" s="0" t="n">
        <f aca="false">E189*D189</f>
        <v>0</v>
      </c>
      <c r="G189" s="0" t="n">
        <f aca="false">D189^2*E189</f>
        <v>0</v>
      </c>
    </row>
    <row r="190" customFormat="false" ht="15" hidden="false" customHeight="false" outlineLevel="0" collapsed="false">
      <c r="A190" s="1" t="n">
        <v>189</v>
      </c>
      <c r="B190" s="1" t="n">
        <v>5</v>
      </c>
      <c r="F190" s="0" t="n">
        <f aca="false">E190*D190</f>
        <v>0</v>
      </c>
      <c r="G190" s="0" t="n">
        <f aca="false">D190^2*E190</f>
        <v>0</v>
      </c>
    </row>
    <row r="191" customFormat="false" ht="15" hidden="false" customHeight="false" outlineLevel="0" collapsed="false">
      <c r="A191" s="1" t="n">
        <v>190</v>
      </c>
      <c r="B191" s="1" t="n">
        <v>2</v>
      </c>
      <c r="F191" s="0" t="n">
        <f aca="false">E191*D191</f>
        <v>0</v>
      </c>
      <c r="G191" s="0" t="n">
        <f aca="false">D191^2*E191</f>
        <v>0</v>
      </c>
    </row>
    <row r="192" customFormat="false" ht="15" hidden="false" customHeight="false" outlineLevel="0" collapsed="false">
      <c r="A192" s="1" t="n">
        <v>191</v>
      </c>
      <c r="B192" s="1" t="n">
        <v>1</v>
      </c>
      <c r="F192" s="0" t="n">
        <f aca="false">E192*D192</f>
        <v>0</v>
      </c>
      <c r="G192" s="0" t="n">
        <f aca="false">D192^2*E192</f>
        <v>0</v>
      </c>
    </row>
    <row r="193" customFormat="false" ht="15" hidden="false" customHeight="false" outlineLevel="0" collapsed="false">
      <c r="A193" s="1" t="n">
        <v>192</v>
      </c>
      <c r="B193" s="1" t="n">
        <v>3</v>
      </c>
      <c r="F193" s="0" t="n">
        <f aca="false">E193*D193</f>
        <v>0</v>
      </c>
      <c r="G193" s="0" t="n">
        <f aca="false">D193^2*E193</f>
        <v>0</v>
      </c>
    </row>
    <row r="194" customFormat="false" ht="15" hidden="false" customHeight="false" outlineLevel="0" collapsed="false">
      <c r="A194" s="1" t="n">
        <v>193</v>
      </c>
      <c r="B194" s="1" t="n">
        <v>2</v>
      </c>
      <c r="F194" s="0" t="n">
        <f aca="false">E194*D194</f>
        <v>0</v>
      </c>
      <c r="G194" s="0" t="n">
        <f aca="false">D194^2*E194</f>
        <v>0</v>
      </c>
    </row>
    <row r="195" customFormat="false" ht="15" hidden="false" customHeight="false" outlineLevel="0" collapsed="false">
      <c r="A195" s="1" t="n">
        <v>194</v>
      </c>
      <c r="B195" s="1" t="n">
        <v>2</v>
      </c>
      <c r="F195" s="0" t="n">
        <f aca="false">E195*D195</f>
        <v>0</v>
      </c>
      <c r="G195" s="0" t="n">
        <f aca="false">D195^2*E195</f>
        <v>0</v>
      </c>
    </row>
    <row r="196" customFormat="false" ht="15" hidden="false" customHeight="false" outlineLevel="0" collapsed="false">
      <c r="A196" s="1" t="n">
        <v>195</v>
      </c>
      <c r="B196" s="1" t="n">
        <v>1</v>
      </c>
      <c r="F196" s="0" t="n">
        <f aca="false">E196*D196</f>
        <v>0</v>
      </c>
      <c r="G196" s="0" t="n">
        <f aca="false">D196^2*E196</f>
        <v>0</v>
      </c>
    </row>
    <row r="197" customFormat="false" ht="15" hidden="false" customHeight="false" outlineLevel="0" collapsed="false">
      <c r="A197" s="1" t="n">
        <v>196</v>
      </c>
      <c r="B197" s="1" t="n">
        <v>4</v>
      </c>
      <c r="F197" s="0" t="n">
        <f aca="false">E197*D197</f>
        <v>0</v>
      </c>
      <c r="G197" s="0" t="n">
        <f aca="false">D197^2*E197</f>
        <v>0</v>
      </c>
    </row>
    <row r="198" customFormat="false" ht="15" hidden="false" customHeight="false" outlineLevel="0" collapsed="false">
      <c r="A198" s="1" t="n">
        <v>197</v>
      </c>
      <c r="B198" s="1" t="n">
        <v>4</v>
      </c>
      <c r="F198" s="0" t="n">
        <f aca="false">E198*D198</f>
        <v>0</v>
      </c>
      <c r="G198" s="0" t="n">
        <f aca="false">D198^2*E198</f>
        <v>0</v>
      </c>
    </row>
    <row r="199" customFormat="false" ht="15" hidden="false" customHeight="false" outlineLevel="0" collapsed="false">
      <c r="A199" s="1" t="n">
        <v>198</v>
      </c>
      <c r="B199" s="1" t="n">
        <v>1</v>
      </c>
      <c r="F199" s="0" t="n">
        <f aca="false">E199*D199</f>
        <v>0</v>
      </c>
      <c r="G199" s="0" t="n">
        <f aca="false">D199^2*E199</f>
        <v>0</v>
      </c>
    </row>
    <row r="200" customFormat="false" ht="15" hidden="false" customHeight="false" outlineLevel="0" collapsed="false">
      <c r="A200" s="1" t="n">
        <v>199</v>
      </c>
      <c r="B200" s="1" t="n">
        <v>3</v>
      </c>
      <c r="F200" s="0" t="n">
        <f aca="false">E200*D200</f>
        <v>0</v>
      </c>
      <c r="G200" s="0" t="n">
        <f aca="false">D200^2*E200</f>
        <v>0</v>
      </c>
    </row>
    <row r="201" customFormat="false" ht="15" hidden="false" customHeight="false" outlineLevel="0" collapsed="false">
      <c r="A201" s="1" t="n">
        <v>200</v>
      </c>
      <c r="B201" s="1" t="n">
        <v>3</v>
      </c>
      <c r="F201" s="0" t="n">
        <f aca="false">E201*D201</f>
        <v>0</v>
      </c>
      <c r="G201" s="0" t="n">
        <f aca="false">D201^2*E201</f>
        <v>0</v>
      </c>
    </row>
    <row r="202" customFormat="false" ht="15" hidden="false" customHeight="false" outlineLevel="0" collapsed="false">
      <c r="A202" s="1" t="n">
        <v>201</v>
      </c>
      <c r="B202" s="1" t="n">
        <v>4</v>
      </c>
      <c r="F202" s="0" t="n">
        <f aca="false">E202*D202</f>
        <v>0</v>
      </c>
      <c r="G202" s="0" t="n">
        <f aca="false">D202^2*E202</f>
        <v>0</v>
      </c>
    </row>
    <row r="203" customFormat="false" ht="15" hidden="false" customHeight="false" outlineLevel="0" collapsed="false">
      <c r="A203" s="1" t="n">
        <v>202</v>
      </c>
      <c r="B203" s="1" t="n">
        <v>1</v>
      </c>
      <c r="F203" s="0" t="n">
        <f aca="false">E203*D203</f>
        <v>0</v>
      </c>
      <c r="G203" s="0" t="n">
        <f aca="false">D203^2*E203</f>
        <v>0</v>
      </c>
    </row>
    <row r="204" customFormat="false" ht="15" hidden="false" customHeight="false" outlineLevel="0" collapsed="false">
      <c r="A204" s="1" t="n">
        <v>203</v>
      </c>
      <c r="B204" s="1" t="n">
        <v>3</v>
      </c>
      <c r="F204" s="0" t="n">
        <f aca="false">E204*D204</f>
        <v>0</v>
      </c>
      <c r="G204" s="0" t="n">
        <f aca="false">D204^2*E204</f>
        <v>0</v>
      </c>
    </row>
    <row r="205" customFormat="false" ht="15" hidden="false" customHeight="false" outlineLevel="0" collapsed="false">
      <c r="A205" s="1" t="n">
        <v>204</v>
      </c>
      <c r="B205" s="1" t="n">
        <v>3</v>
      </c>
      <c r="F205" s="0" t="n">
        <f aca="false">E205*D205</f>
        <v>0</v>
      </c>
      <c r="G205" s="0" t="n">
        <f aca="false">D205^2*E205</f>
        <v>0</v>
      </c>
    </row>
    <row r="206" customFormat="false" ht="15" hidden="false" customHeight="false" outlineLevel="0" collapsed="false">
      <c r="A206" s="1" t="n">
        <v>205</v>
      </c>
      <c r="B206" s="1" t="n">
        <v>4</v>
      </c>
      <c r="F206" s="0" t="n">
        <f aca="false">E206*D206</f>
        <v>0</v>
      </c>
      <c r="G206" s="0" t="n">
        <f aca="false">D206^2*E206</f>
        <v>0</v>
      </c>
    </row>
    <row r="207" customFormat="false" ht="15" hidden="false" customHeight="false" outlineLevel="0" collapsed="false">
      <c r="A207" s="1" t="n">
        <v>206</v>
      </c>
      <c r="B207" s="1" t="n">
        <v>5</v>
      </c>
      <c r="F207" s="0" t="n">
        <f aca="false">E207*D207</f>
        <v>0</v>
      </c>
      <c r="G207" s="0" t="n">
        <f aca="false">D207^2*E207</f>
        <v>0</v>
      </c>
    </row>
    <row r="208" customFormat="false" ht="15" hidden="false" customHeight="false" outlineLevel="0" collapsed="false">
      <c r="A208" s="1" t="n">
        <v>207</v>
      </c>
      <c r="B208" s="1" t="n">
        <v>5</v>
      </c>
      <c r="F208" s="0" t="n">
        <f aca="false">E208*D208</f>
        <v>0</v>
      </c>
      <c r="G208" s="0" t="n">
        <f aca="false">D208^2*E208</f>
        <v>0</v>
      </c>
    </row>
    <row r="209" customFormat="false" ht="15" hidden="false" customHeight="false" outlineLevel="0" collapsed="false">
      <c r="A209" s="1" t="n">
        <v>208</v>
      </c>
      <c r="B209" s="1" t="n">
        <v>2</v>
      </c>
      <c r="F209" s="0" t="n">
        <f aca="false">E209*D209</f>
        <v>0</v>
      </c>
      <c r="G209" s="0" t="n">
        <f aca="false">D209^2*E209</f>
        <v>0</v>
      </c>
    </row>
    <row r="210" customFormat="false" ht="15" hidden="false" customHeight="false" outlineLevel="0" collapsed="false">
      <c r="A210" s="1" t="n">
        <v>209</v>
      </c>
      <c r="B210" s="1" t="n">
        <v>3</v>
      </c>
      <c r="F210" s="0" t="n">
        <f aca="false">E210*D210</f>
        <v>0</v>
      </c>
      <c r="G210" s="0" t="n">
        <f aca="false">D210^2*E210</f>
        <v>0</v>
      </c>
    </row>
    <row r="211" customFormat="false" ht="15" hidden="false" customHeight="false" outlineLevel="0" collapsed="false">
      <c r="A211" s="1" t="n">
        <v>210</v>
      </c>
      <c r="B211" s="1" t="n">
        <v>3</v>
      </c>
      <c r="F211" s="0" t="n">
        <f aca="false">E211*D211</f>
        <v>0</v>
      </c>
      <c r="G211" s="0" t="n">
        <f aca="false">D211^2*E211</f>
        <v>0</v>
      </c>
    </row>
    <row r="212" customFormat="false" ht="15" hidden="false" customHeight="false" outlineLevel="0" collapsed="false">
      <c r="A212" s="1" t="n">
        <v>211</v>
      </c>
      <c r="B212" s="1" t="n">
        <v>1</v>
      </c>
      <c r="F212" s="0" t="n">
        <f aca="false">E212*D212</f>
        <v>0</v>
      </c>
      <c r="G212" s="0" t="n">
        <f aca="false">D212^2*E212</f>
        <v>0</v>
      </c>
    </row>
    <row r="213" customFormat="false" ht="15" hidden="false" customHeight="false" outlineLevel="0" collapsed="false">
      <c r="A213" s="1" t="n">
        <v>212</v>
      </c>
      <c r="B213" s="1" t="n">
        <v>2</v>
      </c>
      <c r="F213" s="0" t="n">
        <f aca="false">E213*D213</f>
        <v>0</v>
      </c>
      <c r="G213" s="0" t="n">
        <f aca="false">D213^2*E213</f>
        <v>0</v>
      </c>
    </row>
    <row r="214" customFormat="false" ht="15" hidden="false" customHeight="false" outlineLevel="0" collapsed="false">
      <c r="A214" s="1" t="n">
        <v>213</v>
      </c>
      <c r="B214" s="1" t="n">
        <v>0</v>
      </c>
      <c r="F214" s="0" t="n">
        <f aca="false">E214*D214</f>
        <v>0</v>
      </c>
      <c r="G214" s="0" t="n">
        <f aca="false">D214^2*E214</f>
        <v>0</v>
      </c>
    </row>
    <row r="215" customFormat="false" ht="15" hidden="false" customHeight="false" outlineLevel="0" collapsed="false">
      <c r="A215" s="1" t="n">
        <v>214</v>
      </c>
      <c r="B215" s="1" t="n">
        <v>2</v>
      </c>
      <c r="F215" s="0" t="n">
        <f aca="false">E215*D215</f>
        <v>0</v>
      </c>
      <c r="G215" s="0" t="n">
        <f aca="false">D215^2*E215</f>
        <v>0</v>
      </c>
    </row>
    <row r="216" customFormat="false" ht="15" hidden="false" customHeight="false" outlineLevel="0" collapsed="false">
      <c r="A216" s="1" t="n">
        <v>215</v>
      </c>
      <c r="B216" s="1" t="n">
        <v>2</v>
      </c>
      <c r="F216" s="0" t="n">
        <f aca="false">E216*D216</f>
        <v>0</v>
      </c>
      <c r="G216" s="0" t="n">
        <f aca="false">D216^2*E216</f>
        <v>0</v>
      </c>
    </row>
    <row r="217" customFormat="false" ht="15" hidden="false" customHeight="false" outlineLevel="0" collapsed="false">
      <c r="A217" s="1" t="n">
        <v>216</v>
      </c>
      <c r="B217" s="1" t="n">
        <v>4</v>
      </c>
      <c r="F217" s="0" t="n">
        <f aca="false">E217*D217</f>
        <v>0</v>
      </c>
      <c r="G217" s="0" t="n">
        <f aca="false">D217^2*E217</f>
        <v>0</v>
      </c>
    </row>
    <row r="218" customFormat="false" ht="15" hidden="false" customHeight="false" outlineLevel="0" collapsed="false">
      <c r="A218" s="1" t="n">
        <v>217</v>
      </c>
      <c r="B218" s="1" t="n">
        <v>2</v>
      </c>
      <c r="F218" s="0" t="n">
        <f aca="false">E218*D218</f>
        <v>0</v>
      </c>
      <c r="G218" s="0" t="n">
        <f aca="false">D218^2*E218</f>
        <v>0</v>
      </c>
    </row>
    <row r="219" customFormat="false" ht="15" hidden="false" customHeight="false" outlineLevel="0" collapsed="false">
      <c r="A219" s="1" t="n">
        <v>218</v>
      </c>
      <c r="B219" s="1" t="n">
        <v>3</v>
      </c>
      <c r="F219" s="0" t="n">
        <f aca="false">E219*D219</f>
        <v>0</v>
      </c>
      <c r="G219" s="0" t="n">
        <f aca="false">D219^2*E219</f>
        <v>0</v>
      </c>
    </row>
    <row r="220" customFormat="false" ht="15" hidden="false" customHeight="false" outlineLevel="0" collapsed="false">
      <c r="A220" s="1" t="n">
        <v>219</v>
      </c>
      <c r="B220" s="1" t="n">
        <v>9</v>
      </c>
      <c r="F220" s="0" t="n">
        <f aca="false">E220*D220</f>
        <v>0</v>
      </c>
      <c r="G220" s="0" t="n">
        <f aca="false">D220^2*E220</f>
        <v>0</v>
      </c>
    </row>
    <row r="221" customFormat="false" ht="15" hidden="false" customHeight="false" outlineLevel="0" collapsed="false">
      <c r="A221" s="1" t="n">
        <v>220</v>
      </c>
      <c r="B221" s="1" t="n">
        <v>5</v>
      </c>
      <c r="F221" s="0" t="n">
        <f aca="false">E221*D221</f>
        <v>0</v>
      </c>
      <c r="G221" s="0" t="n">
        <f aca="false">D221^2*E221</f>
        <v>0</v>
      </c>
    </row>
    <row r="222" customFormat="false" ht="15" hidden="false" customHeight="false" outlineLevel="0" collapsed="false">
      <c r="A222" s="1" t="n">
        <v>221</v>
      </c>
      <c r="B222" s="1" t="n">
        <v>4</v>
      </c>
      <c r="F222" s="0" t="n">
        <f aca="false">E222*D222</f>
        <v>0</v>
      </c>
      <c r="G222" s="0" t="n">
        <f aca="false">D222^2*E222</f>
        <v>0</v>
      </c>
    </row>
    <row r="223" customFormat="false" ht="15" hidden="false" customHeight="false" outlineLevel="0" collapsed="false">
      <c r="A223" s="1" t="n">
        <v>222</v>
      </c>
      <c r="B223" s="1" t="n">
        <v>2</v>
      </c>
      <c r="F223" s="0" t="n">
        <f aca="false">E223*D223</f>
        <v>0</v>
      </c>
      <c r="G223" s="0" t="n">
        <f aca="false">D223^2*E223</f>
        <v>0</v>
      </c>
    </row>
    <row r="224" customFormat="false" ht="15" hidden="false" customHeight="false" outlineLevel="0" collapsed="false">
      <c r="A224" s="1" t="n">
        <v>223</v>
      </c>
      <c r="B224" s="1" t="n">
        <v>3</v>
      </c>
      <c r="F224" s="0" t="n">
        <f aca="false">E224*D224</f>
        <v>0</v>
      </c>
      <c r="G224" s="0" t="n">
        <f aca="false">D224^2*E224</f>
        <v>0</v>
      </c>
    </row>
    <row r="225" customFormat="false" ht="15" hidden="false" customHeight="false" outlineLevel="0" collapsed="false">
      <c r="A225" s="1" t="n">
        <v>224</v>
      </c>
      <c r="B225" s="1" t="n">
        <v>2</v>
      </c>
      <c r="F225" s="0" t="n">
        <f aca="false">E225*D225</f>
        <v>0</v>
      </c>
      <c r="G225" s="0" t="n">
        <f aca="false">D225^2*E225</f>
        <v>0</v>
      </c>
    </row>
    <row r="226" customFormat="false" ht="15" hidden="false" customHeight="false" outlineLevel="0" collapsed="false">
      <c r="A226" s="1" t="n">
        <v>225</v>
      </c>
      <c r="B226" s="1" t="n">
        <v>4</v>
      </c>
      <c r="F226" s="0" t="n">
        <f aca="false">E226*D226</f>
        <v>0</v>
      </c>
      <c r="G226" s="0" t="n">
        <f aca="false">D226^2*E226</f>
        <v>0</v>
      </c>
    </row>
    <row r="227" customFormat="false" ht="15" hidden="false" customHeight="false" outlineLevel="0" collapsed="false">
      <c r="A227" s="1" t="n">
        <v>226</v>
      </c>
      <c r="B227" s="1" t="n">
        <v>1</v>
      </c>
      <c r="F227" s="0" t="n">
        <f aca="false">E227*D227</f>
        <v>0</v>
      </c>
      <c r="G227" s="0" t="n">
        <f aca="false">D227^2*E227</f>
        <v>0</v>
      </c>
    </row>
    <row r="228" customFormat="false" ht="15" hidden="false" customHeight="false" outlineLevel="0" collapsed="false">
      <c r="A228" s="1" t="n">
        <v>227</v>
      </c>
      <c r="B228" s="1" t="n">
        <v>3</v>
      </c>
      <c r="F228" s="0" t="n">
        <f aca="false">E228*D228</f>
        <v>0</v>
      </c>
      <c r="G228" s="0" t="n">
        <f aca="false">D228^2*E228</f>
        <v>0</v>
      </c>
    </row>
    <row r="229" customFormat="false" ht="15" hidden="false" customHeight="false" outlineLevel="0" collapsed="false">
      <c r="A229" s="1" t="n">
        <v>228</v>
      </c>
      <c r="B229" s="1" t="n">
        <v>4</v>
      </c>
      <c r="F229" s="0" t="n">
        <f aca="false">E229*D229</f>
        <v>0</v>
      </c>
      <c r="G229" s="0" t="n">
        <f aca="false">D229^2*E229</f>
        <v>0</v>
      </c>
    </row>
    <row r="230" customFormat="false" ht="15" hidden="false" customHeight="false" outlineLevel="0" collapsed="false">
      <c r="A230" s="1" t="n">
        <v>229</v>
      </c>
      <c r="B230" s="1" t="n">
        <v>3</v>
      </c>
      <c r="F230" s="0" t="n">
        <f aca="false">E230*D230</f>
        <v>0</v>
      </c>
      <c r="G230" s="0" t="n">
        <f aca="false">D230^2*E230</f>
        <v>0</v>
      </c>
    </row>
    <row r="231" customFormat="false" ht="15" hidden="false" customHeight="false" outlineLevel="0" collapsed="false">
      <c r="A231" s="1" t="n">
        <v>230</v>
      </c>
      <c r="B231" s="1" t="n">
        <v>3</v>
      </c>
      <c r="F231" s="0" t="n">
        <f aca="false">E231*D231</f>
        <v>0</v>
      </c>
      <c r="G231" s="0" t="n">
        <f aca="false">D231^2*E231</f>
        <v>0</v>
      </c>
    </row>
    <row r="232" customFormat="false" ht="15" hidden="false" customHeight="false" outlineLevel="0" collapsed="false">
      <c r="A232" s="1" t="n">
        <v>231</v>
      </c>
      <c r="B232" s="1" t="n">
        <v>3</v>
      </c>
      <c r="F232" s="0" t="n">
        <f aca="false">E232*D232</f>
        <v>0</v>
      </c>
      <c r="G232" s="0" t="n">
        <f aca="false">D232^2*E232</f>
        <v>0</v>
      </c>
    </row>
    <row r="233" customFormat="false" ht="15" hidden="false" customHeight="false" outlineLevel="0" collapsed="false">
      <c r="A233" s="1" t="n">
        <v>232</v>
      </c>
      <c r="B233" s="1" t="n">
        <v>3</v>
      </c>
      <c r="F233" s="0" t="n">
        <f aca="false">E233*D233</f>
        <v>0</v>
      </c>
      <c r="G233" s="0" t="n">
        <f aca="false">D233^2*E233</f>
        <v>0</v>
      </c>
    </row>
    <row r="234" customFormat="false" ht="15" hidden="false" customHeight="false" outlineLevel="0" collapsed="false">
      <c r="A234" s="1" t="n">
        <v>233</v>
      </c>
      <c r="B234" s="1" t="n">
        <v>3</v>
      </c>
      <c r="F234" s="0" t="n">
        <f aca="false">E234*D234</f>
        <v>0</v>
      </c>
      <c r="G234" s="0" t="n">
        <f aca="false">D234^2*E234</f>
        <v>0</v>
      </c>
    </row>
    <row r="235" customFormat="false" ht="15" hidden="false" customHeight="false" outlineLevel="0" collapsed="false">
      <c r="A235" s="1" t="n">
        <v>234</v>
      </c>
      <c r="B235" s="1" t="n">
        <v>2</v>
      </c>
      <c r="F235" s="0" t="n">
        <f aca="false">E235*D235</f>
        <v>0</v>
      </c>
      <c r="G235" s="0" t="n">
        <f aca="false">D235^2*E235</f>
        <v>0</v>
      </c>
    </row>
    <row r="236" customFormat="false" ht="15" hidden="false" customHeight="false" outlineLevel="0" collapsed="false">
      <c r="A236" s="1" t="n">
        <v>235</v>
      </c>
      <c r="B236" s="1" t="n">
        <v>4</v>
      </c>
      <c r="F236" s="0" t="n">
        <f aca="false">E236*D236</f>
        <v>0</v>
      </c>
      <c r="G236" s="0" t="n">
        <f aca="false">D236^2*E236</f>
        <v>0</v>
      </c>
    </row>
    <row r="237" customFormat="false" ht="15" hidden="false" customHeight="false" outlineLevel="0" collapsed="false">
      <c r="A237" s="1" t="n">
        <v>236</v>
      </c>
      <c r="B237" s="1" t="n">
        <v>1</v>
      </c>
      <c r="F237" s="0" t="n">
        <f aca="false">E237*D237</f>
        <v>0</v>
      </c>
      <c r="G237" s="0" t="n">
        <f aca="false">D237^2*E237</f>
        <v>0</v>
      </c>
    </row>
    <row r="238" customFormat="false" ht="15" hidden="false" customHeight="false" outlineLevel="0" collapsed="false">
      <c r="A238" s="1" t="n">
        <v>237</v>
      </c>
      <c r="B238" s="1" t="n">
        <v>2</v>
      </c>
      <c r="F238" s="0" t="n">
        <f aca="false">E238*D238</f>
        <v>0</v>
      </c>
      <c r="G238" s="0" t="n">
        <f aca="false">D238^2*E238</f>
        <v>0</v>
      </c>
    </row>
    <row r="239" customFormat="false" ht="15" hidden="false" customHeight="false" outlineLevel="0" collapsed="false">
      <c r="A239" s="1" t="n">
        <v>238</v>
      </c>
      <c r="B239" s="1" t="n">
        <v>3</v>
      </c>
      <c r="F239" s="0" t="n">
        <f aca="false">E239*D239</f>
        <v>0</v>
      </c>
      <c r="G239" s="0" t="n">
        <f aca="false">D239^2*E239</f>
        <v>0</v>
      </c>
    </row>
    <row r="240" customFormat="false" ht="15" hidden="false" customHeight="false" outlineLevel="0" collapsed="false">
      <c r="A240" s="1" t="n">
        <v>239</v>
      </c>
      <c r="B240" s="1" t="n">
        <v>5</v>
      </c>
      <c r="F240" s="0" t="n">
        <f aca="false">E240*D240</f>
        <v>0</v>
      </c>
      <c r="G240" s="0" t="n">
        <f aca="false">D240^2*E240</f>
        <v>0</v>
      </c>
    </row>
    <row r="241" customFormat="false" ht="15" hidden="false" customHeight="false" outlineLevel="0" collapsed="false">
      <c r="A241" s="1" t="n">
        <v>240</v>
      </c>
      <c r="B241" s="1" t="n">
        <v>2</v>
      </c>
      <c r="F241" s="0" t="n">
        <f aca="false">E241*D241</f>
        <v>0</v>
      </c>
      <c r="G241" s="0" t="n">
        <f aca="false">D241^2*E241</f>
        <v>0</v>
      </c>
    </row>
    <row r="242" customFormat="false" ht="15" hidden="false" customHeight="false" outlineLevel="0" collapsed="false">
      <c r="A242" s="1" t="n">
        <v>241</v>
      </c>
      <c r="B242" s="1" t="n">
        <v>5</v>
      </c>
      <c r="F242" s="0" t="n">
        <f aca="false">E242*D242</f>
        <v>0</v>
      </c>
      <c r="G242" s="0" t="n">
        <f aca="false">D242^2*E242</f>
        <v>0</v>
      </c>
    </row>
    <row r="243" customFormat="false" ht="15" hidden="false" customHeight="false" outlineLevel="0" collapsed="false">
      <c r="A243" s="1" t="n">
        <v>242</v>
      </c>
      <c r="B243" s="1" t="n">
        <v>5</v>
      </c>
      <c r="F243" s="0" t="n">
        <f aca="false">E243*D243</f>
        <v>0</v>
      </c>
      <c r="G243" s="0" t="n">
        <f aca="false">D243^2*E243</f>
        <v>0</v>
      </c>
    </row>
    <row r="244" customFormat="false" ht="15" hidden="false" customHeight="false" outlineLevel="0" collapsed="false">
      <c r="A244" s="1" t="n">
        <v>243</v>
      </c>
      <c r="B244" s="1" t="n">
        <v>1</v>
      </c>
      <c r="F244" s="0" t="n">
        <f aca="false">E244*D244</f>
        <v>0</v>
      </c>
      <c r="G244" s="0" t="n">
        <f aca="false">D244^2*E244</f>
        <v>0</v>
      </c>
    </row>
    <row r="245" customFormat="false" ht="15" hidden="false" customHeight="false" outlineLevel="0" collapsed="false">
      <c r="A245" s="1" t="n">
        <v>244</v>
      </c>
      <c r="B245" s="1" t="n">
        <v>6</v>
      </c>
      <c r="F245" s="0" t="n">
        <f aca="false">E245*D245</f>
        <v>0</v>
      </c>
      <c r="G245" s="0" t="n">
        <f aca="false">D245^2*E245</f>
        <v>0</v>
      </c>
    </row>
    <row r="246" customFormat="false" ht="15" hidden="false" customHeight="false" outlineLevel="0" collapsed="false">
      <c r="A246" s="1" t="n">
        <v>245</v>
      </c>
      <c r="B246" s="1" t="n">
        <v>2</v>
      </c>
      <c r="F246" s="0" t="n">
        <f aca="false">E246*D246</f>
        <v>0</v>
      </c>
      <c r="G246" s="0" t="n">
        <f aca="false">D246^2*E246</f>
        <v>0</v>
      </c>
    </row>
    <row r="247" customFormat="false" ht="15" hidden="false" customHeight="false" outlineLevel="0" collapsed="false">
      <c r="A247" s="1" t="n">
        <v>246</v>
      </c>
      <c r="B247" s="1" t="n">
        <v>3</v>
      </c>
      <c r="F247" s="0" t="n">
        <f aca="false">E247*D247</f>
        <v>0</v>
      </c>
      <c r="G247" s="0" t="n">
        <f aca="false">D247^2*E247</f>
        <v>0</v>
      </c>
    </row>
    <row r="248" customFormat="false" ht="15" hidden="false" customHeight="false" outlineLevel="0" collapsed="false">
      <c r="A248" s="1" t="n">
        <v>247</v>
      </c>
      <c r="B248" s="1" t="n">
        <v>5</v>
      </c>
      <c r="F248" s="0" t="n">
        <f aca="false">E248*D248</f>
        <v>0</v>
      </c>
      <c r="G248" s="0" t="n">
        <f aca="false">D248^2*E248</f>
        <v>0</v>
      </c>
    </row>
    <row r="249" customFormat="false" ht="15" hidden="false" customHeight="false" outlineLevel="0" collapsed="false">
      <c r="A249" s="1" t="n">
        <v>248</v>
      </c>
      <c r="B249" s="1" t="n">
        <v>3</v>
      </c>
      <c r="F249" s="0" t="n">
        <f aca="false">E249*D249</f>
        <v>0</v>
      </c>
      <c r="G249" s="0" t="n">
        <f aca="false">D249^2*E249</f>
        <v>0</v>
      </c>
    </row>
    <row r="250" customFormat="false" ht="15" hidden="false" customHeight="false" outlineLevel="0" collapsed="false">
      <c r="A250" s="1" t="n">
        <v>249</v>
      </c>
      <c r="B250" s="1" t="n">
        <v>1</v>
      </c>
      <c r="F250" s="0" t="n">
        <f aca="false">E250*D250</f>
        <v>0</v>
      </c>
      <c r="G250" s="0" t="n">
        <f aca="false">D250^2*E250</f>
        <v>0</v>
      </c>
    </row>
    <row r="251" customFormat="false" ht="15" hidden="false" customHeight="false" outlineLevel="0" collapsed="false">
      <c r="A251" s="1" t="n">
        <v>250</v>
      </c>
      <c r="B251" s="1" t="n">
        <v>3</v>
      </c>
      <c r="F251" s="0" t="n">
        <f aca="false">E251*D251</f>
        <v>0</v>
      </c>
      <c r="G251" s="0" t="n">
        <f aca="false">D251^2*E251</f>
        <v>0</v>
      </c>
    </row>
    <row r="252" customFormat="false" ht="15" hidden="false" customHeight="false" outlineLevel="0" collapsed="false">
      <c r="A252" s="1" t="n">
        <v>251</v>
      </c>
      <c r="B252" s="1" t="n">
        <v>1</v>
      </c>
      <c r="F252" s="0" t="n">
        <f aca="false">E252*D252</f>
        <v>0</v>
      </c>
      <c r="G252" s="0" t="n">
        <f aca="false">D252^2*E252</f>
        <v>0</v>
      </c>
    </row>
    <row r="253" customFormat="false" ht="15" hidden="false" customHeight="false" outlineLevel="0" collapsed="false">
      <c r="A253" s="1" t="n">
        <v>252</v>
      </c>
      <c r="B253" s="1" t="n">
        <v>4</v>
      </c>
      <c r="F253" s="0" t="n">
        <f aca="false">E253*D253</f>
        <v>0</v>
      </c>
      <c r="G253" s="0" t="n">
        <f aca="false">D253^2*E253</f>
        <v>0</v>
      </c>
    </row>
    <row r="254" customFormat="false" ht="15" hidden="false" customHeight="false" outlineLevel="0" collapsed="false">
      <c r="A254" s="1" t="n">
        <v>253</v>
      </c>
      <c r="B254" s="1" t="n">
        <v>2</v>
      </c>
      <c r="F254" s="0" t="n">
        <f aca="false">E254*D254</f>
        <v>0</v>
      </c>
      <c r="G254" s="0" t="n">
        <f aca="false">D254^2*E254</f>
        <v>0</v>
      </c>
    </row>
    <row r="255" customFormat="false" ht="15" hidden="false" customHeight="false" outlineLevel="0" collapsed="false">
      <c r="A255" s="1" t="n">
        <v>254</v>
      </c>
      <c r="B255" s="1" t="n">
        <v>4</v>
      </c>
      <c r="F255" s="0" t="n">
        <f aca="false">E255*D255</f>
        <v>0</v>
      </c>
      <c r="G255" s="0" t="n">
        <f aca="false">D255^2*E255</f>
        <v>0</v>
      </c>
    </row>
    <row r="256" customFormat="false" ht="15" hidden="false" customHeight="false" outlineLevel="0" collapsed="false">
      <c r="A256" s="1" t="n">
        <v>255</v>
      </c>
      <c r="B256" s="1" t="n">
        <v>3</v>
      </c>
      <c r="F256" s="0" t="n">
        <f aca="false">E256*D256</f>
        <v>0</v>
      </c>
      <c r="G256" s="0" t="n">
        <f aca="false">D256^2*E256</f>
        <v>0</v>
      </c>
    </row>
    <row r="257" customFormat="false" ht="15" hidden="false" customHeight="false" outlineLevel="0" collapsed="false">
      <c r="A257" s="1" t="n">
        <v>256</v>
      </c>
      <c r="B257" s="1" t="n">
        <v>6</v>
      </c>
      <c r="F257" s="0" t="n">
        <f aca="false">E257*D257</f>
        <v>0</v>
      </c>
      <c r="G257" s="0" t="n">
        <f aca="false">D257^2*E257</f>
        <v>0</v>
      </c>
    </row>
    <row r="258" customFormat="false" ht="15" hidden="false" customHeight="false" outlineLevel="0" collapsed="false">
      <c r="A258" s="1" t="n">
        <v>257</v>
      </c>
      <c r="B258" s="1" t="n">
        <v>3</v>
      </c>
      <c r="F258" s="0" t="n">
        <f aca="false">E258*D258</f>
        <v>0</v>
      </c>
      <c r="G258" s="0" t="n">
        <f aca="false">D258^2*E258</f>
        <v>0</v>
      </c>
    </row>
    <row r="259" customFormat="false" ht="15" hidden="false" customHeight="false" outlineLevel="0" collapsed="false">
      <c r="A259" s="1" t="n">
        <v>258</v>
      </c>
      <c r="B259" s="1" t="n">
        <v>2</v>
      </c>
      <c r="F259" s="0" t="n">
        <f aca="false">E259*D259</f>
        <v>0</v>
      </c>
      <c r="G259" s="0" t="n">
        <f aca="false">D259^2*E259</f>
        <v>0</v>
      </c>
    </row>
    <row r="260" customFormat="false" ht="15" hidden="false" customHeight="false" outlineLevel="0" collapsed="false">
      <c r="A260" s="1" t="n">
        <v>259</v>
      </c>
      <c r="B260" s="1" t="n">
        <v>5</v>
      </c>
      <c r="F260" s="0" t="n">
        <f aca="false">E260*D260</f>
        <v>0</v>
      </c>
      <c r="G260" s="0" t="n">
        <f aca="false">D260^2*E260</f>
        <v>0</v>
      </c>
    </row>
    <row r="261" customFormat="false" ht="15" hidden="false" customHeight="false" outlineLevel="0" collapsed="false">
      <c r="A261" s="1" t="n">
        <v>260</v>
      </c>
      <c r="B261" s="1" t="n">
        <v>3</v>
      </c>
      <c r="F261" s="0" t="n">
        <f aca="false">E261*D261</f>
        <v>0</v>
      </c>
      <c r="G261" s="0" t="n">
        <f aca="false">D261^2*E261</f>
        <v>0</v>
      </c>
    </row>
    <row r="262" customFormat="false" ht="15" hidden="false" customHeight="false" outlineLevel="0" collapsed="false">
      <c r="A262" s="1" t="n">
        <v>261</v>
      </c>
      <c r="B262" s="1" t="n">
        <v>1</v>
      </c>
      <c r="F262" s="0" t="n">
        <f aca="false">E262*D262</f>
        <v>0</v>
      </c>
      <c r="G262" s="0" t="n">
        <f aca="false">D262^2*E262</f>
        <v>0</v>
      </c>
    </row>
    <row r="263" customFormat="false" ht="15" hidden="false" customHeight="false" outlineLevel="0" collapsed="false">
      <c r="A263" s="1" t="n">
        <v>262</v>
      </c>
      <c r="B263" s="1" t="n">
        <v>0</v>
      </c>
      <c r="F263" s="0" t="n">
        <f aca="false">E263*D263</f>
        <v>0</v>
      </c>
      <c r="G263" s="0" t="n">
        <f aca="false">D263^2*E263</f>
        <v>0</v>
      </c>
    </row>
    <row r="264" customFormat="false" ht="15" hidden="false" customHeight="false" outlineLevel="0" collapsed="false">
      <c r="A264" s="1" t="n">
        <v>263</v>
      </c>
      <c r="B264" s="1" t="n">
        <v>1</v>
      </c>
      <c r="F264" s="0" t="n">
        <f aca="false">E264*D264</f>
        <v>0</v>
      </c>
      <c r="G264" s="0" t="n">
        <f aca="false">D264^2*E264</f>
        <v>0</v>
      </c>
    </row>
    <row r="265" customFormat="false" ht="15" hidden="false" customHeight="false" outlineLevel="0" collapsed="false">
      <c r="A265" s="1" t="n">
        <v>264</v>
      </c>
      <c r="B265" s="1" t="n">
        <v>5</v>
      </c>
      <c r="F265" s="0" t="n">
        <f aca="false">E265*D265</f>
        <v>0</v>
      </c>
      <c r="G265" s="0" t="n">
        <f aca="false">D265^2*E265</f>
        <v>0</v>
      </c>
    </row>
    <row r="266" customFormat="false" ht="15" hidden="false" customHeight="false" outlineLevel="0" collapsed="false">
      <c r="A266" s="1" t="n">
        <v>265</v>
      </c>
      <c r="B266" s="1" t="n">
        <v>3</v>
      </c>
      <c r="F266" s="0" t="n">
        <f aca="false">E266*D266</f>
        <v>0</v>
      </c>
      <c r="G266" s="0" t="n">
        <f aca="false">D266^2*E266</f>
        <v>0</v>
      </c>
    </row>
    <row r="267" customFormat="false" ht="15" hidden="false" customHeight="false" outlineLevel="0" collapsed="false">
      <c r="A267" s="1" t="n">
        <v>266</v>
      </c>
      <c r="B267" s="1" t="n">
        <v>3</v>
      </c>
      <c r="F267" s="0" t="n">
        <f aca="false">E267*D267</f>
        <v>0</v>
      </c>
      <c r="G267" s="0" t="n">
        <f aca="false">D267^2*E267</f>
        <v>0</v>
      </c>
    </row>
    <row r="268" customFormat="false" ht="15" hidden="false" customHeight="false" outlineLevel="0" collapsed="false">
      <c r="A268" s="1" t="n">
        <v>267</v>
      </c>
      <c r="B268" s="1" t="n">
        <v>3</v>
      </c>
      <c r="F268" s="0" t="n">
        <f aca="false">E268*D268</f>
        <v>0</v>
      </c>
      <c r="G268" s="0" t="n">
        <f aca="false">D268^2*E268</f>
        <v>0</v>
      </c>
    </row>
    <row r="269" customFormat="false" ht="15" hidden="false" customHeight="false" outlineLevel="0" collapsed="false">
      <c r="A269" s="1" t="n">
        <v>268</v>
      </c>
      <c r="B269" s="1" t="n">
        <v>5</v>
      </c>
      <c r="F269" s="0" t="n">
        <f aca="false">E269*D269</f>
        <v>0</v>
      </c>
      <c r="G269" s="0" t="n">
        <f aca="false">D269^2*E269</f>
        <v>0</v>
      </c>
    </row>
    <row r="270" customFormat="false" ht="15" hidden="false" customHeight="false" outlineLevel="0" collapsed="false">
      <c r="A270" s="1" t="n">
        <v>269</v>
      </c>
      <c r="B270" s="1" t="n">
        <v>4</v>
      </c>
      <c r="F270" s="0" t="n">
        <f aca="false">E270*D270</f>
        <v>0</v>
      </c>
      <c r="G270" s="0" t="n">
        <f aca="false">D270^2*E270</f>
        <v>0</v>
      </c>
    </row>
    <row r="271" customFormat="false" ht="15" hidden="false" customHeight="false" outlineLevel="0" collapsed="false">
      <c r="A271" s="1" t="n">
        <v>270</v>
      </c>
      <c r="B271" s="1" t="n">
        <v>0</v>
      </c>
      <c r="F271" s="0" t="n">
        <f aca="false">E271*D271</f>
        <v>0</v>
      </c>
      <c r="G271" s="0" t="n">
        <f aca="false">D271^2*E271</f>
        <v>0</v>
      </c>
    </row>
    <row r="272" customFormat="false" ht="15" hidden="false" customHeight="false" outlineLevel="0" collapsed="false">
      <c r="A272" s="1" t="n">
        <v>271</v>
      </c>
      <c r="B272" s="1" t="n">
        <v>3</v>
      </c>
      <c r="F272" s="0" t="n">
        <f aca="false">E272*D272</f>
        <v>0</v>
      </c>
      <c r="G272" s="0" t="n">
        <f aca="false">D272^2*E272</f>
        <v>0</v>
      </c>
    </row>
    <row r="273" customFormat="false" ht="15" hidden="false" customHeight="false" outlineLevel="0" collapsed="false">
      <c r="A273" s="1" t="n">
        <v>272</v>
      </c>
      <c r="B273" s="1" t="n">
        <v>1</v>
      </c>
      <c r="F273" s="0" t="n">
        <f aca="false">E273*D273</f>
        <v>0</v>
      </c>
      <c r="G273" s="0" t="n">
        <f aca="false">D273^2*E273</f>
        <v>0</v>
      </c>
    </row>
    <row r="274" customFormat="false" ht="15" hidden="false" customHeight="false" outlineLevel="0" collapsed="false">
      <c r="A274" s="1" t="n">
        <v>273</v>
      </c>
      <c r="B274" s="1" t="n">
        <v>2</v>
      </c>
      <c r="F274" s="0" t="n">
        <f aca="false">E274*D274</f>
        <v>0</v>
      </c>
      <c r="G274" s="0" t="n">
        <f aca="false">D274^2*E274</f>
        <v>0</v>
      </c>
    </row>
    <row r="275" customFormat="false" ht="15" hidden="false" customHeight="false" outlineLevel="0" collapsed="false">
      <c r="A275" s="1" t="n">
        <v>274</v>
      </c>
      <c r="B275" s="1" t="n">
        <v>3</v>
      </c>
      <c r="F275" s="0" t="n">
        <f aca="false">E275*D275</f>
        <v>0</v>
      </c>
      <c r="G275" s="0" t="n">
        <f aca="false">D275^2*E275</f>
        <v>0</v>
      </c>
    </row>
    <row r="276" customFormat="false" ht="15" hidden="false" customHeight="false" outlineLevel="0" collapsed="false">
      <c r="A276" s="1" t="n">
        <v>275</v>
      </c>
      <c r="B276" s="1" t="n">
        <v>1</v>
      </c>
      <c r="F276" s="0" t="n">
        <f aca="false">E276*D276</f>
        <v>0</v>
      </c>
      <c r="G276" s="0" t="n">
        <f aca="false">D276^2*E276</f>
        <v>0</v>
      </c>
    </row>
    <row r="277" customFormat="false" ht="15" hidden="false" customHeight="false" outlineLevel="0" collapsed="false">
      <c r="A277" s="1" t="n">
        <v>276</v>
      </c>
      <c r="B277" s="1" t="n">
        <v>2</v>
      </c>
      <c r="F277" s="0" t="n">
        <f aca="false">E277*D277</f>
        <v>0</v>
      </c>
      <c r="G277" s="0" t="n">
        <f aca="false">D277^2*E277</f>
        <v>0</v>
      </c>
    </row>
    <row r="278" customFormat="false" ht="15" hidden="false" customHeight="false" outlineLevel="0" collapsed="false">
      <c r="A278" s="1" t="n">
        <v>277</v>
      </c>
      <c r="B278" s="1" t="n">
        <v>5</v>
      </c>
      <c r="F278" s="0" t="n">
        <f aca="false">E278*D278</f>
        <v>0</v>
      </c>
      <c r="G278" s="0" t="n">
        <f aca="false">D278^2*E278</f>
        <v>0</v>
      </c>
    </row>
    <row r="279" customFormat="false" ht="15" hidden="false" customHeight="false" outlineLevel="0" collapsed="false">
      <c r="A279" s="1" t="n">
        <v>278</v>
      </c>
      <c r="B279" s="1" t="n">
        <v>3</v>
      </c>
      <c r="F279" s="0" t="n">
        <f aca="false">E279*D279</f>
        <v>0</v>
      </c>
      <c r="G279" s="0" t="n">
        <f aca="false">D279^2*E279</f>
        <v>0</v>
      </c>
    </row>
    <row r="280" customFormat="false" ht="15" hidden="false" customHeight="false" outlineLevel="0" collapsed="false">
      <c r="A280" s="1" t="n">
        <v>279</v>
      </c>
      <c r="B280" s="1" t="n">
        <v>3</v>
      </c>
      <c r="F280" s="0" t="n">
        <f aca="false">E280*D280</f>
        <v>0</v>
      </c>
      <c r="G280" s="0" t="n">
        <f aca="false">D280^2*E280</f>
        <v>0</v>
      </c>
    </row>
    <row r="281" customFormat="false" ht="15" hidden="false" customHeight="false" outlineLevel="0" collapsed="false">
      <c r="A281" s="1" t="n">
        <v>280</v>
      </c>
      <c r="B281" s="1" t="n">
        <v>2</v>
      </c>
      <c r="F281" s="0" t="n">
        <f aca="false">E281*D281</f>
        <v>0</v>
      </c>
      <c r="G281" s="0" t="n">
        <f aca="false">D281^2*E281</f>
        <v>0</v>
      </c>
    </row>
    <row r="282" customFormat="false" ht="15" hidden="false" customHeight="false" outlineLevel="0" collapsed="false">
      <c r="A282" s="1" t="n">
        <v>281</v>
      </c>
      <c r="B282" s="1" t="n">
        <v>4</v>
      </c>
      <c r="F282" s="0" t="n">
        <f aca="false">E282*D282</f>
        <v>0</v>
      </c>
      <c r="G282" s="0" t="n">
        <f aca="false">D282^2*E282</f>
        <v>0</v>
      </c>
    </row>
    <row r="283" customFormat="false" ht="15" hidden="false" customHeight="false" outlineLevel="0" collapsed="false">
      <c r="A283" s="1" t="n">
        <v>282</v>
      </c>
      <c r="B283" s="1" t="n">
        <v>1</v>
      </c>
      <c r="F283" s="0" t="n">
        <f aca="false">E283*D283</f>
        <v>0</v>
      </c>
      <c r="G283" s="0" t="n">
        <f aca="false">D283^2*E283</f>
        <v>0</v>
      </c>
    </row>
    <row r="284" customFormat="false" ht="15" hidden="false" customHeight="false" outlineLevel="0" collapsed="false">
      <c r="A284" s="1" t="n">
        <v>283</v>
      </c>
      <c r="B284" s="1" t="n">
        <v>3</v>
      </c>
      <c r="F284" s="0" t="n">
        <f aca="false">E284*D284</f>
        <v>0</v>
      </c>
      <c r="G284" s="0" t="n">
        <f aca="false">D284^2*E284</f>
        <v>0</v>
      </c>
    </row>
    <row r="285" customFormat="false" ht="15" hidden="false" customHeight="false" outlineLevel="0" collapsed="false">
      <c r="A285" s="1" t="n">
        <v>284</v>
      </c>
      <c r="B285" s="1" t="n">
        <v>4</v>
      </c>
      <c r="F285" s="0" t="n">
        <f aca="false">E285*D285</f>
        <v>0</v>
      </c>
      <c r="G285" s="0" t="n">
        <f aca="false">D285^2*E285</f>
        <v>0</v>
      </c>
    </row>
    <row r="286" customFormat="false" ht="15" hidden="false" customHeight="false" outlineLevel="0" collapsed="false">
      <c r="A286" s="1" t="n">
        <v>285</v>
      </c>
      <c r="B286" s="1" t="n">
        <v>3</v>
      </c>
      <c r="F286" s="0" t="n">
        <f aca="false">E286*D286</f>
        <v>0</v>
      </c>
      <c r="G286" s="0" t="n">
        <f aca="false">D286^2*E286</f>
        <v>0</v>
      </c>
    </row>
    <row r="287" customFormat="false" ht="15" hidden="false" customHeight="false" outlineLevel="0" collapsed="false">
      <c r="A287" s="1" t="n">
        <v>286</v>
      </c>
      <c r="B287" s="1" t="n">
        <v>5</v>
      </c>
      <c r="F287" s="0" t="n">
        <f aca="false">E287*D287</f>
        <v>0</v>
      </c>
      <c r="G287" s="0" t="n">
        <f aca="false">D287^2*E287</f>
        <v>0</v>
      </c>
    </row>
    <row r="288" customFormat="false" ht="15" hidden="false" customHeight="false" outlineLevel="0" collapsed="false">
      <c r="A288" s="1" t="n">
        <v>287</v>
      </c>
      <c r="B288" s="1" t="n">
        <v>1</v>
      </c>
      <c r="F288" s="0" t="n">
        <f aca="false">E288*D288</f>
        <v>0</v>
      </c>
      <c r="G288" s="0" t="n">
        <f aca="false">D288^2*E288</f>
        <v>0</v>
      </c>
    </row>
    <row r="289" customFormat="false" ht="15" hidden="false" customHeight="false" outlineLevel="0" collapsed="false">
      <c r="A289" s="1" t="n">
        <v>288</v>
      </c>
      <c r="B289" s="1" t="n">
        <v>4</v>
      </c>
      <c r="F289" s="0" t="n">
        <f aca="false">E289*D289</f>
        <v>0</v>
      </c>
      <c r="G289" s="0" t="n">
        <f aca="false">D289^2*E289</f>
        <v>0</v>
      </c>
    </row>
    <row r="290" customFormat="false" ht="15" hidden="false" customHeight="false" outlineLevel="0" collapsed="false">
      <c r="A290" s="1" t="n">
        <v>289</v>
      </c>
      <c r="B290" s="1" t="n">
        <v>3</v>
      </c>
      <c r="F290" s="0" t="n">
        <f aca="false">E290*D290</f>
        <v>0</v>
      </c>
      <c r="G290" s="0" t="n">
        <f aca="false">D290^2*E290</f>
        <v>0</v>
      </c>
    </row>
    <row r="291" customFormat="false" ht="15" hidden="false" customHeight="false" outlineLevel="0" collapsed="false">
      <c r="A291" s="1" t="n">
        <v>290</v>
      </c>
      <c r="B291" s="1" t="n">
        <v>2</v>
      </c>
      <c r="F291" s="0" t="n">
        <f aca="false">E291*D291</f>
        <v>0</v>
      </c>
      <c r="G291" s="0" t="n">
        <f aca="false">D291^2*E291</f>
        <v>0</v>
      </c>
    </row>
    <row r="292" customFormat="false" ht="15" hidden="false" customHeight="false" outlineLevel="0" collapsed="false">
      <c r="A292" s="1" t="n">
        <v>291</v>
      </c>
      <c r="B292" s="1" t="n">
        <v>4</v>
      </c>
      <c r="F292" s="0" t="n">
        <f aca="false">E292*D292</f>
        <v>0</v>
      </c>
      <c r="G292" s="0" t="n">
        <f aca="false">D292^2*E292</f>
        <v>0</v>
      </c>
    </row>
    <row r="293" customFormat="false" ht="15" hidden="false" customHeight="false" outlineLevel="0" collapsed="false">
      <c r="A293" s="1" t="n">
        <v>292</v>
      </c>
      <c r="B293" s="1" t="n">
        <v>6</v>
      </c>
      <c r="F293" s="0" t="n">
        <f aca="false">E293*D293</f>
        <v>0</v>
      </c>
      <c r="G293" s="0" t="n">
        <f aca="false">D293^2*E293</f>
        <v>0</v>
      </c>
    </row>
    <row r="294" customFormat="false" ht="15" hidden="false" customHeight="false" outlineLevel="0" collapsed="false">
      <c r="A294" s="1" t="n">
        <v>293</v>
      </c>
      <c r="B294" s="1" t="n">
        <v>3</v>
      </c>
      <c r="F294" s="0" t="n">
        <f aca="false">E294*D294</f>
        <v>0</v>
      </c>
      <c r="G294" s="0" t="n">
        <f aca="false">D294^2*E294</f>
        <v>0</v>
      </c>
    </row>
    <row r="295" customFormat="false" ht="15" hidden="false" customHeight="false" outlineLevel="0" collapsed="false">
      <c r="A295" s="1" t="n">
        <v>294</v>
      </c>
      <c r="B295" s="1" t="n">
        <v>1</v>
      </c>
      <c r="F295" s="0" t="n">
        <f aca="false">E295*D295</f>
        <v>0</v>
      </c>
      <c r="G295" s="0" t="n">
        <f aca="false">D295^2*E295</f>
        <v>0</v>
      </c>
    </row>
    <row r="296" customFormat="false" ht="15" hidden="false" customHeight="false" outlineLevel="0" collapsed="false">
      <c r="A296" s="1" t="n">
        <v>295</v>
      </c>
      <c r="B296" s="1" t="n">
        <v>3</v>
      </c>
      <c r="F296" s="0" t="n">
        <f aca="false">E296*D296</f>
        <v>0</v>
      </c>
      <c r="G296" s="0" t="n">
        <f aca="false">D296^2*E296</f>
        <v>0</v>
      </c>
    </row>
    <row r="297" customFormat="false" ht="15" hidden="false" customHeight="false" outlineLevel="0" collapsed="false">
      <c r="A297" s="1" t="n">
        <v>296</v>
      </c>
      <c r="B297" s="1" t="n">
        <v>3</v>
      </c>
      <c r="F297" s="0" t="n">
        <f aca="false">E297*D297</f>
        <v>0</v>
      </c>
      <c r="G297" s="0" t="n">
        <f aca="false">D297^2*E297</f>
        <v>0</v>
      </c>
    </row>
    <row r="298" customFormat="false" ht="15" hidden="false" customHeight="false" outlineLevel="0" collapsed="false">
      <c r="A298" s="1" t="n">
        <v>297</v>
      </c>
      <c r="B298" s="1" t="n">
        <v>2</v>
      </c>
      <c r="F298" s="0" t="n">
        <f aca="false">E298*D298</f>
        <v>0</v>
      </c>
      <c r="G298" s="0" t="n">
        <f aca="false">D298^2*E298</f>
        <v>0</v>
      </c>
    </row>
    <row r="299" customFormat="false" ht="15" hidden="false" customHeight="false" outlineLevel="0" collapsed="false">
      <c r="A299" s="1" t="n">
        <v>298</v>
      </c>
      <c r="B299" s="1" t="n">
        <v>3</v>
      </c>
      <c r="F299" s="0" t="n">
        <f aca="false">E299*D299</f>
        <v>0</v>
      </c>
      <c r="G299" s="0" t="n">
        <f aca="false">D299^2*E299</f>
        <v>0</v>
      </c>
    </row>
    <row r="300" customFormat="false" ht="15" hidden="false" customHeight="false" outlineLevel="0" collapsed="false">
      <c r="A300" s="1" t="n">
        <v>299</v>
      </c>
      <c r="B300" s="1" t="n">
        <v>2</v>
      </c>
      <c r="F300" s="0" t="n">
        <f aca="false">E300*D300</f>
        <v>0</v>
      </c>
      <c r="G300" s="0" t="n">
        <f aca="false">D300^2*E300</f>
        <v>0</v>
      </c>
    </row>
    <row r="301" customFormat="false" ht="15" hidden="false" customHeight="false" outlineLevel="0" collapsed="false">
      <c r="A301" s="1" t="n">
        <v>300</v>
      </c>
      <c r="B301" s="1" t="n">
        <v>2</v>
      </c>
      <c r="F301" s="0" t="n">
        <f aca="false">E301*D301</f>
        <v>0</v>
      </c>
      <c r="G301" s="0" t="n">
        <f aca="false">D301^2*E301</f>
        <v>0</v>
      </c>
    </row>
    <row r="302" customFormat="false" ht="15" hidden="false" customHeight="false" outlineLevel="0" collapsed="false">
      <c r="A302" s="1" t="n">
        <v>301</v>
      </c>
      <c r="B302" s="1" t="n">
        <v>4</v>
      </c>
      <c r="F302" s="0" t="n">
        <f aca="false">E302*D302</f>
        <v>0</v>
      </c>
      <c r="G302" s="0" t="n">
        <f aca="false">D302^2*E302</f>
        <v>0</v>
      </c>
    </row>
    <row r="303" customFormat="false" ht="15" hidden="false" customHeight="false" outlineLevel="0" collapsed="false">
      <c r="A303" s="1" t="n">
        <v>302</v>
      </c>
      <c r="B303" s="1" t="n">
        <v>6</v>
      </c>
      <c r="F303" s="0" t="n">
        <f aca="false">E303*D303</f>
        <v>0</v>
      </c>
      <c r="G303" s="0" t="n">
        <f aca="false">D303^2*E303</f>
        <v>0</v>
      </c>
    </row>
    <row r="304" customFormat="false" ht="15" hidden="false" customHeight="false" outlineLevel="0" collapsed="false">
      <c r="A304" s="1" t="n">
        <v>303</v>
      </c>
      <c r="B304" s="1" t="n">
        <v>6</v>
      </c>
      <c r="F304" s="0" t="n">
        <f aca="false">E304*D304</f>
        <v>0</v>
      </c>
      <c r="G304" s="0" t="n">
        <f aca="false">D304^2*E304</f>
        <v>0</v>
      </c>
    </row>
    <row r="305" customFormat="false" ht="15" hidden="false" customHeight="false" outlineLevel="0" collapsed="false">
      <c r="A305" s="1" t="n">
        <v>304</v>
      </c>
      <c r="B305" s="1" t="n">
        <v>3</v>
      </c>
      <c r="F305" s="0" t="n">
        <f aca="false">E305*D305</f>
        <v>0</v>
      </c>
      <c r="G305" s="0" t="n">
        <f aca="false">D305^2*E305</f>
        <v>0</v>
      </c>
    </row>
    <row r="306" customFormat="false" ht="15" hidden="false" customHeight="false" outlineLevel="0" collapsed="false">
      <c r="A306" s="1" t="n">
        <v>305</v>
      </c>
      <c r="B306" s="1" t="n">
        <v>3</v>
      </c>
      <c r="F306" s="0" t="n">
        <f aca="false">E306*D306</f>
        <v>0</v>
      </c>
      <c r="G306" s="0" t="n">
        <f aca="false">D306^2*E306</f>
        <v>0</v>
      </c>
    </row>
    <row r="307" customFormat="false" ht="15" hidden="false" customHeight="false" outlineLevel="0" collapsed="false">
      <c r="A307" s="1" t="n">
        <v>306</v>
      </c>
      <c r="B307" s="1" t="n">
        <v>4</v>
      </c>
      <c r="F307" s="0" t="n">
        <f aca="false">E307*D307</f>
        <v>0</v>
      </c>
      <c r="G307" s="0" t="n">
        <f aca="false">D307^2*E307</f>
        <v>0</v>
      </c>
    </row>
    <row r="308" customFormat="false" ht="15" hidden="false" customHeight="false" outlineLevel="0" collapsed="false">
      <c r="A308" s="1" t="n">
        <v>307</v>
      </c>
      <c r="B308" s="1" t="n">
        <v>6</v>
      </c>
      <c r="F308" s="0" t="n">
        <f aca="false">E308*D308</f>
        <v>0</v>
      </c>
      <c r="G308" s="0" t="n">
        <f aca="false">D308^2*E308</f>
        <v>0</v>
      </c>
    </row>
    <row r="309" customFormat="false" ht="15" hidden="false" customHeight="false" outlineLevel="0" collapsed="false">
      <c r="A309" s="1" t="n">
        <v>308</v>
      </c>
      <c r="B309" s="1" t="n">
        <v>4</v>
      </c>
      <c r="F309" s="0" t="n">
        <f aca="false">E309*D309</f>
        <v>0</v>
      </c>
      <c r="G309" s="0" t="n">
        <f aca="false">D309^2*E309</f>
        <v>0</v>
      </c>
    </row>
    <row r="310" customFormat="false" ht="15" hidden="false" customHeight="false" outlineLevel="0" collapsed="false">
      <c r="A310" s="1" t="n">
        <v>309</v>
      </c>
      <c r="B310" s="1" t="n">
        <v>0</v>
      </c>
      <c r="F310" s="0" t="n">
        <f aca="false">E310*D310</f>
        <v>0</v>
      </c>
      <c r="G310" s="0" t="n">
        <f aca="false">D310^2*E310</f>
        <v>0</v>
      </c>
    </row>
    <row r="311" customFormat="false" ht="15" hidden="false" customHeight="false" outlineLevel="0" collapsed="false">
      <c r="A311" s="1" t="n">
        <v>310</v>
      </c>
      <c r="B311" s="1" t="n">
        <v>2</v>
      </c>
      <c r="F311" s="0" t="n">
        <f aca="false">E311*D311</f>
        <v>0</v>
      </c>
      <c r="G311" s="0" t="n">
        <f aca="false">D311^2*E311</f>
        <v>0</v>
      </c>
    </row>
    <row r="312" customFormat="false" ht="15" hidden="false" customHeight="false" outlineLevel="0" collapsed="false">
      <c r="A312" s="1" t="n">
        <v>311</v>
      </c>
      <c r="B312" s="1" t="n">
        <v>9</v>
      </c>
      <c r="F312" s="0" t="n">
        <f aca="false">E312*D312</f>
        <v>0</v>
      </c>
      <c r="G312" s="0" t="n">
        <f aca="false">D312^2*E312</f>
        <v>0</v>
      </c>
    </row>
    <row r="313" customFormat="false" ht="15" hidden="false" customHeight="false" outlineLevel="0" collapsed="false">
      <c r="A313" s="1" t="n">
        <v>312</v>
      </c>
      <c r="B313" s="1" t="n">
        <v>6</v>
      </c>
      <c r="F313" s="0" t="n">
        <f aca="false">E313*D313</f>
        <v>0</v>
      </c>
      <c r="G313" s="0" t="n">
        <f aca="false">D313^2*E313</f>
        <v>0</v>
      </c>
    </row>
    <row r="314" customFormat="false" ht="15" hidden="false" customHeight="false" outlineLevel="0" collapsed="false">
      <c r="A314" s="1" t="n">
        <v>313</v>
      </c>
      <c r="B314" s="1" t="n">
        <v>3</v>
      </c>
      <c r="F314" s="0" t="n">
        <f aca="false">E314*D314</f>
        <v>0</v>
      </c>
      <c r="G314" s="0" t="n">
        <f aca="false">D314^2*E314</f>
        <v>0</v>
      </c>
    </row>
    <row r="315" customFormat="false" ht="15" hidden="false" customHeight="false" outlineLevel="0" collapsed="false">
      <c r="A315" s="1" t="n">
        <v>314</v>
      </c>
      <c r="B315" s="1" t="n">
        <v>2</v>
      </c>
      <c r="F315" s="0" t="n">
        <f aca="false">E315*D315</f>
        <v>0</v>
      </c>
      <c r="G315" s="0" t="n">
        <f aca="false">D315^2*E315</f>
        <v>0</v>
      </c>
    </row>
    <row r="316" customFormat="false" ht="15" hidden="false" customHeight="false" outlineLevel="0" collapsed="false">
      <c r="A316" s="1" t="n">
        <v>315</v>
      </c>
      <c r="B316" s="1" t="n">
        <v>1</v>
      </c>
      <c r="F316" s="0" t="n">
        <f aca="false">E316*D316</f>
        <v>0</v>
      </c>
      <c r="G316" s="0" t="n">
        <f aca="false">D316^2*E316</f>
        <v>0</v>
      </c>
    </row>
    <row r="317" customFormat="false" ht="15" hidden="false" customHeight="false" outlineLevel="0" collapsed="false">
      <c r="A317" s="1" t="n">
        <v>316</v>
      </c>
      <c r="B317" s="1" t="n">
        <v>3</v>
      </c>
      <c r="F317" s="0" t="n">
        <f aca="false">E317*D317</f>
        <v>0</v>
      </c>
      <c r="G317" s="0" t="n">
        <f aca="false">D317^2*E317</f>
        <v>0</v>
      </c>
    </row>
    <row r="318" customFormat="false" ht="15" hidden="false" customHeight="false" outlineLevel="0" collapsed="false">
      <c r="A318" s="1" t="n">
        <v>317</v>
      </c>
      <c r="B318" s="1" t="n">
        <v>9</v>
      </c>
      <c r="F318" s="0" t="n">
        <f aca="false">E318*D318</f>
        <v>0</v>
      </c>
      <c r="G318" s="0" t="n">
        <f aca="false">D318^2*E318</f>
        <v>0</v>
      </c>
    </row>
    <row r="319" customFormat="false" ht="15" hidden="false" customHeight="false" outlineLevel="0" collapsed="false">
      <c r="A319" s="1" t="n">
        <v>318</v>
      </c>
      <c r="B319" s="1" t="n">
        <v>6</v>
      </c>
      <c r="F319" s="0" t="n">
        <f aca="false">E319*D319</f>
        <v>0</v>
      </c>
      <c r="G319" s="0" t="n">
        <f aca="false">D319^2*E319</f>
        <v>0</v>
      </c>
    </row>
    <row r="320" customFormat="false" ht="15" hidden="false" customHeight="false" outlineLevel="0" collapsed="false">
      <c r="A320" s="1" t="n">
        <v>319</v>
      </c>
      <c r="B320" s="1" t="n">
        <v>9</v>
      </c>
      <c r="F320" s="0" t="n">
        <f aca="false">E320*D320</f>
        <v>0</v>
      </c>
      <c r="G320" s="0" t="n">
        <f aca="false">D320^2*E320</f>
        <v>0</v>
      </c>
    </row>
    <row r="321" customFormat="false" ht="15" hidden="false" customHeight="false" outlineLevel="0" collapsed="false">
      <c r="A321" s="1" t="n">
        <v>320</v>
      </c>
      <c r="B321" s="1" t="n">
        <v>6</v>
      </c>
      <c r="F321" s="0" t="n">
        <f aca="false">E321*D321</f>
        <v>0</v>
      </c>
      <c r="G321" s="0" t="n">
        <f aca="false">D321^2*E321</f>
        <v>0</v>
      </c>
    </row>
    <row r="322" customFormat="false" ht="15" hidden="false" customHeight="false" outlineLevel="0" collapsed="false">
      <c r="A322" s="1" t="n">
        <v>321</v>
      </c>
      <c r="B322" s="1" t="n">
        <v>2</v>
      </c>
      <c r="F322" s="0" t="n">
        <f aca="false">E322*D322</f>
        <v>0</v>
      </c>
      <c r="G322" s="0" t="n">
        <f aca="false">D322^2*E322</f>
        <v>0</v>
      </c>
    </row>
    <row r="323" customFormat="false" ht="15" hidden="false" customHeight="false" outlineLevel="0" collapsed="false">
      <c r="A323" s="1" t="n">
        <v>322</v>
      </c>
      <c r="B323" s="1" t="n">
        <v>4</v>
      </c>
      <c r="F323" s="0" t="n">
        <f aca="false">E323*D323</f>
        <v>0</v>
      </c>
      <c r="G323" s="0" t="n">
        <f aca="false">D323^2*E323</f>
        <v>0</v>
      </c>
    </row>
    <row r="324" customFormat="false" ht="15" hidden="false" customHeight="false" outlineLevel="0" collapsed="false">
      <c r="A324" s="1" t="n">
        <v>323</v>
      </c>
      <c r="B324" s="1" t="n">
        <v>6</v>
      </c>
      <c r="F324" s="0" t="n">
        <f aca="false">E324*D324</f>
        <v>0</v>
      </c>
      <c r="G324" s="0" t="n">
        <f aca="false">D324^2*E324</f>
        <v>0</v>
      </c>
    </row>
    <row r="325" customFormat="false" ht="15" hidden="false" customHeight="false" outlineLevel="0" collapsed="false">
      <c r="A325" s="1" t="n">
        <v>324</v>
      </c>
      <c r="B325" s="1" t="n">
        <v>5</v>
      </c>
      <c r="F325" s="0" t="n">
        <f aca="false">E325*D325</f>
        <v>0</v>
      </c>
      <c r="G325" s="0" t="n">
        <f aca="false">D325^2*E325</f>
        <v>0</v>
      </c>
    </row>
    <row r="326" customFormat="false" ht="15" hidden="false" customHeight="false" outlineLevel="0" collapsed="false">
      <c r="A326" s="1" t="n">
        <v>325</v>
      </c>
      <c r="B326" s="1" t="n">
        <v>14</v>
      </c>
      <c r="F326" s="0" t="n">
        <f aca="false">E326*D326</f>
        <v>0</v>
      </c>
      <c r="G326" s="0" t="n">
        <f aca="false">D326^2*E326</f>
        <v>0</v>
      </c>
    </row>
    <row r="327" customFormat="false" ht="15" hidden="false" customHeight="false" outlineLevel="0" collapsed="false">
      <c r="A327" s="1" t="n">
        <v>326</v>
      </c>
      <c r="B327" s="1" t="n">
        <v>4</v>
      </c>
      <c r="F327" s="0" t="n">
        <f aca="false">E327*D327</f>
        <v>0</v>
      </c>
      <c r="G327" s="0" t="n">
        <f aca="false">D327^2*E327</f>
        <v>0</v>
      </c>
    </row>
    <row r="328" customFormat="false" ht="15" hidden="false" customHeight="false" outlineLevel="0" collapsed="false">
      <c r="A328" s="1" t="n">
        <v>327</v>
      </c>
      <c r="B328" s="1" t="n">
        <v>7</v>
      </c>
      <c r="F328" s="0" t="n">
        <f aca="false">E328*D328</f>
        <v>0</v>
      </c>
      <c r="G328" s="0" t="n">
        <f aca="false">D328^2*E328</f>
        <v>0</v>
      </c>
    </row>
    <row r="329" customFormat="false" ht="15" hidden="false" customHeight="false" outlineLevel="0" collapsed="false">
      <c r="A329" s="1" t="n">
        <v>328</v>
      </c>
      <c r="B329" s="1" t="n">
        <v>11</v>
      </c>
      <c r="F329" s="0" t="n">
        <f aca="false">E329*D329</f>
        <v>0</v>
      </c>
      <c r="G329" s="0" t="n">
        <f aca="false">D329^2*E329</f>
        <v>0</v>
      </c>
    </row>
    <row r="330" customFormat="false" ht="15" hidden="false" customHeight="false" outlineLevel="0" collapsed="false">
      <c r="A330" s="1" t="n">
        <v>329</v>
      </c>
      <c r="B330" s="1" t="n">
        <v>5</v>
      </c>
      <c r="F330" s="0" t="n">
        <f aca="false">E330*D330</f>
        <v>0</v>
      </c>
      <c r="G330" s="0" t="n">
        <f aca="false">D330^2*E330</f>
        <v>0</v>
      </c>
    </row>
    <row r="331" customFormat="false" ht="15" hidden="false" customHeight="false" outlineLevel="0" collapsed="false">
      <c r="A331" s="1" t="n">
        <v>330</v>
      </c>
      <c r="B331" s="1" t="n">
        <v>6</v>
      </c>
      <c r="F331" s="0" t="n">
        <f aca="false">E331*D331</f>
        <v>0</v>
      </c>
      <c r="G331" s="0" t="n">
        <f aca="false">D331^2*E331</f>
        <v>0</v>
      </c>
    </row>
    <row r="332" customFormat="false" ht="15" hidden="false" customHeight="false" outlineLevel="0" collapsed="false">
      <c r="A332" s="1" t="n">
        <v>331</v>
      </c>
      <c r="B332" s="1" t="n">
        <v>6</v>
      </c>
      <c r="F332" s="0" t="n">
        <f aca="false">E332*D332</f>
        <v>0</v>
      </c>
      <c r="G332" s="0" t="n">
        <f aca="false">D332^2*E332</f>
        <v>0</v>
      </c>
    </row>
    <row r="333" customFormat="false" ht="15" hidden="false" customHeight="false" outlineLevel="0" collapsed="false">
      <c r="A333" s="1" t="n">
        <v>332</v>
      </c>
      <c r="B333" s="1" t="n">
        <v>7</v>
      </c>
      <c r="F333" s="0" t="n">
        <f aca="false">E333*D333</f>
        <v>0</v>
      </c>
      <c r="G333" s="0" t="n">
        <f aca="false">D333^2*E333</f>
        <v>0</v>
      </c>
    </row>
    <row r="334" customFormat="false" ht="15" hidden="false" customHeight="false" outlineLevel="0" collapsed="false">
      <c r="A334" s="1" t="n">
        <v>333</v>
      </c>
      <c r="B334" s="1" t="n">
        <v>12</v>
      </c>
      <c r="F334" s="0" t="n">
        <f aca="false">E334*D334</f>
        <v>0</v>
      </c>
      <c r="G334" s="0" t="n">
        <f aca="false">D334^2*E334</f>
        <v>0</v>
      </c>
    </row>
    <row r="335" customFormat="false" ht="15" hidden="false" customHeight="false" outlineLevel="0" collapsed="false">
      <c r="A335" s="1" t="n">
        <v>334</v>
      </c>
      <c r="B335" s="1" t="n">
        <v>9</v>
      </c>
      <c r="F335" s="0" t="n">
        <f aca="false">E335*D335</f>
        <v>0</v>
      </c>
      <c r="G335" s="0" t="n">
        <f aca="false">D335^2*E335</f>
        <v>0</v>
      </c>
    </row>
    <row r="336" customFormat="false" ht="15" hidden="false" customHeight="false" outlineLevel="0" collapsed="false">
      <c r="A336" s="1" t="n">
        <v>335</v>
      </c>
      <c r="B336" s="1" t="n">
        <v>10</v>
      </c>
      <c r="F336" s="0" t="n">
        <f aca="false">E336*D336</f>
        <v>0</v>
      </c>
      <c r="G336" s="0" t="n">
        <f aca="false">D336^2*E336</f>
        <v>0</v>
      </c>
    </row>
    <row r="337" customFormat="false" ht="15" hidden="false" customHeight="false" outlineLevel="0" collapsed="false">
      <c r="A337" s="1" t="n">
        <v>336</v>
      </c>
      <c r="B337" s="1" t="n">
        <v>10</v>
      </c>
      <c r="F337" s="0" t="n">
        <f aca="false">E337*D337</f>
        <v>0</v>
      </c>
      <c r="G337" s="0" t="n">
        <f aca="false">D337^2*E337</f>
        <v>0</v>
      </c>
    </row>
    <row r="338" customFormat="false" ht="15" hidden="false" customHeight="false" outlineLevel="0" collapsed="false">
      <c r="A338" s="1" t="n">
        <v>337</v>
      </c>
      <c r="B338" s="1" t="n">
        <v>13</v>
      </c>
      <c r="F338" s="0" t="n">
        <f aca="false">E338*D338</f>
        <v>0</v>
      </c>
      <c r="G338" s="0" t="n">
        <f aca="false">D338^2*E338</f>
        <v>0</v>
      </c>
    </row>
    <row r="339" customFormat="false" ht="15" hidden="false" customHeight="false" outlineLevel="0" collapsed="false">
      <c r="A339" s="1" t="n">
        <v>338</v>
      </c>
      <c r="B339" s="1" t="n">
        <v>9</v>
      </c>
      <c r="F339" s="0" t="n">
        <f aca="false">E339*D339</f>
        <v>0</v>
      </c>
      <c r="G339" s="0" t="n">
        <f aca="false">D339^2*E339</f>
        <v>0</v>
      </c>
    </row>
    <row r="340" customFormat="false" ht="15" hidden="false" customHeight="false" outlineLevel="0" collapsed="false">
      <c r="A340" s="1" t="n">
        <v>339</v>
      </c>
      <c r="B340" s="1" t="n">
        <v>14</v>
      </c>
      <c r="F340" s="0" t="n">
        <f aca="false">E340*D340</f>
        <v>0</v>
      </c>
      <c r="G340" s="0" t="n">
        <f aca="false">D340^2*E340</f>
        <v>0</v>
      </c>
    </row>
    <row r="341" customFormat="false" ht="15" hidden="false" customHeight="false" outlineLevel="0" collapsed="false">
      <c r="A341" s="1" t="n">
        <v>340</v>
      </c>
      <c r="B341" s="1" t="n">
        <v>13</v>
      </c>
      <c r="F341" s="0" t="n">
        <f aca="false">E341*D341</f>
        <v>0</v>
      </c>
      <c r="G341" s="0" t="n">
        <f aca="false">D341^2*E341</f>
        <v>0</v>
      </c>
    </row>
    <row r="342" customFormat="false" ht="15" hidden="false" customHeight="false" outlineLevel="0" collapsed="false">
      <c r="A342" s="1" t="n">
        <v>341</v>
      </c>
      <c r="B342" s="1" t="n">
        <v>17</v>
      </c>
      <c r="F342" s="0" t="n">
        <f aca="false">E342*D342</f>
        <v>0</v>
      </c>
      <c r="G342" s="0" t="n">
        <f aca="false">D342^2*E342</f>
        <v>0</v>
      </c>
    </row>
    <row r="343" customFormat="false" ht="15" hidden="false" customHeight="false" outlineLevel="0" collapsed="false">
      <c r="A343" s="1" t="n">
        <v>342</v>
      </c>
      <c r="B343" s="1" t="n">
        <v>11</v>
      </c>
      <c r="F343" s="0" t="n">
        <f aca="false">E343*D343</f>
        <v>0</v>
      </c>
      <c r="G343" s="0" t="n">
        <f aca="false">D343^2*E343</f>
        <v>0</v>
      </c>
    </row>
    <row r="344" customFormat="false" ht="15" hidden="false" customHeight="false" outlineLevel="0" collapsed="false">
      <c r="A344" s="1" t="n">
        <v>343</v>
      </c>
      <c r="B344" s="1" t="n">
        <v>22</v>
      </c>
      <c r="F344" s="0" t="n">
        <f aca="false">E344*D344</f>
        <v>0</v>
      </c>
      <c r="G344" s="0" t="n">
        <f aca="false">D344^2*E344</f>
        <v>0</v>
      </c>
    </row>
    <row r="345" customFormat="false" ht="15" hidden="false" customHeight="false" outlineLevel="0" collapsed="false">
      <c r="A345" s="1" t="n">
        <v>344</v>
      </c>
      <c r="B345" s="1" t="n">
        <v>14</v>
      </c>
      <c r="F345" s="0" t="n">
        <f aca="false">E345*D345</f>
        <v>0</v>
      </c>
      <c r="G345" s="0" t="n">
        <f aca="false">D345^2*E345</f>
        <v>0</v>
      </c>
    </row>
    <row r="346" customFormat="false" ht="15" hidden="false" customHeight="false" outlineLevel="0" collapsed="false">
      <c r="A346" s="1" t="n">
        <v>345</v>
      </c>
      <c r="B346" s="1" t="n">
        <v>14</v>
      </c>
      <c r="F346" s="0" t="n">
        <f aca="false">E346*D346</f>
        <v>0</v>
      </c>
      <c r="G346" s="0" t="n">
        <f aca="false">D346^2*E346</f>
        <v>0</v>
      </c>
    </row>
    <row r="347" customFormat="false" ht="15" hidden="false" customHeight="false" outlineLevel="0" collapsed="false">
      <c r="A347" s="1" t="n">
        <v>346</v>
      </c>
      <c r="B347" s="1" t="n">
        <v>18</v>
      </c>
      <c r="F347" s="0" t="n">
        <f aca="false">E347*D347</f>
        <v>0</v>
      </c>
      <c r="G347" s="0" t="n">
        <f aca="false">D347^2*E347</f>
        <v>0</v>
      </c>
    </row>
    <row r="348" customFormat="false" ht="15" hidden="false" customHeight="false" outlineLevel="0" collapsed="false">
      <c r="A348" s="1" t="n">
        <v>347</v>
      </c>
      <c r="B348" s="1" t="n">
        <v>10</v>
      </c>
      <c r="F348" s="0" t="n">
        <f aca="false">E348*D348</f>
        <v>0</v>
      </c>
      <c r="G348" s="0" t="n">
        <f aca="false">D348^2*E348</f>
        <v>0</v>
      </c>
    </row>
    <row r="349" customFormat="false" ht="15" hidden="false" customHeight="false" outlineLevel="0" collapsed="false">
      <c r="A349" s="1" t="n">
        <v>348</v>
      </c>
      <c r="B349" s="1" t="n">
        <v>11</v>
      </c>
      <c r="F349" s="0" t="n">
        <f aca="false">E349*D349</f>
        <v>0</v>
      </c>
      <c r="G349" s="0" t="n">
        <f aca="false">D349^2*E349</f>
        <v>0</v>
      </c>
    </row>
    <row r="350" customFormat="false" ht="15" hidden="false" customHeight="false" outlineLevel="0" collapsed="false">
      <c r="A350" s="1" t="n">
        <v>349</v>
      </c>
      <c r="B350" s="1" t="n">
        <v>12</v>
      </c>
      <c r="F350" s="0" t="n">
        <f aca="false">E350*D350</f>
        <v>0</v>
      </c>
      <c r="G350" s="0" t="n">
        <f aca="false">D350^2*E350</f>
        <v>0</v>
      </c>
    </row>
    <row r="351" customFormat="false" ht="15" hidden="false" customHeight="false" outlineLevel="0" collapsed="false">
      <c r="A351" s="1" t="n">
        <v>350</v>
      </c>
      <c r="B351" s="1" t="n">
        <v>7</v>
      </c>
      <c r="F351" s="0" t="n">
        <f aca="false">E351*D351</f>
        <v>0</v>
      </c>
      <c r="G351" s="0" t="n">
        <f aca="false">D351^2*E351</f>
        <v>0</v>
      </c>
    </row>
    <row r="352" customFormat="false" ht="15" hidden="false" customHeight="false" outlineLevel="0" collapsed="false">
      <c r="A352" s="1" t="n">
        <v>351</v>
      </c>
      <c r="B352" s="1" t="n">
        <v>9</v>
      </c>
      <c r="F352" s="0" t="n">
        <f aca="false">E352*D352</f>
        <v>0</v>
      </c>
      <c r="G352" s="0" t="n">
        <f aca="false">D352^2*E352</f>
        <v>0</v>
      </c>
    </row>
    <row r="353" customFormat="false" ht="15" hidden="false" customHeight="false" outlineLevel="0" collapsed="false">
      <c r="A353" s="1" t="n">
        <v>352</v>
      </c>
      <c r="B353" s="1" t="n">
        <v>5</v>
      </c>
      <c r="F353" s="0" t="n">
        <f aca="false">E353*D353</f>
        <v>0</v>
      </c>
      <c r="G353" s="0" t="n">
        <f aca="false">D353^2*E353</f>
        <v>0</v>
      </c>
    </row>
    <row r="354" customFormat="false" ht="15" hidden="false" customHeight="false" outlineLevel="0" collapsed="false">
      <c r="A354" s="1" t="n">
        <v>353</v>
      </c>
      <c r="B354" s="1" t="n">
        <v>10</v>
      </c>
      <c r="F354" s="0" t="n">
        <f aca="false">E354*D354</f>
        <v>0</v>
      </c>
      <c r="G354" s="0" t="n">
        <f aca="false">D354^2*E354</f>
        <v>0</v>
      </c>
    </row>
    <row r="355" customFormat="false" ht="15" hidden="false" customHeight="false" outlineLevel="0" collapsed="false">
      <c r="A355" s="1" t="n">
        <v>354</v>
      </c>
      <c r="B355" s="1" t="n">
        <v>10</v>
      </c>
      <c r="F355" s="0" t="n">
        <f aca="false">E355*D355</f>
        <v>0</v>
      </c>
      <c r="G355" s="0" t="n">
        <f aca="false">D355^2*E355</f>
        <v>0</v>
      </c>
    </row>
    <row r="356" customFormat="false" ht="15" hidden="false" customHeight="false" outlineLevel="0" collapsed="false">
      <c r="A356" s="1" t="n">
        <v>355</v>
      </c>
      <c r="B356" s="1" t="n">
        <v>8</v>
      </c>
      <c r="F356" s="0" t="n">
        <f aca="false">E356*D356</f>
        <v>0</v>
      </c>
      <c r="G356" s="0" t="n">
        <f aca="false">D356^2*E356</f>
        <v>0</v>
      </c>
    </row>
    <row r="357" customFormat="false" ht="15" hidden="false" customHeight="false" outlineLevel="0" collapsed="false">
      <c r="A357" s="1" t="n">
        <v>356</v>
      </c>
      <c r="B357" s="1" t="n">
        <v>15</v>
      </c>
      <c r="F357" s="0" t="n">
        <f aca="false">E357*D357</f>
        <v>0</v>
      </c>
      <c r="G357" s="0" t="n">
        <f aca="false">D357^2*E357</f>
        <v>0</v>
      </c>
    </row>
    <row r="358" customFormat="false" ht="15" hidden="false" customHeight="false" outlineLevel="0" collapsed="false">
      <c r="A358" s="1" t="n">
        <v>357</v>
      </c>
      <c r="B358" s="1" t="n">
        <v>8</v>
      </c>
      <c r="F358" s="0" t="n">
        <f aca="false">E358*D358</f>
        <v>0</v>
      </c>
      <c r="G358" s="0" t="n">
        <f aca="false">D358^2*E358</f>
        <v>0</v>
      </c>
    </row>
    <row r="359" customFormat="false" ht="15" hidden="false" customHeight="false" outlineLevel="0" collapsed="false">
      <c r="A359" s="1" t="n">
        <v>358</v>
      </c>
      <c r="B359" s="1" t="n">
        <v>8</v>
      </c>
      <c r="F359" s="0" t="n">
        <f aca="false">E359*D359</f>
        <v>0</v>
      </c>
      <c r="G359" s="0" t="n">
        <f aca="false">D359^2*E359</f>
        <v>0</v>
      </c>
    </row>
    <row r="360" customFormat="false" ht="15" hidden="false" customHeight="false" outlineLevel="0" collapsed="false">
      <c r="A360" s="1" t="n">
        <v>359</v>
      </c>
      <c r="B360" s="1" t="n">
        <v>10</v>
      </c>
      <c r="F360" s="0" t="n">
        <f aca="false">E360*D360</f>
        <v>0</v>
      </c>
      <c r="G360" s="0" t="n">
        <f aca="false">D360^2*E360</f>
        <v>0</v>
      </c>
    </row>
    <row r="361" customFormat="false" ht="15" hidden="false" customHeight="false" outlineLevel="0" collapsed="false">
      <c r="A361" s="1" t="n">
        <v>360</v>
      </c>
      <c r="B361" s="1" t="n">
        <v>9</v>
      </c>
      <c r="F361" s="0" t="n">
        <f aca="false">E361*D361</f>
        <v>0</v>
      </c>
      <c r="G361" s="0" t="n">
        <f aca="false">D361^2*E361</f>
        <v>0</v>
      </c>
    </row>
    <row r="362" customFormat="false" ht="15" hidden="false" customHeight="false" outlineLevel="0" collapsed="false">
      <c r="A362" s="1" t="n">
        <v>361</v>
      </c>
      <c r="B362" s="1" t="n">
        <v>14</v>
      </c>
      <c r="F362" s="0" t="n">
        <f aca="false">E362*D362</f>
        <v>0</v>
      </c>
      <c r="G362" s="0" t="n">
        <f aca="false">D362^2*E362</f>
        <v>0</v>
      </c>
    </row>
    <row r="363" customFormat="false" ht="15" hidden="false" customHeight="false" outlineLevel="0" collapsed="false">
      <c r="A363" s="1" t="n">
        <v>362</v>
      </c>
      <c r="B363" s="1" t="n">
        <v>11</v>
      </c>
      <c r="F363" s="0" t="n">
        <f aca="false">E363*D363</f>
        <v>0</v>
      </c>
      <c r="G363" s="0" t="n">
        <f aca="false">D363^2*E363</f>
        <v>0</v>
      </c>
    </row>
    <row r="364" customFormat="false" ht="15" hidden="false" customHeight="false" outlineLevel="0" collapsed="false">
      <c r="A364" s="1" t="n">
        <v>363</v>
      </c>
      <c r="B364" s="1" t="n">
        <v>16</v>
      </c>
      <c r="F364" s="0" t="n">
        <f aca="false">E364*D364</f>
        <v>0</v>
      </c>
      <c r="G364" s="0" t="n">
        <f aca="false">D364^2*E364</f>
        <v>0</v>
      </c>
    </row>
    <row r="365" customFormat="false" ht="15" hidden="false" customHeight="false" outlineLevel="0" collapsed="false">
      <c r="A365" s="1" t="n">
        <v>364</v>
      </c>
      <c r="B365" s="1" t="n">
        <v>17</v>
      </c>
      <c r="F365" s="0" t="n">
        <f aca="false">E365*D365</f>
        <v>0</v>
      </c>
      <c r="G365" s="0" t="n">
        <f aca="false">D365^2*E365</f>
        <v>0</v>
      </c>
    </row>
    <row r="366" customFormat="false" ht="15" hidden="false" customHeight="false" outlineLevel="0" collapsed="false">
      <c r="A366" s="1" t="n">
        <v>365</v>
      </c>
      <c r="B366" s="1" t="n">
        <v>25</v>
      </c>
      <c r="F366" s="0" t="n">
        <f aca="false">E366*D366</f>
        <v>0</v>
      </c>
      <c r="G366" s="0" t="n">
        <f aca="false">D366^2*E366</f>
        <v>0</v>
      </c>
    </row>
    <row r="367" customFormat="false" ht="15" hidden="false" customHeight="false" outlineLevel="0" collapsed="false">
      <c r="A367" s="1" t="n">
        <v>366</v>
      </c>
      <c r="B367" s="1" t="n">
        <v>18</v>
      </c>
      <c r="F367" s="0" t="n">
        <f aca="false">E367*D367</f>
        <v>0</v>
      </c>
      <c r="G367" s="0" t="n">
        <f aca="false">D367^2*E367</f>
        <v>0</v>
      </c>
    </row>
    <row r="368" customFormat="false" ht="15" hidden="false" customHeight="false" outlineLevel="0" collapsed="false">
      <c r="A368" s="1" t="n">
        <v>367</v>
      </c>
      <c r="B368" s="1" t="n">
        <v>17</v>
      </c>
      <c r="F368" s="0" t="n">
        <f aca="false">E368*D368</f>
        <v>0</v>
      </c>
      <c r="G368" s="0" t="n">
        <f aca="false">D368^2*E368</f>
        <v>0</v>
      </c>
    </row>
    <row r="369" customFormat="false" ht="15" hidden="false" customHeight="false" outlineLevel="0" collapsed="false">
      <c r="A369" s="1" t="n">
        <v>368</v>
      </c>
      <c r="B369" s="1" t="n">
        <v>24</v>
      </c>
      <c r="F369" s="0" t="n">
        <f aca="false">E369*D369</f>
        <v>0</v>
      </c>
      <c r="G369" s="0" t="n">
        <f aca="false">D369^2*E369</f>
        <v>0</v>
      </c>
    </row>
    <row r="370" customFormat="false" ht="15" hidden="false" customHeight="false" outlineLevel="0" collapsed="false">
      <c r="A370" s="1" t="n">
        <v>369</v>
      </c>
      <c r="B370" s="1" t="n">
        <v>20</v>
      </c>
      <c r="F370" s="0" t="n">
        <f aca="false">E370*D370</f>
        <v>0</v>
      </c>
      <c r="G370" s="0" t="n">
        <f aca="false">D370^2*E370</f>
        <v>0</v>
      </c>
    </row>
    <row r="371" customFormat="false" ht="15" hidden="false" customHeight="false" outlineLevel="0" collapsed="false">
      <c r="A371" s="1" t="n">
        <v>370</v>
      </c>
      <c r="B371" s="1" t="n">
        <v>28</v>
      </c>
      <c r="F371" s="0" t="n">
        <f aca="false">E371*D371</f>
        <v>0</v>
      </c>
      <c r="G371" s="0" t="n">
        <f aca="false">D371^2*E371</f>
        <v>0</v>
      </c>
    </row>
    <row r="372" customFormat="false" ht="15" hidden="false" customHeight="false" outlineLevel="0" collapsed="false">
      <c r="A372" s="1" t="n">
        <v>371</v>
      </c>
      <c r="B372" s="1" t="n">
        <v>31</v>
      </c>
      <c r="F372" s="0" t="n">
        <f aca="false">E372*D372</f>
        <v>0</v>
      </c>
      <c r="G372" s="0" t="n">
        <f aca="false">D372^2*E372</f>
        <v>0</v>
      </c>
    </row>
    <row r="373" customFormat="false" ht="15" hidden="false" customHeight="false" outlineLevel="0" collapsed="false">
      <c r="A373" s="1" t="n">
        <v>372</v>
      </c>
      <c r="B373" s="1" t="n">
        <v>50</v>
      </c>
      <c r="F373" s="0" t="n">
        <f aca="false">E373*D373</f>
        <v>0</v>
      </c>
      <c r="G373" s="0" t="n">
        <f aca="false">D373^2*E373</f>
        <v>0</v>
      </c>
    </row>
    <row r="374" customFormat="false" ht="15" hidden="false" customHeight="false" outlineLevel="0" collapsed="false">
      <c r="A374" s="1" t="n">
        <v>373</v>
      </c>
      <c r="B374" s="1" t="n">
        <v>54</v>
      </c>
      <c r="F374" s="0" t="n">
        <f aca="false">E374*D374</f>
        <v>0</v>
      </c>
      <c r="G374" s="0" t="n">
        <f aca="false">D374^2*E374</f>
        <v>0</v>
      </c>
    </row>
    <row r="375" customFormat="false" ht="15" hidden="false" customHeight="false" outlineLevel="0" collapsed="false">
      <c r="A375" s="1" t="n">
        <v>374</v>
      </c>
      <c r="B375" s="1" t="n">
        <v>37</v>
      </c>
      <c r="F375" s="0" t="n">
        <f aca="false">E375*D375</f>
        <v>0</v>
      </c>
      <c r="G375" s="0" t="n">
        <f aca="false">D375^2*E375</f>
        <v>0</v>
      </c>
    </row>
    <row r="376" customFormat="false" ht="15" hidden="false" customHeight="false" outlineLevel="0" collapsed="false">
      <c r="A376" s="1" t="n">
        <v>375</v>
      </c>
      <c r="B376" s="1" t="n">
        <v>57</v>
      </c>
      <c r="F376" s="0" t="n">
        <f aca="false">E376*D376</f>
        <v>0</v>
      </c>
      <c r="G376" s="0" t="n">
        <f aca="false">D376^2*E376</f>
        <v>0</v>
      </c>
    </row>
    <row r="377" customFormat="false" ht="15" hidden="false" customHeight="false" outlineLevel="0" collapsed="false">
      <c r="A377" s="1" t="n">
        <v>376</v>
      </c>
      <c r="B377" s="1" t="n">
        <v>61</v>
      </c>
      <c r="F377" s="0" t="n">
        <f aca="false">E377*D377</f>
        <v>0</v>
      </c>
      <c r="G377" s="0" t="n">
        <f aca="false">D377^2*E377</f>
        <v>0</v>
      </c>
    </row>
    <row r="378" customFormat="false" ht="15" hidden="false" customHeight="false" outlineLevel="0" collapsed="false">
      <c r="A378" s="1" t="n">
        <v>377</v>
      </c>
      <c r="B378" s="1" t="n">
        <v>51</v>
      </c>
      <c r="F378" s="0" t="n">
        <f aca="false">E378*D378</f>
        <v>0</v>
      </c>
      <c r="G378" s="0" t="n">
        <f aca="false">D378^2*E378</f>
        <v>0</v>
      </c>
    </row>
    <row r="379" customFormat="false" ht="15" hidden="false" customHeight="false" outlineLevel="0" collapsed="false">
      <c r="A379" s="1" t="n">
        <v>378</v>
      </c>
      <c r="B379" s="1" t="n">
        <v>66</v>
      </c>
      <c r="F379" s="0" t="n">
        <f aca="false">E379*D379</f>
        <v>0</v>
      </c>
      <c r="G379" s="0" t="n">
        <f aca="false">D379^2*E379</f>
        <v>0</v>
      </c>
    </row>
    <row r="380" customFormat="false" ht="15" hidden="false" customHeight="false" outlineLevel="0" collapsed="false">
      <c r="A380" s="1" t="n">
        <v>379</v>
      </c>
      <c r="B380" s="1" t="n">
        <v>76</v>
      </c>
      <c r="F380" s="0" t="n">
        <f aca="false">E380*D380</f>
        <v>0</v>
      </c>
      <c r="G380" s="0" t="n">
        <f aca="false">D380^2*E380</f>
        <v>0</v>
      </c>
    </row>
    <row r="381" customFormat="false" ht="15" hidden="false" customHeight="false" outlineLevel="0" collapsed="false">
      <c r="A381" s="1" t="n">
        <v>380</v>
      </c>
      <c r="B381" s="1" t="n">
        <v>68</v>
      </c>
      <c r="F381" s="0" t="n">
        <f aca="false">E381*D381</f>
        <v>0</v>
      </c>
      <c r="G381" s="0" t="n">
        <f aca="false">D381^2*E381</f>
        <v>0</v>
      </c>
    </row>
    <row r="382" customFormat="false" ht="15" hidden="false" customHeight="false" outlineLevel="0" collapsed="false">
      <c r="A382" s="1" t="n">
        <v>381</v>
      </c>
      <c r="B382" s="1" t="n">
        <v>72</v>
      </c>
      <c r="F382" s="0" t="n">
        <f aca="false">E382*D382</f>
        <v>0</v>
      </c>
      <c r="G382" s="0" t="n">
        <f aca="false">D382^2*E382</f>
        <v>0</v>
      </c>
    </row>
    <row r="383" customFormat="false" ht="15" hidden="false" customHeight="false" outlineLevel="0" collapsed="false">
      <c r="A383" s="1" t="n">
        <v>382</v>
      </c>
      <c r="B383" s="1" t="n">
        <v>75</v>
      </c>
      <c r="F383" s="0" t="n">
        <f aca="false">E383*D383</f>
        <v>0</v>
      </c>
      <c r="G383" s="0" t="n">
        <f aca="false">D383^2*E383</f>
        <v>0</v>
      </c>
    </row>
    <row r="384" customFormat="false" ht="15" hidden="false" customHeight="false" outlineLevel="0" collapsed="false">
      <c r="A384" s="1" t="n">
        <v>383</v>
      </c>
      <c r="B384" s="1" t="n">
        <v>59</v>
      </c>
      <c r="F384" s="0" t="n">
        <f aca="false">E384*D384</f>
        <v>0</v>
      </c>
      <c r="G384" s="0" t="n">
        <f aca="false">D384^2*E384</f>
        <v>0</v>
      </c>
    </row>
    <row r="385" customFormat="false" ht="15" hidden="false" customHeight="false" outlineLevel="0" collapsed="false">
      <c r="A385" s="1" t="n">
        <v>384</v>
      </c>
      <c r="B385" s="1" t="n">
        <v>64</v>
      </c>
      <c r="F385" s="0" t="n">
        <f aca="false">E385*D385</f>
        <v>0</v>
      </c>
      <c r="G385" s="0" t="n">
        <f aca="false">D385^2*E385</f>
        <v>0</v>
      </c>
    </row>
    <row r="386" customFormat="false" ht="15" hidden="false" customHeight="false" outlineLevel="0" collapsed="false">
      <c r="A386" s="1" t="n">
        <v>385</v>
      </c>
      <c r="B386" s="1" t="n">
        <v>81</v>
      </c>
      <c r="F386" s="0" t="n">
        <f aca="false">E386*D386</f>
        <v>0</v>
      </c>
      <c r="G386" s="0" t="n">
        <f aca="false">D386^2*E386</f>
        <v>0</v>
      </c>
    </row>
    <row r="387" customFormat="false" ht="15" hidden="false" customHeight="false" outlineLevel="0" collapsed="false">
      <c r="A387" s="1" t="n">
        <v>386</v>
      </c>
      <c r="B387" s="1" t="n">
        <v>85</v>
      </c>
      <c r="F387" s="0" t="n">
        <f aca="false">E387*D387</f>
        <v>0</v>
      </c>
      <c r="G387" s="0" t="n">
        <f aca="false">D387^2*E387</f>
        <v>0</v>
      </c>
    </row>
    <row r="388" customFormat="false" ht="15" hidden="false" customHeight="false" outlineLevel="0" collapsed="false">
      <c r="A388" s="1" t="n">
        <v>387</v>
      </c>
      <c r="B388" s="1" t="n">
        <v>79</v>
      </c>
      <c r="F388" s="0" t="n">
        <f aca="false">E388*D388</f>
        <v>0</v>
      </c>
      <c r="G388" s="0" t="n">
        <f aca="false">D388^2*E388</f>
        <v>0</v>
      </c>
    </row>
    <row r="389" customFormat="false" ht="15" hidden="false" customHeight="false" outlineLevel="0" collapsed="false">
      <c r="A389" s="1" t="n">
        <v>388</v>
      </c>
      <c r="B389" s="1" t="n">
        <v>59</v>
      </c>
      <c r="F389" s="0" t="n">
        <f aca="false">E389*D389</f>
        <v>0</v>
      </c>
      <c r="G389" s="0" t="n">
        <f aca="false">D389^2*E389</f>
        <v>0</v>
      </c>
    </row>
    <row r="390" customFormat="false" ht="15" hidden="false" customHeight="false" outlineLevel="0" collapsed="false">
      <c r="A390" s="1" t="n">
        <v>389</v>
      </c>
      <c r="B390" s="1" t="n">
        <v>76</v>
      </c>
      <c r="F390" s="0" t="n">
        <f aca="false">E390*D390</f>
        <v>0</v>
      </c>
      <c r="G390" s="0" t="n">
        <f aca="false">D390^2*E390</f>
        <v>0</v>
      </c>
    </row>
    <row r="391" customFormat="false" ht="15" hidden="false" customHeight="false" outlineLevel="0" collapsed="false">
      <c r="A391" s="1" t="n">
        <v>390</v>
      </c>
      <c r="B391" s="1" t="n">
        <v>88</v>
      </c>
      <c r="F391" s="0" t="n">
        <f aca="false">E391*D391</f>
        <v>0</v>
      </c>
      <c r="G391" s="0" t="n">
        <f aca="false">D391^2*E391</f>
        <v>0</v>
      </c>
    </row>
    <row r="392" customFormat="false" ht="15" hidden="false" customHeight="false" outlineLevel="0" collapsed="false">
      <c r="A392" s="1" t="n">
        <v>391</v>
      </c>
      <c r="B392" s="1" t="n">
        <v>64</v>
      </c>
      <c r="F392" s="0" t="n">
        <f aca="false">E392*D392</f>
        <v>0</v>
      </c>
      <c r="G392" s="0" t="n">
        <f aca="false">D392^2*E392</f>
        <v>0</v>
      </c>
    </row>
    <row r="393" customFormat="false" ht="15" hidden="false" customHeight="false" outlineLevel="0" collapsed="false">
      <c r="A393" s="1" t="n">
        <v>392</v>
      </c>
      <c r="B393" s="1" t="n">
        <v>74</v>
      </c>
      <c r="F393" s="0" t="n">
        <f aca="false">E393*D393</f>
        <v>0</v>
      </c>
      <c r="G393" s="0" t="n">
        <f aca="false">D393^2*E393</f>
        <v>0</v>
      </c>
    </row>
    <row r="394" customFormat="false" ht="15" hidden="false" customHeight="false" outlineLevel="0" collapsed="false">
      <c r="A394" s="1" t="n">
        <v>393</v>
      </c>
      <c r="B394" s="1" t="n">
        <v>87</v>
      </c>
      <c r="F394" s="0" t="n">
        <f aca="false">E394*D394</f>
        <v>0</v>
      </c>
      <c r="G394" s="0" t="n">
        <f aca="false">D394^2*E394</f>
        <v>0</v>
      </c>
    </row>
    <row r="395" customFormat="false" ht="15" hidden="false" customHeight="false" outlineLevel="0" collapsed="false">
      <c r="A395" s="1" t="n">
        <v>394</v>
      </c>
      <c r="B395" s="1" t="n">
        <v>111</v>
      </c>
      <c r="F395" s="0" t="n">
        <f aca="false">E395*D395</f>
        <v>0</v>
      </c>
      <c r="G395" s="0" t="n">
        <f aca="false">D395^2*E395</f>
        <v>0</v>
      </c>
    </row>
    <row r="396" customFormat="false" ht="15" hidden="false" customHeight="false" outlineLevel="0" collapsed="false">
      <c r="A396" s="1" t="n">
        <v>395</v>
      </c>
      <c r="B396" s="1" t="n">
        <v>161</v>
      </c>
      <c r="F396" s="0" t="n">
        <f aca="false">E396*D396</f>
        <v>0</v>
      </c>
      <c r="G396" s="0" t="n">
        <f aca="false">D396^2*E396</f>
        <v>0</v>
      </c>
    </row>
    <row r="397" customFormat="false" ht="15" hidden="false" customHeight="false" outlineLevel="0" collapsed="false">
      <c r="A397" s="1" t="n">
        <v>396</v>
      </c>
      <c r="B397" s="1" t="n">
        <v>177</v>
      </c>
      <c r="F397" s="0" t="n">
        <f aca="false">E397*D397</f>
        <v>0</v>
      </c>
      <c r="G397" s="0" t="n">
        <f aca="false">D397^2*E397</f>
        <v>0</v>
      </c>
    </row>
    <row r="398" customFormat="false" ht="15" hidden="false" customHeight="false" outlineLevel="0" collapsed="false">
      <c r="A398" s="1" t="n">
        <v>397</v>
      </c>
      <c r="B398" s="1" t="n">
        <v>263</v>
      </c>
      <c r="F398" s="0" t="n">
        <f aca="false">E398*D398</f>
        <v>0</v>
      </c>
      <c r="G398" s="0" t="n">
        <f aca="false">D398^2*E398</f>
        <v>0</v>
      </c>
    </row>
    <row r="399" customFormat="false" ht="15" hidden="false" customHeight="false" outlineLevel="0" collapsed="false">
      <c r="A399" s="1" t="n">
        <v>398</v>
      </c>
      <c r="B399" s="1" t="n">
        <v>302</v>
      </c>
      <c r="F399" s="0" t="n">
        <f aca="false">E399*D399</f>
        <v>0</v>
      </c>
      <c r="G399" s="0" t="n">
        <f aca="false">D399^2*E399</f>
        <v>0</v>
      </c>
    </row>
    <row r="400" customFormat="false" ht="15" hidden="false" customHeight="false" outlineLevel="0" collapsed="false">
      <c r="A400" s="1" t="n">
        <v>399</v>
      </c>
      <c r="B400" s="1" t="n">
        <v>458</v>
      </c>
      <c r="F400" s="0" t="n">
        <f aca="false">E400*D400</f>
        <v>0</v>
      </c>
      <c r="G400" s="0" t="n">
        <f aca="false">D400^2*E400</f>
        <v>0</v>
      </c>
    </row>
    <row r="401" customFormat="false" ht="15" hidden="false" customHeight="false" outlineLevel="0" collapsed="false">
      <c r="A401" s="1" t="n">
        <v>400</v>
      </c>
      <c r="B401" s="1" t="n">
        <v>535</v>
      </c>
      <c r="F401" s="0" t="n">
        <f aca="false">E401*D401</f>
        <v>0</v>
      </c>
      <c r="G401" s="0" t="n">
        <f aca="false">D401^2*E401</f>
        <v>0</v>
      </c>
    </row>
    <row r="402" customFormat="false" ht="15" hidden="false" customHeight="false" outlineLevel="0" collapsed="false">
      <c r="A402" s="1" t="n">
        <v>401</v>
      </c>
      <c r="B402" s="1" t="n">
        <v>683</v>
      </c>
      <c r="F402" s="0" t="n">
        <f aca="false">E402*D402</f>
        <v>0</v>
      </c>
      <c r="G402" s="0" t="n">
        <f aca="false">D402^2*E402</f>
        <v>0</v>
      </c>
    </row>
    <row r="403" customFormat="false" ht="15" hidden="false" customHeight="false" outlineLevel="0" collapsed="false">
      <c r="A403" s="1" t="n">
        <v>402</v>
      </c>
      <c r="B403" s="1" t="n">
        <v>713</v>
      </c>
      <c r="F403" s="0" t="n">
        <f aca="false">E403*D403</f>
        <v>0</v>
      </c>
      <c r="G403" s="0" t="n">
        <f aca="false">D403^2*E403</f>
        <v>0</v>
      </c>
    </row>
    <row r="404" customFormat="false" ht="15" hidden="false" customHeight="false" outlineLevel="0" collapsed="false">
      <c r="A404" s="1" t="n">
        <v>403</v>
      </c>
      <c r="B404" s="1" t="n">
        <v>827</v>
      </c>
      <c r="F404" s="0" t="n">
        <f aca="false">E404*D404</f>
        <v>0</v>
      </c>
      <c r="G404" s="0" t="n">
        <f aca="false">D404^2*E404</f>
        <v>0</v>
      </c>
    </row>
    <row r="405" customFormat="false" ht="15" hidden="false" customHeight="false" outlineLevel="0" collapsed="false">
      <c r="A405" s="1" t="n">
        <v>404</v>
      </c>
      <c r="B405" s="1" t="n">
        <v>841</v>
      </c>
      <c r="F405" s="0" t="n">
        <f aca="false">E405*D405</f>
        <v>0</v>
      </c>
      <c r="G405" s="0" t="n">
        <f aca="false">D405^2*E405</f>
        <v>0</v>
      </c>
    </row>
    <row r="406" customFormat="false" ht="15" hidden="false" customHeight="false" outlineLevel="0" collapsed="false">
      <c r="A406" s="1" t="n">
        <v>405</v>
      </c>
      <c r="B406" s="1" t="n">
        <v>916</v>
      </c>
      <c r="F406" s="0" t="n">
        <f aca="false">E406*D406</f>
        <v>0</v>
      </c>
      <c r="G406" s="0" t="n">
        <f aca="false">D406^2*E406</f>
        <v>0</v>
      </c>
    </row>
    <row r="407" customFormat="false" ht="15" hidden="false" customHeight="false" outlineLevel="0" collapsed="false">
      <c r="A407" s="1" t="n">
        <v>406</v>
      </c>
      <c r="B407" s="1" t="n">
        <v>920</v>
      </c>
      <c r="F407" s="0" t="n">
        <f aca="false">E407*D407</f>
        <v>0</v>
      </c>
      <c r="G407" s="0" t="n">
        <f aca="false">D407^2*E407</f>
        <v>0</v>
      </c>
    </row>
    <row r="408" customFormat="false" ht="15" hidden="false" customHeight="false" outlineLevel="0" collapsed="false">
      <c r="A408" s="1" t="n">
        <v>407</v>
      </c>
      <c r="B408" s="1" t="n">
        <v>915</v>
      </c>
      <c r="F408" s="0" t="n">
        <f aca="false">E408*D408</f>
        <v>0</v>
      </c>
      <c r="G408" s="0" t="n">
        <f aca="false">D408^2*E408</f>
        <v>0</v>
      </c>
    </row>
    <row r="409" customFormat="false" ht="15" hidden="false" customHeight="false" outlineLevel="0" collapsed="false">
      <c r="A409" s="1" t="n">
        <v>408</v>
      </c>
      <c r="B409" s="1" t="n">
        <v>928</v>
      </c>
      <c r="F409" s="0" t="n">
        <f aca="false">E409*D409</f>
        <v>0</v>
      </c>
      <c r="G409" s="0" t="n">
        <f aca="false">D409^2*E409</f>
        <v>0</v>
      </c>
    </row>
    <row r="410" customFormat="false" ht="15" hidden="false" customHeight="false" outlineLevel="0" collapsed="false">
      <c r="A410" s="1" t="n">
        <v>409</v>
      </c>
      <c r="B410" s="1" t="n">
        <v>931</v>
      </c>
      <c r="F410" s="0" t="n">
        <f aca="false">E410*D410</f>
        <v>0</v>
      </c>
      <c r="G410" s="0" t="n">
        <f aca="false">D410^2*E410</f>
        <v>0</v>
      </c>
    </row>
    <row r="411" customFormat="false" ht="15" hidden="false" customHeight="false" outlineLevel="0" collapsed="false">
      <c r="A411" s="1" t="n">
        <v>410</v>
      </c>
      <c r="B411" s="1" t="n">
        <v>961</v>
      </c>
      <c r="F411" s="0" t="n">
        <f aca="false">E411*D411</f>
        <v>0</v>
      </c>
      <c r="G411" s="0" t="n">
        <f aca="false">D411^2*E411</f>
        <v>0</v>
      </c>
    </row>
    <row r="412" customFormat="false" ht="15" hidden="false" customHeight="false" outlineLevel="0" collapsed="false">
      <c r="A412" s="1" t="n">
        <v>411</v>
      </c>
      <c r="B412" s="1" t="n">
        <v>920</v>
      </c>
      <c r="F412" s="0" t="n">
        <f aca="false">E412*D412</f>
        <v>0</v>
      </c>
      <c r="G412" s="0" t="n">
        <f aca="false">D412^2*E412</f>
        <v>0</v>
      </c>
    </row>
    <row r="413" customFormat="false" ht="15" hidden="false" customHeight="false" outlineLevel="0" collapsed="false">
      <c r="A413" s="1" t="n">
        <v>412</v>
      </c>
      <c r="B413" s="1" t="n">
        <v>899</v>
      </c>
      <c r="F413" s="0" t="n">
        <f aca="false">E413*D413</f>
        <v>0</v>
      </c>
      <c r="G413" s="0" t="n">
        <f aca="false">D413^2*E413</f>
        <v>0</v>
      </c>
    </row>
    <row r="414" customFormat="false" ht="15" hidden="false" customHeight="false" outlineLevel="0" collapsed="false">
      <c r="A414" s="1" t="n">
        <v>413</v>
      </c>
      <c r="B414" s="1" t="n">
        <v>940</v>
      </c>
      <c r="F414" s="0" t="n">
        <f aca="false">E414*D414</f>
        <v>0</v>
      </c>
      <c r="G414" s="0" t="n">
        <f aca="false">D414^2*E414</f>
        <v>0</v>
      </c>
    </row>
    <row r="415" customFormat="false" ht="15" hidden="false" customHeight="false" outlineLevel="0" collapsed="false">
      <c r="A415" s="1" t="n">
        <v>414</v>
      </c>
      <c r="B415" s="1" t="n">
        <v>883</v>
      </c>
      <c r="F415" s="0" t="n">
        <f aca="false">E415*D415</f>
        <v>0</v>
      </c>
      <c r="G415" s="0" t="n">
        <f aca="false">D415^2*E415</f>
        <v>0</v>
      </c>
    </row>
    <row r="416" customFormat="false" ht="15" hidden="false" customHeight="false" outlineLevel="0" collapsed="false">
      <c r="A416" s="1" t="n">
        <v>415</v>
      </c>
      <c r="B416" s="1" t="n">
        <v>827</v>
      </c>
      <c r="F416" s="0" t="n">
        <f aca="false">E416*D416</f>
        <v>0</v>
      </c>
      <c r="G416" s="0" t="n">
        <f aca="false">D416^2*E416</f>
        <v>0</v>
      </c>
    </row>
    <row r="417" customFormat="false" ht="15" hidden="false" customHeight="false" outlineLevel="0" collapsed="false">
      <c r="A417" s="1" t="n">
        <v>416</v>
      </c>
      <c r="B417" s="1" t="n">
        <v>666</v>
      </c>
      <c r="F417" s="0" t="n">
        <f aca="false">E417*D417</f>
        <v>0</v>
      </c>
      <c r="G417" s="0" t="n">
        <f aca="false">D417^2*E417</f>
        <v>0</v>
      </c>
    </row>
    <row r="418" customFormat="false" ht="15" hidden="false" customHeight="false" outlineLevel="0" collapsed="false">
      <c r="A418" s="1" t="n">
        <v>417</v>
      </c>
      <c r="B418" s="1" t="n">
        <v>486</v>
      </c>
      <c r="F418" s="0" t="n">
        <f aca="false">E418*D418</f>
        <v>0</v>
      </c>
      <c r="G418" s="0" t="n">
        <f aca="false">D418^2*E418</f>
        <v>0</v>
      </c>
    </row>
    <row r="419" customFormat="false" ht="15" hidden="false" customHeight="false" outlineLevel="0" collapsed="false">
      <c r="A419" s="1" t="n">
        <v>418</v>
      </c>
      <c r="B419" s="1" t="n">
        <v>293</v>
      </c>
      <c r="F419" s="0" t="n">
        <f aca="false">E419*D419</f>
        <v>0</v>
      </c>
      <c r="G419" s="0" t="n">
        <f aca="false">D419^2*E419</f>
        <v>0</v>
      </c>
    </row>
    <row r="420" customFormat="false" ht="15" hidden="false" customHeight="false" outlineLevel="0" collapsed="false">
      <c r="A420" s="1" t="n">
        <v>419</v>
      </c>
      <c r="B420" s="1" t="n">
        <v>151</v>
      </c>
      <c r="F420" s="0" t="n">
        <f aca="false">E420*D420</f>
        <v>0</v>
      </c>
      <c r="G420" s="0" t="n">
        <f aca="false">D420^2*E420</f>
        <v>0</v>
      </c>
    </row>
    <row r="421" customFormat="false" ht="15" hidden="false" customHeight="false" outlineLevel="0" collapsed="false">
      <c r="A421" s="1" t="n">
        <v>420</v>
      </c>
      <c r="B421" s="1" t="n">
        <v>73</v>
      </c>
      <c r="F421" s="0" t="n">
        <f aca="false">E421*D421</f>
        <v>0</v>
      </c>
      <c r="G421" s="0" t="n">
        <f aca="false">D421^2*E421</f>
        <v>0</v>
      </c>
    </row>
    <row r="422" customFormat="false" ht="15" hidden="false" customHeight="false" outlineLevel="0" collapsed="false">
      <c r="A422" s="1" t="n">
        <v>421</v>
      </c>
      <c r="B422" s="1" t="n">
        <v>19</v>
      </c>
      <c r="F422" s="0" t="n">
        <f aca="false">E422*D422</f>
        <v>0</v>
      </c>
      <c r="G422" s="0" t="n">
        <f aca="false">D422^2*E422</f>
        <v>0</v>
      </c>
    </row>
    <row r="423" customFormat="false" ht="15" hidden="false" customHeight="false" outlineLevel="0" collapsed="false">
      <c r="A423" s="1" t="n">
        <v>422</v>
      </c>
      <c r="B423" s="1" t="n">
        <v>4</v>
      </c>
      <c r="F423" s="0" t="n">
        <f aca="false">E423*D423</f>
        <v>0</v>
      </c>
      <c r="G423" s="0" t="n">
        <f aca="false">D423^2*E423</f>
        <v>0</v>
      </c>
    </row>
    <row r="424" customFormat="false" ht="15" hidden="false" customHeight="false" outlineLevel="0" collapsed="false">
      <c r="A424" s="1" t="n">
        <v>423</v>
      </c>
      <c r="B424" s="1" t="n">
        <v>0</v>
      </c>
      <c r="F424" s="0" t="n">
        <f aca="false">E424*D424</f>
        <v>0</v>
      </c>
      <c r="G424" s="0" t="n">
        <f aca="false">D424^2*E424</f>
        <v>0</v>
      </c>
    </row>
    <row r="425" customFormat="false" ht="15" hidden="false" customHeight="false" outlineLevel="0" collapsed="false">
      <c r="A425" s="1" t="n">
        <v>424</v>
      </c>
      <c r="B425" s="1" t="n">
        <v>0</v>
      </c>
      <c r="F425" s="0" t="n">
        <f aca="false">E425*D425</f>
        <v>0</v>
      </c>
      <c r="G425" s="0" t="n">
        <f aca="false">D425^2*E425</f>
        <v>0</v>
      </c>
    </row>
    <row r="426" customFormat="false" ht="15" hidden="false" customHeight="false" outlineLevel="0" collapsed="false">
      <c r="A426" s="1" t="n">
        <v>425</v>
      </c>
      <c r="B426" s="1" t="n">
        <v>0</v>
      </c>
      <c r="F426" s="0" t="n">
        <f aca="false">E426*D426</f>
        <v>0</v>
      </c>
      <c r="G426" s="0" t="n">
        <f aca="false">D426^2*E426</f>
        <v>0</v>
      </c>
    </row>
    <row r="427" customFormat="false" ht="15" hidden="false" customHeight="false" outlineLevel="0" collapsed="false">
      <c r="A427" s="1" t="n">
        <v>426</v>
      </c>
      <c r="B427" s="1" t="n">
        <v>0</v>
      </c>
      <c r="F427" s="0" t="n">
        <f aca="false">E427*D427</f>
        <v>0</v>
      </c>
      <c r="G427" s="0" t="n">
        <f aca="false">D427^2*E427</f>
        <v>0</v>
      </c>
    </row>
    <row r="428" customFormat="false" ht="15" hidden="false" customHeight="false" outlineLevel="0" collapsed="false">
      <c r="A428" s="1" t="n">
        <v>427</v>
      </c>
      <c r="B428" s="1" t="n">
        <v>0</v>
      </c>
      <c r="F428" s="0" t="n">
        <f aca="false">E428*D428</f>
        <v>0</v>
      </c>
      <c r="G428" s="0" t="n">
        <f aca="false">D428^2*E428</f>
        <v>0</v>
      </c>
    </row>
    <row r="429" customFormat="false" ht="15" hidden="false" customHeight="false" outlineLevel="0" collapsed="false">
      <c r="A429" s="1" t="n">
        <v>428</v>
      </c>
      <c r="B429" s="1" t="n">
        <v>0</v>
      </c>
      <c r="F429" s="0" t="n">
        <f aca="false">E429*D429</f>
        <v>0</v>
      </c>
      <c r="G429" s="0" t="n">
        <f aca="false">D429^2*E429</f>
        <v>0</v>
      </c>
    </row>
    <row r="430" customFormat="false" ht="15" hidden="false" customHeight="false" outlineLevel="0" collapsed="false">
      <c r="A430" s="1" t="n">
        <v>429</v>
      </c>
      <c r="B430" s="1" t="n">
        <v>0</v>
      </c>
      <c r="F430" s="0" t="n">
        <f aca="false">E430*D430</f>
        <v>0</v>
      </c>
      <c r="G430" s="0" t="n">
        <f aca="false">D430^2*E430</f>
        <v>0</v>
      </c>
    </row>
    <row r="431" customFormat="false" ht="15" hidden="false" customHeight="false" outlineLevel="0" collapsed="false">
      <c r="A431" s="1" t="n">
        <v>430</v>
      </c>
      <c r="B431" s="1" t="n">
        <v>0</v>
      </c>
      <c r="F431" s="0" t="n">
        <f aca="false">E431*D431</f>
        <v>0</v>
      </c>
      <c r="G431" s="0" t="n">
        <f aca="false">D431^2*E431</f>
        <v>0</v>
      </c>
    </row>
    <row r="432" customFormat="false" ht="15" hidden="false" customHeight="false" outlineLevel="0" collapsed="false">
      <c r="A432" s="1" t="n">
        <v>431</v>
      </c>
      <c r="B432" s="1" t="n">
        <v>0</v>
      </c>
      <c r="F432" s="0" t="n">
        <f aca="false">E432*D432</f>
        <v>0</v>
      </c>
      <c r="G432" s="0" t="n">
        <f aca="false">D432^2*E432</f>
        <v>0</v>
      </c>
    </row>
    <row r="433" customFormat="false" ht="15" hidden="false" customHeight="false" outlineLevel="0" collapsed="false">
      <c r="A433" s="1" t="n">
        <v>432</v>
      </c>
      <c r="B433" s="1" t="n">
        <v>0</v>
      </c>
      <c r="F433" s="0" t="n">
        <f aca="false">E433*D433</f>
        <v>0</v>
      </c>
      <c r="G433" s="0" t="n">
        <f aca="false">D433^2*E433</f>
        <v>0</v>
      </c>
    </row>
    <row r="434" customFormat="false" ht="15" hidden="false" customHeight="false" outlineLevel="0" collapsed="false">
      <c r="A434" s="1" t="n">
        <v>433</v>
      </c>
      <c r="B434" s="1" t="n">
        <v>0</v>
      </c>
      <c r="F434" s="0" t="n">
        <f aca="false">E434*D434</f>
        <v>0</v>
      </c>
      <c r="G434" s="0" t="n">
        <f aca="false">D434^2*E434</f>
        <v>0</v>
      </c>
    </row>
    <row r="435" customFormat="false" ht="15" hidden="false" customHeight="false" outlineLevel="0" collapsed="false">
      <c r="A435" s="1" t="n">
        <v>434</v>
      </c>
      <c r="B435" s="1" t="n">
        <v>0</v>
      </c>
      <c r="F435" s="0" t="n">
        <f aca="false">E435*D435</f>
        <v>0</v>
      </c>
      <c r="G435" s="0" t="n">
        <f aca="false">D435^2*E435</f>
        <v>0</v>
      </c>
    </row>
    <row r="436" customFormat="false" ht="15" hidden="false" customHeight="false" outlineLevel="0" collapsed="false">
      <c r="A436" s="1" t="n">
        <v>435</v>
      </c>
      <c r="B436" s="1" t="n">
        <v>0</v>
      </c>
      <c r="F436" s="0" t="n">
        <f aca="false">E436*D436</f>
        <v>0</v>
      </c>
      <c r="G436" s="0" t="n">
        <f aca="false">D436^2*E436</f>
        <v>0</v>
      </c>
    </row>
    <row r="437" customFormat="false" ht="15" hidden="false" customHeight="false" outlineLevel="0" collapsed="false">
      <c r="A437" s="1" t="n">
        <v>436</v>
      </c>
      <c r="B437" s="1" t="n">
        <v>0</v>
      </c>
      <c r="F437" s="0" t="n">
        <f aca="false">E437*D437</f>
        <v>0</v>
      </c>
      <c r="G437" s="0" t="n">
        <f aca="false">D437^2*E437</f>
        <v>0</v>
      </c>
    </row>
    <row r="438" customFormat="false" ht="15" hidden="false" customHeight="false" outlineLevel="0" collapsed="false">
      <c r="A438" s="1" t="n">
        <v>437</v>
      </c>
      <c r="B438" s="1" t="n">
        <v>0</v>
      </c>
      <c r="F438" s="0" t="n">
        <f aca="false">E438*D438</f>
        <v>0</v>
      </c>
      <c r="G438" s="0" t="n">
        <f aca="false">D438^2*E438</f>
        <v>0</v>
      </c>
    </row>
    <row r="439" customFormat="false" ht="15" hidden="false" customHeight="false" outlineLevel="0" collapsed="false">
      <c r="A439" s="1" t="n">
        <v>438</v>
      </c>
      <c r="B439" s="1" t="n">
        <v>0</v>
      </c>
      <c r="F439" s="0" t="n">
        <f aca="false">E439*D439</f>
        <v>0</v>
      </c>
      <c r="G439" s="0" t="n">
        <f aca="false">D439^2*E439</f>
        <v>0</v>
      </c>
    </row>
    <row r="440" customFormat="false" ht="15" hidden="false" customHeight="false" outlineLevel="0" collapsed="false">
      <c r="A440" s="1" t="n">
        <v>439</v>
      </c>
      <c r="B440" s="1" t="n">
        <v>0</v>
      </c>
      <c r="F440" s="0" t="n">
        <f aca="false">E440*D440</f>
        <v>0</v>
      </c>
      <c r="G440" s="0" t="n">
        <f aca="false">D440^2*E440</f>
        <v>0</v>
      </c>
    </row>
    <row r="441" customFormat="false" ht="15" hidden="false" customHeight="false" outlineLevel="0" collapsed="false">
      <c r="A441" s="1" t="n">
        <v>440</v>
      </c>
      <c r="B441" s="1" t="n">
        <v>0</v>
      </c>
      <c r="F441" s="0" t="n">
        <f aca="false">E441*D441</f>
        <v>0</v>
      </c>
      <c r="G441" s="0" t="n">
        <f aca="false">D441^2*E441</f>
        <v>0</v>
      </c>
    </row>
    <row r="442" customFormat="false" ht="15" hidden="false" customHeight="false" outlineLevel="0" collapsed="false">
      <c r="A442" s="1" t="n">
        <v>441</v>
      </c>
      <c r="B442" s="1" t="n">
        <v>0</v>
      </c>
      <c r="F442" s="0" t="n">
        <f aca="false">E442*D442</f>
        <v>0</v>
      </c>
      <c r="G442" s="0" t="n">
        <f aca="false">D442^2*E442</f>
        <v>0</v>
      </c>
    </row>
    <row r="443" customFormat="false" ht="15" hidden="false" customHeight="false" outlineLevel="0" collapsed="false">
      <c r="A443" s="1" t="n">
        <v>442</v>
      </c>
      <c r="B443" s="1" t="n">
        <v>0</v>
      </c>
      <c r="F443" s="0" t="n">
        <f aca="false">E443*D443</f>
        <v>0</v>
      </c>
      <c r="G443" s="0" t="n">
        <f aca="false">D443^2*E443</f>
        <v>0</v>
      </c>
    </row>
    <row r="444" customFormat="false" ht="15" hidden="false" customHeight="false" outlineLevel="0" collapsed="false">
      <c r="A444" s="1" t="n">
        <v>443</v>
      </c>
      <c r="B444" s="1" t="n">
        <v>0</v>
      </c>
      <c r="F444" s="0" t="n">
        <f aca="false">E444*D444</f>
        <v>0</v>
      </c>
      <c r="G444" s="0" t="n">
        <f aca="false">D444^2*E444</f>
        <v>0</v>
      </c>
    </row>
    <row r="445" customFormat="false" ht="15" hidden="false" customHeight="false" outlineLevel="0" collapsed="false">
      <c r="A445" s="1" t="n">
        <v>444</v>
      </c>
      <c r="B445" s="1" t="n">
        <v>0</v>
      </c>
      <c r="F445" s="0" t="n">
        <f aca="false">E445*D445</f>
        <v>0</v>
      </c>
      <c r="G445" s="0" t="n">
        <f aca="false">D445^2*E445</f>
        <v>0</v>
      </c>
    </row>
    <row r="446" customFormat="false" ht="15" hidden="false" customHeight="false" outlineLevel="0" collapsed="false">
      <c r="A446" s="1" t="n">
        <v>445</v>
      </c>
      <c r="B446" s="1" t="n">
        <v>0</v>
      </c>
      <c r="F446" s="0" t="n">
        <f aca="false">E446*D446</f>
        <v>0</v>
      </c>
      <c r="G446" s="0" t="n">
        <f aca="false">D446^2*E446</f>
        <v>0</v>
      </c>
    </row>
    <row r="447" customFormat="false" ht="15" hidden="false" customHeight="false" outlineLevel="0" collapsed="false">
      <c r="A447" s="1" t="n">
        <v>446</v>
      </c>
      <c r="B447" s="1" t="n">
        <v>0</v>
      </c>
      <c r="F447" s="0" t="n">
        <f aca="false">E447*D447</f>
        <v>0</v>
      </c>
      <c r="G447" s="0" t="n">
        <f aca="false">D447^2*E447</f>
        <v>0</v>
      </c>
    </row>
    <row r="448" customFormat="false" ht="15" hidden="false" customHeight="false" outlineLevel="0" collapsed="false">
      <c r="A448" s="1" t="n">
        <v>447</v>
      </c>
      <c r="B448" s="1" t="n">
        <v>0</v>
      </c>
      <c r="F448" s="0" t="n">
        <f aca="false">E448*D448</f>
        <v>0</v>
      </c>
      <c r="G448" s="0" t="n">
        <f aca="false">D448^2*E448</f>
        <v>0</v>
      </c>
    </row>
    <row r="449" customFormat="false" ht="15" hidden="false" customHeight="false" outlineLevel="0" collapsed="false">
      <c r="A449" s="1" t="n">
        <v>448</v>
      </c>
      <c r="B449" s="1" t="n">
        <v>0</v>
      </c>
      <c r="F449" s="0" t="n">
        <f aca="false">E449*D449</f>
        <v>0</v>
      </c>
      <c r="G449" s="0" t="n">
        <f aca="false">D449^2*E449</f>
        <v>0</v>
      </c>
    </row>
    <row r="450" customFormat="false" ht="15" hidden="false" customHeight="false" outlineLevel="0" collapsed="false">
      <c r="A450" s="1" t="n">
        <v>449</v>
      </c>
      <c r="B450" s="1" t="n">
        <v>0</v>
      </c>
      <c r="F450" s="0" t="n">
        <f aca="false">E450*D450</f>
        <v>0</v>
      </c>
      <c r="G450" s="0" t="n">
        <f aca="false">D450^2*E450</f>
        <v>0</v>
      </c>
    </row>
    <row r="451" customFormat="false" ht="15" hidden="false" customHeight="false" outlineLevel="0" collapsed="false">
      <c r="A451" s="1" t="n">
        <v>450</v>
      </c>
      <c r="B451" s="1" t="n">
        <v>0</v>
      </c>
      <c r="F451" s="0" t="n">
        <f aca="false">E451*D451</f>
        <v>0</v>
      </c>
      <c r="G451" s="0" t="n">
        <f aca="false">D451^2*E451</f>
        <v>0</v>
      </c>
    </row>
    <row r="452" customFormat="false" ht="15" hidden="false" customHeight="false" outlineLevel="0" collapsed="false">
      <c r="A452" s="1" t="n">
        <v>451</v>
      </c>
      <c r="B452" s="1" t="n">
        <v>0</v>
      </c>
      <c r="F452" s="0" t="n">
        <f aca="false">E452*D452</f>
        <v>0</v>
      </c>
      <c r="G452" s="0" t="n">
        <f aca="false">D452^2*E452</f>
        <v>0</v>
      </c>
    </row>
    <row r="453" customFormat="false" ht="15" hidden="false" customHeight="false" outlineLevel="0" collapsed="false">
      <c r="A453" s="1" t="n">
        <v>452</v>
      </c>
      <c r="B453" s="1" t="n">
        <v>0</v>
      </c>
      <c r="F453" s="0" t="n">
        <f aca="false">E453*D453</f>
        <v>0</v>
      </c>
      <c r="G453" s="0" t="n">
        <f aca="false">D453^2*E453</f>
        <v>0</v>
      </c>
    </row>
    <row r="454" customFormat="false" ht="15" hidden="false" customHeight="false" outlineLevel="0" collapsed="false">
      <c r="A454" s="1" t="n">
        <v>453</v>
      </c>
      <c r="B454" s="1" t="n">
        <v>0</v>
      </c>
      <c r="F454" s="0" t="n">
        <f aca="false">E454*D454</f>
        <v>0</v>
      </c>
      <c r="G454" s="0" t="n">
        <f aca="false">D454^2*E454</f>
        <v>0</v>
      </c>
    </row>
    <row r="455" customFormat="false" ht="15" hidden="false" customHeight="false" outlineLevel="0" collapsed="false">
      <c r="A455" s="1" t="n">
        <v>454</v>
      </c>
      <c r="B455" s="1" t="n">
        <v>0</v>
      </c>
      <c r="F455" s="0" t="n">
        <f aca="false">E455*D455</f>
        <v>0</v>
      </c>
      <c r="G455" s="0" t="n">
        <f aca="false">D455^2*E455</f>
        <v>0</v>
      </c>
    </row>
    <row r="456" customFormat="false" ht="15" hidden="false" customHeight="false" outlineLevel="0" collapsed="false">
      <c r="A456" s="1" t="n">
        <v>455</v>
      </c>
      <c r="B456" s="1" t="n">
        <v>0</v>
      </c>
      <c r="F456" s="0" t="n">
        <f aca="false">E456*D456</f>
        <v>0</v>
      </c>
      <c r="G456" s="0" t="n">
        <f aca="false">D456^2*E456</f>
        <v>0</v>
      </c>
    </row>
    <row r="457" customFormat="false" ht="15" hidden="false" customHeight="false" outlineLevel="0" collapsed="false">
      <c r="A457" s="1" t="n">
        <v>456</v>
      </c>
      <c r="B457" s="1" t="n">
        <v>0</v>
      </c>
      <c r="F457" s="0" t="n">
        <f aca="false">E457*D457</f>
        <v>0</v>
      </c>
      <c r="G457" s="0" t="n">
        <f aca="false">D457^2*E457</f>
        <v>0</v>
      </c>
    </row>
    <row r="458" customFormat="false" ht="15" hidden="false" customHeight="false" outlineLevel="0" collapsed="false">
      <c r="A458" s="1" t="n">
        <v>457</v>
      </c>
      <c r="B458" s="1" t="n">
        <v>0</v>
      </c>
      <c r="F458" s="0" t="n">
        <f aca="false">E458*D458</f>
        <v>0</v>
      </c>
      <c r="G458" s="0" t="n">
        <f aca="false">D458^2*E458</f>
        <v>0</v>
      </c>
    </row>
    <row r="459" customFormat="false" ht="15" hidden="false" customHeight="false" outlineLevel="0" collapsed="false">
      <c r="A459" s="1" t="n">
        <v>458</v>
      </c>
      <c r="B459" s="1" t="n">
        <v>0</v>
      </c>
      <c r="F459" s="0" t="n">
        <f aca="false">E459*D459</f>
        <v>0</v>
      </c>
      <c r="G459" s="0" t="n">
        <f aca="false">D459^2*E459</f>
        <v>0</v>
      </c>
    </row>
    <row r="460" customFormat="false" ht="15" hidden="false" customHeight="false" outlineLevel="0" collapsed="false">
      <c r="A460" s="1" t="n">
        <v>459</v>
      </c>
      <c r="B460" s="1" t="n">
        <v>0</v>
      </c>
      <c r="F460" s="0" t="n">
        <f aca="false">E460*D460</f>
        <v>0</v>
      </c>
      <c r="G460" s="0" t="n">
        <f aca="false">D460^2*E460</f>
        <v>0</v>
      </c>
    </row>
    <row r="461" customFormat="false" ht="15" hidden="false" customHeight="false" outlineLevel="0" collapsed="false">
      <c r="A461" s="1" t="n">
        <v>460</v>
      </c>
      <c r="B461" s="1" t="n">
        <v>0</v>
      </c>
      <c r="F461" s="0" t="n">
        <f aca="false">E461*D461</f>
        <v>0</v>
      </c>
      <c r="G461" s="0" t="n">
        <f aca="false">D461^2*E461</f>
        <v>0</v>
      </c>
    </row>
    <row r="462" customFormat="false" ht="15" hidden="false" customHeight="false" outlineLevel="0" collapsed="false">
      <c r="A462" s="1" t="n">
        <v>461</v>
      </c>
      <c r="B462" s="1" t="n">
        <v>0</v>
      </c>
      <c r="F462" s="0" t="n">
        <f aca="false">E462*D462</f>
        <v>0</v>
      </c>
      <c r="G462" s="0" t="n">
        <f aca="false">D462^2*E462</f>
        <v>0</v>
      </c>
    </row>
    <row r="463" customFormat="false" ht="15" hidden="false" customHeight="false" outlineLevel="0" collapsed="false">
      <c r="A463" s="1" t="n">
        <v>462</v>
      </c>
      <c r="B463" s="1" t="n">
        <v>0</v>
      </c>
      <c r="F463" s="0" t="n">
        <f aca="false">E463*D463</f>
        <v>0</v>
      </c>
      <c r="G463" s="0" t="n">
        <f aca="false">D463^2*E463</f>
        <v>0</v>
      </c>
    </row>
    <row r="464" customFormat="false" ht="15" hidden="false" customHeight="false" outlineLevel="0" collapsed="false">
      <c r="A464" s="1" t="n">
        <v>463</v>
      </c>
      <c r="B464" s="1" t="n">
        <v>0</v>
      </c>
      <c r="F464" s="0" t="n">
        <f aca="false">E464*D464</f>
        <v>0</v>
      </c>
      <c r="G464" s="0" t="n">
        <f aca="false">D464^2*E464</f>
        <v>0</v>
      </c>
    </row>
    <row r="465" customFormat="false" ht="15" hidden="false" customHeight="false" outlineLevel="0" collapsed="false">
      <c r="A465" s="1" t="n">
        <v>464</v>
      </c>
      <c r="B465" s="1" t="n">
        <v>0</v>
      </c>
      <c r="F465" s="0" t="n">
        <f aca="false">E465*D465</f>
        <v>0</v>
      </c>
      <c r="G465" s="0" t="n">
        <f aca="false">D465^2*E465</f>
        <v>0</v>
      </c>
    </row>
    <row r="466" customFormat="false" ht="15" hidden="false" customHeight="false" outlineLevel="0" collapsed="false">
      <c r="A466" s="1" t="n">
        <v>465</v>
      </c>
      <c r="B466" s="1" t="n">
        <v>0</v>
      </c>
      <c r="F466" s="0" t="n">
        <f aca="false">E466*D466</f>
        <v>0</v>
      </c>
      <c r="G466" s="0" t="n">
        <f aca="false">D466^2*E466</f>
        <v>0</v>
      </c>
    </row>
    <row r="467" customFormat="false" ht="15" hidden="false" customHeight="false" outlineLevel="0" collapsed="false">
      <c r="A467" s="1" t="n">
        <v>466</v>
      </c>
      <c r="B467" s="1" t="n">
        <v>0</v>
      </c>
      <c r="F467" s="0" t="n">
        <f aca="false">E467*D467</f>
        <v>0</v>
      </c>
      <c r="G467" s="0" t="n">
        <f aca="false">D467^2*E467</f>
        <v>0</v>
      </c>
    </row>
    <row r="468" customFormat="false" ht="15" hidden="false" customHeight="false" outlineLevel="0" collapsed="false">
      <c r="A468" s="1" t="n">
        <v>467</v>
      </c>
      <c r="B468" s="1" t="n">
        <v>0</v>
      </c>
      <c r="F468" s="0" t="n">
        <f aca="false">E468*D468</f>
        <v>0</v>
      </c>
      <c r="G468" s="0" t="n">
        <f aca="false">D468^2*E468</f>
        <v>0</v>
      </c>
    </row>
    <row r="469" customFormat="false" ht="15" hidden="false" customHeight="false" outlineLevel="0" collapsed="false">
      <c r="A469" s="1" t="n">
        <v>468</v>
      </c>
      <c r="B469" s="1" t="n">
        <v>0</v>
      </c>
      <c r="F469" s="0" t="n">
        <f aca="false">E469*D469</f>
        <v>0</v>
      </c>
      <c r="G469" s="0" t="n">
        <f aca="false">D469^2*E469</f>
        <v>0</v>
      </c>
    </row>
    <row r="470" customFormat="false" ht="15" hidden="false" customHeight="false" outlineLevel="0" collapsed="false">
      <c r="A470" s="1" t="n">
        <v>469</v>
      </c>
      <c r="B470" s="1" t="n">
        <v>0</v>
      </c>
      <c r="F470" s="0" t="n">
        <f aca="false">E470*D470</f>
        <v>0</v>
      </c>
      <c r="G470" s="0" t="n">
        <f aca="false">D470^2*E470</f>
        <v>0</v>
      </c>
    </row>
    <row r="471" customFormat="false" ht="15" hidden="false" customHeight="false" outlineLevel="0" collapsed="false">
      <c r="A471" s="1" t="n">
        <v>470</v>
      </c>
      <c r="B471" s="1" t="n">
        <v>0</v>
      </c>
      <c r="F471" s="0" t="n">
        <f aca="false">E471*D471</f>
        <v>0</v>
      </c>
      <c r="G471" s="0" t="n">
        <f aca="false">D471^2*E471</f>
        <v>0</v>
      </c>
    </row>
    <row r="472" customFormat="false" ht="15" hidden="false" customHeight="false" outlineLevel="0" collapsed="false">
      <c r="A472" s="1" t="n">
        <v>471</v>
      </c>
      <c r="B472" s="1" t="n">
        <v>0</v>
      </c>
      <c r="F472" s="0" t="n">
        <f aca="false">E472*D472</f>
        <v>0</v>
      </c>
      <c r="G472" s="0" t="n">
        <f aca="false">D472^2*E472</f>
        <v>0</v>
      </c>
    </row>
    <row r="473" customFormat="false" ht="15" hidden="false" customHeight="false" outlineLevel="0" collapsed="false">
      <c r="A473" s="1" t="n">
        <v>472</v>
      </c>
      <c r="B473" s="1" t="n">
        <v>0</v>
      </c>
      <c r="F473" s="0" t="n">
        <f aca="false">E473*D473</f>
        <v>0</v>
      </c>
      <c r="G473" s="0" t="n">
        <f aca="false">D473^2*E473</f>
        <v>0</v>
      </c>
    </row>
    <row r="474" customFormat="false" ht="15" hidden="false" customHeight="false" outlineLevel="0" collapsed="false">
      <c r="A474" s="1" t="n">
        <v>473</v>
      </c>
      <c r="B474" s="1" t="n">
        <v>0</v>
      </c>
      <c r="F474" s="0" t="n">
        <f aca="false">E474*D474</f>
        <v>0</v>
      </c>
      <c r="G474" s="0" t="n">
        <f aca="false">D474^2*E474</f>
        <v>0</v>
      </c>
    </row>
    <row r="475" customFormat="false" ht="15" hidden="false" customHeight="false" outlineLevel="0" collapsed="false">
      <c r="A475" s="1" t="n">
        <v>474</v>
      </c>
      <c r="B475" s="1" t="n">
        <v>0</v>
      </c>
      <c r="F475" s="0" t="n">
        <f aca="false">E475*D475</f>
        <v>0</v>
      </c>
      <c r="G475" s="0" t="n">
        <f aca="false">D475^2*E475</f>
        <v>0</v>
      </c>
    </row>
    <row r="476" customFormat="false" ht="15" hidden="false" customHeight="false" outlineLevel="0" collapsed="false">
      <c r="A476" s="1" t="n">
        <v>475</v>
      </c>
      <c r="B476" s="1" t="n">
        <v>0</v>
      </c>
      <c r="F476" s="0" t="n">
        <f aca="false">E476*D476</f>
        <v>0</v>
      </c>
      <c r="G476" s="0" t="n">
        <f aca="false">D476^2*E476</f>
        <v>0</v>
      </c>
    </row>
    <row r="477" customFormat="false" ht="15" hidden="false" customHeight="false" outlineLevel="0" collapsed="false">
      <c r="A477" s="1" t="n">
        <v>476</v>
      </c>
      <c r="B477" s="1" t="n">
        <v>0</v>
      </c>
      <c r="F477" s="0" t="n">
        <f aca="false">E477*D477</f>
        <v>0</v>
      </c>
      <c r="G477" s="0" t="n">
        <f aca="false">D477^2*E477</f>
        <v>0</v>
      </c>
    </row>
    <row r="478" customFormat="false" ht="15" hidden="false" customHeight="false" outlineLevel="0" collapsed="false">
      <c r="A478" s="1" t="n">
        <v>477</v>
      </c>
      <c r="B478" s="1" t="n">
        <v>0</v>
      </c>
      <c r="F478" s="0" t="n">
        <f aca="false">E478*D478</f>
        <v>0</v>
      </c>
      <c r="G478" s="0" t="n">
        <f aca="false">D478^2*E478</f>
        <v>0</v>
      </c>
    </row>
    <row r="479" customFormat="false" ht="15" hidden="false" customHeight="false" outlineLevel="0" collapsed="false">
      <c r="A479" s="1" t="n">
        <v>478</v>
      </c>
      <c r="B479" s="1" t="n">
        <v>0</v>
      </c>
      <c r="F479" s="0" t="n">
        <f aca="false">E479*D479</f>
        <v>0</v>
      </c>
      <c r="G479" s="0" t="n">
        <f aca="false">D479^2*E479</f>
        <v>0</v>
      </c>
    </row>
    <row r="480" customFormat="false" ht="15" hidden="false" customHeight="false" outlineLevel="0" collapsed="false">
      <c r="A480" s="1" t="n">
        <v>479</v>
      </c>
      <c r="B480" s="1" t="n">
        <v>0</v>
      </c>
      <c r="F480" s="0" t="n">
        <f aca="false">E480*D480</f>
        <v>0</v>
      </c>
      <c r="G480" s="0" t="n">
        <f aca="false">D480^2*E480</f>
        <v>0</v>
      </c>
    </row>
    <row r="481" customFormat="false" ht="15" hidden="false" customHeight="false" outlineLevel="0" collapsed="false">
      <c r="A481" s="1" t="n">
        <v>480</v>
      </c>
      <c r="B481" s="1" t="n">
        <v>0</v>
      </c>
      <c r="F481" s="0" t="n">
        <f aca="false">E481*D481</f>
        <v>0</v>
      </c>
      <c r="G481" s="0" t="n">
        <f aca="false">D481^2*E481</f>
        <v>0</v>
      </c>
    </row>
    <row r="482" customFormat="false" ht="15" hidden="false" customHeight="false" outlineLevel="0" collapsed="false">
      <c r="A482" s="1" t="n">
        <v>481</v>
      </c>
      <c r="B482" s="1" t="n">
        <v>0</v>
      </c>
      <c r="F482" s="0" t="n">
        <f aca="false">E482*D482</f>
        <v>0</v>
      </c>
      <c r="G482" s="0" t="n">
        <f aca="false">D482^2*E482</f>
        <v>0</v>
      </c>
    </row>
    <row r="483" customFormat="false" ht="15" hidden="false" customHeight="false" outlineLevel="0" collapsed="false">
      <c r="A483" s="1" t="n">
        <v>482</v>
      </c>
      <c r="B483" s="1" t="n">
        <v>0</v>
      </c>
      <c r="F483" s="0" t="n">
        <f aca="false">E483*D483</f>
        <v>0</v>
      </c>
      <c r="G483" s="0" t="n">
        <f aca="false">D483^2*E483</f>
        <v>0</v>
      </c>
    </row>
    <row r="484" customFormat="false" ht="15" hidden="false" customHeight="false" outlineLevel="0" collapsed="false">
      <c r="A484" s="1" t="n">
        <v>483</v>
      </c>
      <c r="B484" s="1" t="n">
        <v>0</v>
      </c>
      <c r="F484" s="0" t="n">
        <f aca="false">E484*D484</f>
        <v>0</v>
      </c>
      <c r="G484" s="0" t="n">
        <f aca="false">D484^2*E484</f>
        <v>0</v>
      </c>
    </row>
    <row r="485" customFormat="false" ht="15" hidden="false" customHeight="false" outlineLevel="0" collapsed="false">
      <c r="A485" s="1" t="n">
        <v>484</v>
      </c>
      <c r="B485" s="1" t="n">
        <v>0</v>
      </c>
      <c r="F485" s="0" t="n">
        <f aca="false">E485*D485</f>
        <v>0</v>
      </c>
      <c r="G485" s="0" t="n">
        <f aca="false">D485^2*E485</f>
        <v>0</v>
      </c>
    </row>
    <row r="486" customFormat="false" ht="15" hidden="false" customHeight="false" outlineLevel="0" collapsed="false">
      <c r="A486" s="1" t="n">
        <v>485</v>
      </c>
      <c r="B486" s="1" t="n">
        <v>0</v>
      </c>
      <c r="F486" s="0" t="n">
        <f aca="false">E486*D486</f>
        <v>0</v>
      </c>
      <c r="G486" s="0" t="n">
        <f aca="false">D486^2*E486</f>
        <v>0</v>
      </c>
    </row>
    <row r="487" customFormat="false" ht="15" hidden="false" customHeight="false" outlineLevel="0" collapsed="false">
      <c r="A487" s="1" t="n">
        <v>486</v>
      </c>
      <c r="B487" s="1" t="n">
        <v>0</v>
      </c>
      <c r="F487" s="0" t="n">
        <f aca="false">E487*D487</f>
        <v>0</v>
      </c>
      <c r="G487" s="0" t="n">
        <f aca="false">D487^2*E487</f>
        <v>0</v>
      </c>
    </row>
    <row r="488" customFormat="false" ht="15" hidden="false" customHeight="false" outlineLevel="0" collapsed="false">
      <c r="A488" s="1" t="n">
        <v>487</v>
      </c>
      <c r="B488" s="1" t="n">
        <v>0</v>
      </c>
      <c r="F488" s="0" t="n">
        <f aca="false">E488*D488</f>
        <v>0</v>
      </c>
      <c r="G488" s="0" t="n">
        <f aca="false">D488^2*E488</f>
        <v>0</v>
      </c>
    </row>
    <row r="489" customFormat="false" ht="15" hidden="false" customHeight="false" outlineLevel="0" collapsed="false">
      <c r="A489" s="1" t="n">
        <v>488</v>
      </c>
      <c r="B489" s="1" t="n">
        <v>0</v>
      </c>
      <c r="F489" s="0" t="n">
        <f aca="false">E489*D489</f>
        <v>0</v>
      </c>
      <c r="G489" s="0" t="n">
        <f aca="false">D489^2*E489</f>
        <v>0</v>
      </c>
    </row>
    <row r="490" customFormat="false" ht="15" hidden="false" customHeight="false" outlineLevel="0" collapsed="false">
      <c r="A490" s="1" t="n">
        <v>489</v>
      </c>
      <c r="B490" s="1" t="n">
        <v>0</v>
      </c>
      <c r="F490" s="0" t="n">
        <f aca="false">E490*D490</f>
        <v>0</v>
      </c>
      <c r="G490" s="0" t="n">
        <f aca="false">D490^2*E490</f>
        <v>0</v>
      </c>
    </row>
    <row r="491" customFormat="false" ht="15" hidden="false" customHeight="false" outlineLevel="0" collapsed="false">
      <c r="A491" s="1" t="n">
        <v>490</v>
      </c>
      <c r="B491" s="1" t="n">
        <v>0</v>
      </c>
      <c r="F491" s="0" t="n">
        <f aca="false">E491*D491</f>
        <v>0</v>
      </c>
      <c r="G491" s="0" t="n">
        <f aca="false">D491^2*E491</f>
        <v>0</v>
      </c>
    </row>
    <row r="492" customFormat="false" ht="15" hidden="false" customHeight="false" outlineLevel="0" collapsed="false">
      <c r="A492" s="1" t="n">
        <v>491</v>
      </c>
      <c r="B492" s="1" t="n">
        <v>0</v>
      </c>
      <c r="F492" s="0" t="n">
        <f aca="false">E492*D492</f>
        <v>0</v>
      </c>
      <c r="G492" s="0" t="n">
        <f aca="false">D492^2*E492</f>
        <v>0</v>
      </c>
    </row>
    <row r="493" customFormat="false" ht="15" hidden="false" customHeight="false" outlineLevel="0" collapsed="false">
      <c r="A493" s="1" t="n">
        <v>492</v>
      </c>
      <c r="B493" s="1" t="n">
        <v>0</v>
      </c>
      <c r="F493" s="0" t="n">
        <f aca="false">E493*D493</f>
        <v>0</v>
      </c>
      <c r="G493" s="0" t="n">
        <f aca="false">D493^2*E493</f>
        <v>0</v>
      </c>
    </row>
    <row r="494" customFormat="false" ht="15" hidden="false" customHeight="false" outlineLevel="0" collapsed="false">
      <c r="A494" s="1" t="n">
        <v>493</v>
      </c>
      <c r="B494" s="1" t="n">
        <v>0</v>
      </c>
      <c r="F494" s="0" t="n">
        <f aca="false">E494*D494</f>
        <v>0</v>
      </c>
      <c r="G494" s="0" t="n">
        <f aca="false">D494^2*E494</f>
        <v>0</v>
      </c>
    </row>
    <row r="495" customFormat="false" ht="15" hidden="false" customHeight="false" outlineLevel="0" collapsed="false">
      <c r="A495" s="1" t="n">
        <v>494</v>
      </c>
      <c r="B495" s="1" t="n">
        <v>0</v>
      </c>
      <c r="F495" s="0" t="n">
        <f aca="false">E495*D495</f>
        <v>0</v>
      </c>
      <c r="G495" s="0" t="n">
        <f aca="false">D495^2*E495</f>
        <v>0</v>
      </c>
    </row>
    <row r="496" customFormat="false" ht="15" hidden="false" customHeight="false" outlineLevel="0" collapsed="false">
      <c r="A496" s="1" t="n">
        <v>495</v>
      </c>
      <c r="B496" s="1" t="n">
        <v>0</v>
      </c>
      <c r="F496" s="0" t="n">
        <f aca="false">E496*D496</f>
        <v>0</v>
      </c>
      <c r="G496" s="0" t="n">
        <f aca="false">D496^2*E496</f>
        <v>0</v>
      </c>
    </row>
    <row r="497" customFormat="false" ht="15" hidden="false" customHeight="false" outlineLevel="0" collapsed="false">
      <c r="A497" s="1" t="n">
        <v>496</v>
      </c>
      <c r="B497" s="1" t="n">
        <v>0</v>
      </c>
      <c r="F497" s="0" t="n">
        <f aca="false">E497*D497</f>
        <v>0</v>
      </c>
      <c r="G497" s="0" t="n">
        <f aca="false">D497^2*E497</f>
        <v>0</v>
      </c>
    </row>
    <row r="498" customFormat="false" ht="15" hidden="false" customHeight="false" outlineLevel="0" collapsed="false">
      <c r="A498" s="1" t="n">
        <v>497</v>
      </c>
      <c r="B498" s="1" t="n">
        <v>0</v>
      </c>
      <c r="F498" s="0" t="n">
        <f aca="false">E498*D498</f>
        <v>0</v>
      </c>
      <c r="G498" s="0" t="n">
        <f aca="false">D498^2*E498</f>
        <v>0</v>
      </c>
    </row>
    <row r="499" customFormat="false" ht="15" hidden="false" customHeight="false" outlineLevel="0" collapsed="false">
      <c r="A499" s="1" t="n">
        <v>498</v>
      </c>
      <c r="B499" s="1" t="n">
        <v>0</v>
      </c>
      <c r="F499" s="0" t="n">
        <f aca="false">E499*D499</f>
        <v>0</v>
      </c>
      <c r="G499" s="0" t="n">
        <f aca="false">D499^2*E499</f>
        <v>0</v>
      </c>
    </row>
    <row r="500" customFormat="false" ht="15" hidden="false" customHeight="false" outlineLevel="0" collapsed="false">
      <c r="A500" s="1" t="n">
        <v>499</v>
      </c>
      <c r="B500" s="1" t="n">
        <v>0</v>
      </c>
      <c r="F500" s="0" t="n">
        <f aca="false">E500*D500</f>
        <v>0</v>
      </c>
      <c r="G500" s="0" t="n">
        <f aca="false">D500^2*E500</f>
        <v>0</v>
      </c>
    </row>
    <row r="501" customFormat="false" ht="15" hidden="false" customHeight="false" outlineLevel="0" collapsed="false">
      <c r="A501" s="1" t="n">
        <v>500</v>
      </c>
      <c r="B501" s="1" t="n">
        <v>0</v>
      </c>
      <c r="F501" s="0" t="n">
        <f aca="false">E501*D501</f>
        <v>0</v>
      </c>
      <c r="G501" s="0" t="n">
        <f aca="false">D501^2*E501</f>
        <v>0</v>
      </c>
    </row>
    <row r="502" customFormat="false" ht="15" hidden="false" customHeight="false" outlineLevel="0" collapsed="false">
      <c r="A502" s="1" t="n">
        <v>501</v>
      </c>
      <c r="B502" s="1" t="n">
        <v>0</v>
      </c>
      <c r="F502" s="0" t="n">
        <f aca="false">E502*D502</f>
        <v>0</v>
      </c>
      <c r="G502" s="0" t="n">
        <f aca="false">D502^2*E502</f>
        <v>0</v>
      </c>
    </row>
    <row r="503" customFormat="false" ht="15" hidden="false" customHeight="false" outlineLevel="0" collapsed="false">
      <c r="A503" s="1" t="n">
        <v>502</v>
      </c>
      <c r="B503" s="1" t="n">
        <v>0</v>
      </c>
      <c r="F503" s="0" t="n">
        <f aca="false">E503*D503</f>
        <v>0</v>
      </c>
      <c r="G503" s="0" t="n">
        <f aca="false">D503^2*E503</f>
        <v>0</v>
      </c>
    </row>
    <row r="504" customFormat="false" ht="15" hidden="false" customHeight="false" outlineLevel="0" collapsed="false">
      <c r="A504" s="1" t="n">
        <v>503</v>
      </c>
      <c r="B504" s="1" t="n">
        <v>0</v>
      </c>
      <c r="F504" s="0" t="n">
        <f aca="false">E504*D504</f>
        <v>0</v>
      </c>
      <c r="G504" s="0" t="n">
        <f aca="false">D504^2*E504</f>
        <v>0</v>
      </c>
    </row>
    <row r="505" customFormat="false" ht="15" hidden="false" customHeight="false" outlineLevel="0" collapsed="false">
      <c r="A505" s="1" t="n">
        <v>504</v>
      </c>
      <c r="B505" s="1" t="n">
        <v>0</v>
      </c>
      <c r="F505" s="0" t="n">
        <f aca="false">E505*D505</f>
        <v>0</v>
      </c>
      <c r="G505" s="0" t="n">
        <f aca="false">D505^2*E505</f>
        <v>0</v>
      </c>
    </row>
    <row r="506" customFormat="false" ht="15" hidden="false" customHeight="false" outlineLevel="0" collapsed="false">
      <c r="A506" s="1" t="n">
        <v>505</v>
      </c>
      <c r="B506" s="1" t="n">
        <v>0</v>
      </c>
      <c r="F506" s="0" t="n">
        <f aca="false">E506*D506</f>
        <v>0</v>
      </c>
      <c r="G506" s="0" t="n">
        <f aca="false">D506^2*E506</f>
        <v>0</v>
      </c>
    </row>
    <row r="507" customFormat="false" ht="15" hidden="false" customHeight="false" outlineLevel="0" collapsed="false">
      <c r="A507" s="1" t="n">
        <v>506</v>
      </c>
      <c r="B507" s="1" t="n">
        <v>0</v>
      </c>
      <c r="F507" s="0" t="n">
        <f aca="false">E507*D507</f>
        <v>0</v>
      </c>
      <c r="G507" s="0" t="n">
        <f aca="false">D507^2*E507</f>
        <v>0</v>
      </c>
    </row>
    <row r="508" customFormat="false" ht="15" hidden="false" customHeight="false" outlineLevel="0" collapsed="false">
      <c r="A508" s="1" t="n">
        <v>507</v>
      </c>
      <c r="B508" s="1" t="n">
        <v>0</v>
      </c>
      <c r="F508" s="0" t="n">
        <f aca="false">E508*D508</f>
        <v>0</v>
      </c>
      <c r="G508" s="0" t="n">
        <f aca="false">D508^2*E508</f>
        <v>0</v>
      </c>
    </row>
    <row r="509" customFormat="false" ht="15" hidden="false" customHeight="false" outlineLevel="0" collapsed="false">
      <c r="A509" s="1" t="n">
        <v>508</v>
      </c>
      <c r="B509" s="1" t="n">
        <v>0</v>
      </c>
      <c r="F509" s="0" t="n">
        <f aca="false">E509*D509</f>
        <v>0</v>
      </c>
      <c r="G509" s="0" t="n">
        <f aca="false">D509^2*E509</f>
        <v>0</v>
      </c>
    </row>
    <row r="510" customFormat="false" ht="15" hidden="false" customHeight="false" outlineLevel="0" collapsed="false">
      <c r="A510" s="1" t="n">
        <v>509</v>
      </c>
      <c r="B510" s="1" t="n">
        <v>0</v>
      </c>
      <c r="F510" s="0" t="n">
        <f aca="false">E510*D510</f>
        <v>0</v>
      </c>
      <c r="G510" s="0" t="n">
        <f aca="false">D510^2*E510</f>
        <v>0</v>
      </c>
    </row>
    <row r="511" customFormat="false" ht="15" hidden="false" customHeight="false" outlineLevel="0" collapsed="false">
      <c r="A511" s="1" t="n">
        <v>510</v>
      </c>
      <c r="B511" s="1" t="n">
        <v>0</v>
      </c>
      <c r="F511" s="0" t="n">
        <f aca="false">E511*D511</f>
        <v>0</v>
      </c>
      <c r="G511" s="0" t="n">
        <f aca="false">D511^2*E511</f>
        <v>0</v>
      </c>
    </row>
    <row r="512" customFormat="false" ht="15" hidden="false" customHeight="false" outlineLevel="0" collapsed="false">
      <c r="A512" s="1" t="n">
        <v>511</v>
      </c>
      <c r="B512" s="1" t="n">
        <v>0</v>
      </c>
      <c r="F512" s="0" t="n">
        <f aca="false">E512*D512</f>
        <v>0</v>
      </c>
      <c r="G512" s="0" t="n">
        <f aca="false">D512^2*E512</f>
        <v>0</v>
      </c>
    </row>
    <row r="513" customFormat="false" ht="15" hidden="false" customHeight="false" outlineLevel="0" collapsed="false">
      <c r="A513" s="1" t="n">
        <v>512</v>
      </c>
      <c r="B513" s="1" t="n">
        <v>0</v>
      </c>
      <c r="F513" s="0" t="n">
        <f aca="false">E513*D513</f>
        <v>0</v>
      </c>
      <c r="G513" s="0" t="n">
        <f aca="false">D513^2*E513</f>
        <v>0</v>
      </c>
    </row>
    <row r="514" customFormat="false" ht="15" hidden="false" customHeight="false" outlineLevel="0" collapsed="false">
      <c r="A514" s="1" t="n">
        <v>513</v>
      </c>
      <c r="B514" s="1" t="n">
        <v>0</v>
      </c>
      <c r="F514" s="0" t="n">
        <f aca="false">E514*D514</f>
        <v>0</v>
      </c>
      <c r="G514" s="0" t="n">
        <f aca="false">D514^2*E514</f>
        <v>0</v>
      </c>
    </row>
    <row r="515" customFormat="false" ht="15" hidden="false" customHeight="false" outlineLevel="0" collapsed="false">
      <c r="A515" s="1" t="n">
        <v>514</v>
      </c>
      <c r="B515" s="1" t="n">
        <v>0</v>
      </c>
      <c r="F515" s="0" t="n">
        <f aca="false">E515*D515</f>
        <v>0</v>
      </c>
      <c r="G515" s="0" t="n">
        <f aca="false">D515^2*E515</f>
        <v>0</v>
      </c>
    </row>
    <row r="516" customFormat="false" ht="15" hidden="false" customHeight="false" outlineLevel="0" collapsed="false">
      <c r="A516" s="1" t="n">
        <v>515</v>
      </c>
      <c r="B516" s="1" t="n">
        <v>0</v>
      </c>
      <c r="F516" s="0" t="n">
        <f aca="false">E516*D516</f>
        <v>0</v>
      </c>
      <c r="G516" s="0" t="n">
        <f aca="false">D516^2*E516</f>
        <v>0</v>
      </c>
    </row>
    <row r="517" customFormat="false" ht="15" hidden="false" customHeight="false" outlineLevel="0" collapsed="false">
      <c r="A517" s="1" t="n">
        <v>516</v>
      </c>
      <c r="B517" s="1" t="n">
        <v>0</v>
      </c>
      <c r="F517" s="0" t="n">
        <f aca="false">E517*D517</f>
        <v>0</v>
      </c>
      <c r="G517" s="0" t="n">
        <f aca="false">D517^2*E517</f>
        <v>0</v>
      </c>
    </row>
    <row r="518" customFormat="false" ht="15" hidden="false" customHeight="false" outlineLevel="0" collapsed="false">
      <c r="A518" s="1" t="n">
        <v>517</v>
      </c>
      <c r="B518" s="1" t="n">
        <v>0</v>
      </c>
      <c r="F518" s="0" t="n">
        <f aca="false">E518*D518</f>
        <v>0</v>
      </c>
      <c r="G518" s="0" t="n">
        <f aca="false">D518^2*E518</f>
        <v>0</v>
      </c>
    </row>
    <row r="519" customFormat="false" ht="15" hidden="false" customHeight="false" outlineLevel="0" collapsed="false">
      <c r="A519" s="1" t="n">
        <v>518</v>
      </c>
      <c r="B519" s="1" t="n">
        <v>0</v>
      </c>
      <c r="F519" s="0" t="n">
        <f aca="false">E519*D519</f>
        <v>0</v>
      </c>
      <c r="G519" s="0" t="n">
        <f aca="false">D519^2*E519</f>
        <v>0</v>
      </c>
    </row>
    <row r="520" customFormat="false" ht="15" hidden="false" customHeight="false" outlineLevel="0" collapsed="false">
      <c r="A520" s="1" t="n">
        <v>519</v>
      </c>
      <c r="B520" s="1" t="n">
        <v>0</v>
      </c>
      <c r="F520" s="0" t="n">
        <f aca="false">E520*D520</f>
        <v>0</v>
      </c>
      <c r="G520" s="0" t="n">
        <f aca="false">D520^2*E520</f>
        <v>0</v>
      </c>
    </row>
    <row r="521" customFormat="false" ht="15" hidden="false" customHeight="false" outlineLevel="0" collapsed="false">
      <c r="A521" s="1" t="n">
        <v>520</v>
      </c>
      <c r="B521" s="1" t="n">
        <v>0</v>
      </c>
      <c r="F521" s="0" t="n">
        <f aca="false">E521*D521</f>
        <v>0</v>
      </c>
      <c r="G521" s="0" t="n">
        <f aca="false">D521^2*E521</f>
        <v>0</v>
      </c>
    </row>
    <row r="522" customFormat="false" ht="15" hidden="false" customHeight="false" outlineLevel="0" collapsed="false">
      <c r="A522" s="1" t="n">
        <v>521</v>
      </c>
      <c r="B522" s="1" t="n">
        <v>0</v>
      </c>
      <c r="F522" s="0" t="n">
        <f aca="false">E522*D522</f>
        <v>0</v>
      </c>
      <c r="G522" s="0" t="n">
        <f aca="false">D522^2*E522</f>
        <v>0</v>
      </c>
    </row>
    <row r="523" customFormat="false" ht="15" hidden="false" customHeight="false" outlineLevel="0" collapsed="false">
      <c r="A523" s="1" t="n">
        <v>522</v>
      </c>
      <c r="B523" s="1" t="n">
        <v>0</v>
      </c>
      <c r="F523" s="0" t="n">
        <f aca="false">E523*D523</f>
        <v>0</v>
      </c>
      <c r="G523" s="0" t="n">
        <f aca="false">D523^2*E523</f>
        <v>0</v>
      </c>
    </row>
    <row r="524" customFormat="false" ht="15" hidden="false" customHeight="false" outlineLevel="0" collapsed="false">
      <c r="A524" s="1" t="n">
        <v>523</v>
      </c>
      <c r="B524" s="1" t="n">
        <v>0</v>
      </c>
      <c r="F524" s="0" t="n">
        <f aca="false">E524*D524</f>
        <v>0</v>
      </c>
      <c r="G524" s="0" t="n">
        <f aca="false">D524^2*E524</f>
        <v>0</v>
      </c>
    </row>
    <row r="525" customFormat="false" ht="15" hidden="false" customHeight="false" outlineLevel="0" collapsed="false">
      <c r="A525" s="1" t="n">
        <v>524</v>
      </c>
      <c r="B525" s="1" t="n">
        <v>0</v>
      </c>
      <c r="F525" s="0" t="n">
        <f aca="false">E525*D525</f>
        <v>0</v>
      </c>
      <c r="G525" s="0" t="n">
        <f aca="false">D525^2*E525</f>
        <v>0</v>
      </c>
    </row>
    <row r="526" customFormat="false" ht="15" hidden="false" customHeight="false" outlineLevel="0" collapsed="false">
      <c r="A526" s="1" t="n">
        <v>525</v>
      </c>
      <c r="B526" s="1" t="n">
        <v>0</v>
      </c>
      <c r="F526" s="0" t="n">
        <f aca="false">E526*D526</f>
        <v>0</v>
      </c>
      <c r="G526" s="0" t="n">
        <f aca="false">D526^2*E526</f>
        <v>0</v>
      </c>
    </row>
    <row r="527" customFormat="false" ht="15" hidden="false" customHeight="false" outlineLevel="0" collapsed="false">
      <c r="A527" s="1" t="n">
        <v>526</v>
      </c>
      <c r="B527" s="1" t="n">
        <v>0</v>
      </c>
      <c r="F527" s="0" t="n">
        <f aca="false">E527*D527</f>
        <v>0</v>
      </c>
      <c r="G527" s="0" t="n">
        <f aca="false">D527^2*E527</f>
        <v>0</v>
      </c>
    </row>
    <row r="528" customFormat="false" ht="15" hidden="false" customHeight="false" outlineLevel="0" collapsed="false">
      <c r="A528" s="1" t="n">
        <v>527</v>
      </c>
      <c r="B528" s="1" t="n">
        <v>0</v>
      </c>
      <c r="F528" s="0" t="n">
        <f aca="false">E528*D528</f>
        <v>0</v>
      </c>
      <c r="G528" s="0" t="n">
        <f aca="false">D528^2*E528</f>
        <v>0</v>
      </c>
    </row>
    <row r="529" customFormat="false" ht="15" hidden="false" customHeight="false" outlineLevel="0" collapsed="false">
      <c r="A529" s="1" t="n">
        <v>528</v>
      </c>
      <c r="B529" s="1" t="n">
        <v>0</v>
      </c>
      <c r="F529" s="0" t="n">
        <f aca="false">E529*D529</f>
        <v>0</v>
      </c>
      <c r="G529" s="0" t="n">
        <f aca="false">D529^2*E529</f>
        <v>0</v>
      </c>
    </row>
    <row r="530" customFormat="false" ht="15" hidden="false" customHeight="false" outlineLevel="0" collapsed="false">
      <c r="A530" s="1" t="n">
        <v>529</v>
      </c>
      <c r="B530" s="1" t="n">
        <v>0</v>
      </c>
      <c r="F530" s="0" t="n">
        <f aca="false">E530*D530</f>
        <v>0</v>
      </c>
      <c r="G530" s="0" t="n">
        <f aca="false">D530^2*E530</f>
        <v>0</v>
      </c>
    </row>
    <row r="531" customFormat="false" ht="15" hidden="false" customHeight="false" outlineLevel="0" collapsed="false">
      <c r="A531" s="1" t="n">
        <v>530</v>
      </c>
      <c r="B531" s="1" t="n">
        <v>0</v>
      </c>
      <c r="F531" s="0" t="n">
        <f aca="false">E531*D531</f>
        <v>0</v>
      </c>
      <c r="G531" s="0" t="n">
        <f aca="false">D531^2*E531</f>
        <v>0</v>
      </c>
    </row>
    <row r="532" customFormat="false" ht="15" hidden="false" customHeight="false" outlineLevel="0" collapsed="false">
      <c r="A532" s="1" t="n">
        <v>531</v>
      </c>
      <c r="B532" s="1" t="n">
        <v>0</v>
      </c>
      <c r="F532" s="0" t="n">
        <f aca="false">E532*D532</f>
        <v>0</v>
      </c>
      <c r="G532" s="0" t="n">
        <f aca="false">D532^2*E532</f>
        <v>0</v>
      </c>
    </row>
    <row r="533" customFormat="false" ht="15" hidden="false" customHeight="false" outlineLevel="0" collapsed="false">
      <c r="A533" s="1" t="n">
        <v>532</v>
      </c>
      <c r="B533" s="1" t="n">
        <v>0</v>
      </c>
      <c r="F533" s="0" t="n">
        <f aca="false">E533*D533</f>
        <v>0</v>
      </c>
      <c r="G533" s="0" t="n">
        <f aca="false">D533^2*E533</f>
        <v>0</v>
      </c>
    </row>
    <row r="534" customFormat="false" ht="15" hidden="false" customHeight="false" outlineLevel="0" collapsed="false">
      <c r="A534" s="1" t="n">
        <v>533</v>
      </c>
      <c r="B534" s="1" t="n">
        <v>0</v>
      </c>
      <c r="F534" s="0" t="n">
        <f aca="false">E534*D534</f>
        <v>0</v>
      </c>
      <c r="G534" s="0" t="n">
        <f aca="false">D534^2*E534</f>
        <v>0</v>
      </c>
    </row>
    <row r="535" customFormat="false" ht="15" hidden="false" customHeight="false" outlineLevel="0" collapsed="false">
      <c r="A535" s="1" t="n">
        <v>534</v>
      </c>
      <c r="B535" s="1" t="n">
        <v>0</v>
      </c>
      <c r="F535" s="0" t="n">
        <f aca="false">E535*D535</f>
        <v>0</v>
      </c>
      <c r="G535" s="0" t="n">
        <f aca="false">D535^2*E535</f>
        <v>0</v>
      </c>
    </row>
    <row r="536" customFormat="false" ht="15" hidden="false" customHeight="false" outlineLevel="0" collapsed="false">
      <c r="A536" s="1" t="n">
        <v>535</v>
      </c>
      <c r="B536" s="1" t="n">
        <v>0</v>
      </c>
      <c r="F536" s="0" t="n">
        <f aca="false">E536*D536</f>
        <v>0</v>
      </c>
      <c r="G536" s="0" t="n">
        <f aca="false">D536^2*E536</f>
        <v>0</v>
      </c>
    </row>
    <row r="537" customFormat="false" ht="15" hidden="false" customHeight="false" outlineLevel="0" collapsed="false">
      <c r="A537" s="1" t="n">
        <v>536</v>
      </c>
      <c r="B537" s="1" t="n">
        <v>0</v>
      </c>
      <c r="F537" s="0" t="n">
        <f aca="false">E537*D537</f>
        <v>0</v>
      </c>
      <c r="G537" s="0" t="n">
        <f aca="false">D537^2*E537</f>
        <v>0</v>
      </c>
    </row>
    <row r="538" customFormat="false" ht="15" hidden="false" customHeight="false" outlineLevel="0" collapsed="false">
      <c r="A538" s="1" t="n">
        <v>537</v>
      </c>
      <c r="B538" s="1" t="n">
        <v>0</v>
      </c>
      <c r="F538" s="0" t="n">
        <f aca="false">E538*D538</f>
        <v>0</v>
      </c>
      <c r="G538" s="0" t="n">
        <f aca="false">D538^2*E538</f>
        <v>0</v>
      </c>
    </row>
    <row r="539" customFormat="false" ht="15" hidden="false" customHeight="false" outlineLevel="0" collapsed="false">
      <c r="A539" s="1" t="n">
        <v>538</v>
      </c>
      <c r="B539" s="1" t="n">
        <v>0</v>
      </c>
      <c r="F539" s="0" t="n">
        <f aca="false">E539*D539</f>
        <v>0</v>
      </c>
      <c r="G539" s="0" t="n">
        <f aca="false">D539^2*E539</f>
        <v>0</v>
      </c>
    </row>
    <row r="540" customFormat="false" ht="15" hidden="false" customHeight="false" outlineLevel="0" collapsed="false">
      <c r="A540" s="1" t="n">
        <v>539</v>
      </c>
      <c r="B540" s="1" t="n">
        <v>0</v>
      </c>
      <c r="F540" s="0" t="n">
        <f aca="false">E540*D540</f>
        <v>0</v>
      </c>
      <c r="G540" s="0" t="n">
        <f aca="false">D540^2*E540</f>
        <v>0</v>
      </c>
    </row>
    <row r="541" customFormat="false" ht="15" hidden="false" customHeight="false" outlineLevel="0" collapsed="false">
      <c r="A541" s="1" t="n">
        <v>540</v>
      </c>
      <c r="B541" s="1" t="n">
        <v>0</v>
      </c>
      <c r="F541" s="0" t="n">
        <f aca="false">E541*D541</f>
        <v>0</v>
      </c>
      <c r="G541" s="0" t="n">
        <f aca="false">D541^2*E541</f>
        <v>0</v>
      </c>
    </row>
    <row r="542" customFormat="false" ht="15" hidden="false" customHeight="false" outlineLevel="0" collapsed="false">
      <c r="A542" s="1" t="n">
        <v>541</v>
      </c>
      <c r="B542" s="1" t="n">
        <v>0</v>
      </c>
      <c r="F542" s="0" t="n">
        <f aca="false">E542*D542</f>
        <v>0</v>
      </c>
      <c r="G542" s="0" t="n">
        <f aca="false">D542^2*E542</f>
        <v>0</v>
      </c>
    </row>
    <row r="543" customFormat="false" ht="15" hidden="false" customHeight="false" outlineLevel="0" collapsed="false">
      <c r="A543" s="1" t="n">
        <v>542</v>
      </c>
      <c r="B543" s="1" t="n">
        <v>0</v>
      </c>
      <c r="F543" s="0" t="n">
        <f aca="false">E543*D543</f>
        <v>0</v>
      </c>
      <c r="G543" s="0" t="n">
        <f aca="false">D543^2*E543</f>
        <v>0</v>
      </c>
    </row>
    <row r="544" customFormat="false" ht="15" hidden="false" customHeight="false" outlineLevel="0" collapsed="false">
      <c r="A544" s="1" t="n">
        <v>543</v>
      </c>
      <c r="B544" s="1" t="n">
        <v>0</v>
      </c>
      <c r="F544" s="0" t="n">
        <f aca="false">E544*D544</f>
        <v>0</v>
      </c>
      <c r="G544" s="0" t="n">
        <f aca="false">D544^2*E544</f>
        <v>0</v>
      </c>
    </row>
    <row r="545" customFormat="false" ht="15" hidden="false" customHeight="false" outlineLevel="0" collapsed="false">
      <c r="A545" s="1" t="n">
        <v>544</v>
      </c>
      <c r="B545" s="1" t="n">
        <v>0</v>
      </c>
      <c r="F545" s="0" t="n">
        <f aca="false">E545*D545</f>
        <v>0</v>
      </c>
      <c r="G545" s="0" t="n">
        <f aca="false">D545^2*E545</f>
        <v>0</v>
      </c>
    </row>
    <row r="546" customFormat="false" ht="15" hidden="false" customHeight="false" outlineLevel="0" collapsed="false">
      <c r="A546" s="1" t="n">
        <v>545</v>
      </c>
      <c r="B546" s="1" t="n">
        <v>0</v>
      </c>
      <c r="F546" s="0" t="n">
        <f aca="false">E546*D546</f>
        <v>0</v>
      </c>
      <c r="G546" s="0" t="n">
        <f aca="false">D546^2*E546</f>
        <v>0</v>
      </c>
    </row>
    <row r="547" customFormat="false" ht="15" hidden="false" customHeight="false" outlineLevel="0" collapsed="false">
      <c r="A547" s="1" t="n">
        <v>546</v>
      </c>
      <c r="B547" s="1" t="n">
        <v>0</v>
      </c>
      <c r="F547" s="0" t="n">
        <f aca="false">E547*D547</f>
        <v>0</v>
      </c>
      <c r="G547" s="0" t="n">
        <f aca="false">D547^2*E547</f>
        <v>0</v>
      </c>
    </row>
    <row r="548" customFormat="false" ht="15" hidden="false" customHeight="false" outlineLevel="0" collapsed="false">
      <c r="A548" s="1" t="n">
        <v>547</v>
      </c>
      <c r="B548" s="1" t="n">
        <v>0</v>
      </c>
      <c r="F548" s="0" t="n">
        <f aca="false">E548*D548</f>
        <v>0</v>
      </c>
      <c r="G548" s="0" t="n">
        <f aca="false">D548^2*E548</f>
        <v>0</v>
      </c>
    </row>
    <row r="549" customFormat="false" ht="15" hidden="false" customHeight="false" outlineLevel="0" collapsed="false">
      <c r="A549" s="1" t="n">
        <v>548</v>
      </c>
      <c r="B549" s="1" t="n">
        <v>0</v>
      </c>
      <c r="F549" s="0" t="n">
        <f aca="false">E549*D549</f>
        <v>0</v>
      </c>
      <c r="G549" s="0" t="n">
        <f aca="false">D549^2*E549</f>
        <v>0</v>
      </c>
    </row>
    <row r="550" customFormat="false" ht="15" hidden="false" customHeight="false" outlineLevel="0" collapsed="false">
      <c r="A550" s="1" t="n">
        <v>549</v>
      </c>
      <c r="B550" s="1" t="n">
        <v>0</v>
      </c>
      <c r="F550" s="0" t="n">
        <f aca="false">E550*D550</f>
        <v>0</v>
      </c>
      <c r="G550" s="0" t="n">
        <f aca="false">D550^2*E550</f>
        <v>0</v>
      </c>
    </row>
    <row r="551" customFormat="false" ht="15" hidden="false" customHeight="false" outlineLevel="0" collapsed="false">
      <c r="A551" s="1" t="n">
        <v>550</v>
      </c>
      <c r="B551" s="1" t="n">
        <v>0</v>
      </c>
      <c r="F551" s="0" t="n">
        <f aca="false">E551*D551</f>
        <v>0</v>
      </c>
      <c r="G551" s="0" t="n">
        <f aca="false">D551^2*E551</f>
        <v>0</v>
      </c>
    </row>
    <row r="552" customFormat="false" ht="15" hidden="false" customHeight="false" outlineLevel="0" collapsed="false">
      <c r="A552" s="1" t="n">
        <v>551</v>
      </c>
      <c r="B552" s="1" t="n">
        <v>0</v>
      </c>
      <c r="F552" s="0" t="n">
        <f aca="false">E552*D552</f>
        <v>0</v>
      </c>
      <c r="G552" s="0" t="n">
        <f aca="false">D552^2*E552</f>
        <v>0</v>
      </c>
    </row>
    <row r="553" customFormat="false" ht="15" hidden="false" customHeight="false" outlineLevel="0" collapsed="false">
      <c r="A553" s="1" t="n">
        <v>552</v>
      </c>
      <c r="B553" s="1" t="n">
        <v>0</v>
      </c>
      <c r="F553" s="0" t="n">
        <f aca="false">E553*D553</f>
        <v>0</v>
      </c>
      <c r="G553" s="0" t="n">
        <f aca="false">D553^2*E553</f>
        <v>0</v>
      </c>
    </row>
    <row r="554" customFormat="false" ht="15" hidden="false" customHeight="false" outlineLevel="0" collapsed="false">
      <c r="A554" s="1" t="n">
        <v>553</v>
      </c>
      <c r="B554" s="1" t="n">
        <v>0</v>
      </c>
      <c r="F554" s="0" t="n">
        <f aca="false">E554*D554</f>
        <v>0</v>
      </c>
      <c r="G554" s="0" t="n">
        <f aca="false">D554^2*E554</f>
        <v>0</v>
      </c>
    </row>
    <row r="555" customFormat="false" ht="15" hidden="false" customHeight="false" outlineLevel="0" collapsed="false">
      <c r="A555" s="1" t="n">
        <v>554</v>
      </c>
      <c r="B555" s="1" t="n">
        <v>0</v>
      </c>
      <c r="F555" s="0" t="n">
        <f aca="false">E555*D555</f>
        <v>0</v>
      </c>
      <c r="G555" s="0" t="n">
        <f aca="false">D555^2*E555</f>
        <v>0</v>
      </c>
    </row>
    <row r="556" customFormat="false" ht="15" hidden="false" customHeight="false" outlineLevel="0" collapsed="false">
      <c r="A556" s="1" t="n">
        <v>555</v>
      </c>
      <c r="B556" s="1" t="n">
        <v>0</v>
      </c>
      <c r="F556" s="0" t="n">
        <f aca="false">E556*D556</f>
        <v>0</v>
      </c>
      <c r="G556" s="0" t="n">
        <f aca="false">D556^2*E556</f>
        <v>0</v>
      </c>
    </row>
    <row r="557" customFormat="false" ht="15" hidden="false" customHeight="false" outlineLevel="0" collapsed="false">
      <c r="A557" s="1" t="n">
        <v>556</v>
      </c>
      <c r="B557" s="1" t="n">
        <v>0</v>
      </c>
      <c r="F557" s="0" t="n">
        <f aca="false">E557*D557</f>
        <v>0</v>
      </c>
      <c r="G557" s="0" t="n">
        <f aca="false">D557^2*E557</f>
        <v>0</v>
      </c>
    </row>
    <row r="558" customFormat="false" ht="15" hidden="false" customHeight="false" outlineLevel="0" collapsed="false">
      <c r="A558" s="1" t="n">
        <v>557</v>
      </c>
      <c r="B558" s="1" t="n">
        <v>0</v>
      </c>
      <c r="F558" s="0" t="n">
        <f aca="false">E558*D558</f>
        <v>0</v>
      </c>
      <c r="G558" s="0" t="n">
        <f aca="false">D558^2*E558</f>
        <v>0</v>
      </c>
    </row>
    <row r="559" customFormat="false" ht="15" hidden="false" customHeight="false" outlineLevel="0" collapsed="false">
      <c r="A559" s="1" t="n">
        <v>558</v>
      </c>
      <c r="B559" s="1" t="n">
        <v>0</v>
      </c>
      <c r="F559" s="0" t="n">
        <f aca="false">E559*D559</f>
        <v>0</v>
      </c>
      <c r="G559" s="0" t="n">
        <f aca="false">D559^2*E559</f>
        <v>0</v>
      </c>
    </row>
    <row r="560" customFormat="false" ht="15" hidden="false" customHeight="false" outlineLevel="0" collapsed="false">
      <c r="A560" s="1" t="n">
        <v>559</v>
      </c>
      <c r="B560" s="1" t="n">
        <v>0</v>
      </c>
      <c r="F560" s="0" t="n">
        <f aca="false">E560*D560</f>
        <v>0</v>
      </c>
      <c r="G560" s="0" t="n">
        <f aca="false">D560^2*E560</f>
        <v>0</v>
      </c>
    </row>
    <row r="561" customFormat="false" ht="15" hidden="false" customHeight="false" outlineLevel="0" collapsed="false">
      <c r="A561" s="1" t="n">
        <v>560</v>
      </c>
      <c r="B561" s="1" t="n">
        <v>0</v>
      </c>
      <c r="F561" s="0" t="n">
        <f aca="false">E561*D561</f>
        <v>0</v>
      </c>
      <c r="G561" s="0" t="n">
        <f aca="false">D561^2*E561</f>
        <v>0</v>
      </c>
    </row>
    <row r="562" customFormat="false" ht="15" hidden="false" customHeight="false" outlineLevel="0" collapsed="false">
      <c r="A562" s="1" t="n">
        <v>561</v>
      </c>
      <c r="B562" s="1" t="n">
        <v>0</v>
      </c>
      <c r="F562" s="0" t="n">
        <f aca="false">E562*D562</f>
        <v>0</v>
      </c>
      <c r="G562" s="0" t="n">
        <f aca="false">D562^2*E562</f>
        <v>0</v>
      </c>
    </row>
    <row r="563" customFormat="false" ht="15" hidden="false" customHeight="false" outlineLevel="0" collapsed="false">
      <c r="A563" s="1" t="n">
        <v>562</v>
      </c>
      <c r="B563" s="1" t="n">
        <v>0</v>
      </c>
      <c r="F563" s="0" t="n">
        <f aca="false">E563*D563</f>
        <v>0</v>
      </c>
      <c r="G563" s="0" t="n">
        <f aca="false">D563^2*E563</f>
        <v>0</v>
      </c>
    </row>
    <row r="564" customFormat="false" ht="15" hidden="false" customHeight="false" outlineLevel="0" collapsed="false">
      <c r="A564" s="1" t="n">
        <v>563</v>
      </c>
      <c r="B564" s="1" t="n">
        <v>0</v>
      </c>
      <c r="F564" s="0" t="n">
        <f aca="false">E564*D564</f>
        <v>0</v>
      </c>
      <c r="G564" s="0" t="n">
        <f aca="false">D564^2*E564</f>
        <v>0</v>
      </c>
    </row>
    <row r="565" customFormat="false" ht="15" hidden="false" customHeight="false" outlineLevel="0" collapsed="false">
      <c r="A565" s="1" t="n">
        <v>564</v>
      </c>
      <c r="B565" s="1" t="n">
        <v>0</v>
      </c>
      <c r="F565" s="0" t="n">
        <f aca="false">E565*D565</f>
        <v>0</v>
      </c>
      <c r="G565" s="0" t="n">
        <f aca="false">D565^2*E565</f>
        <v>0</v>
      </c>
    </row>
    <row r="566" customFormat="false" ht="15" hidden="false" customHeight="false" outlineLevel="0" collapsed="false">
      <c r="A566" s="1" t="n">
        <v>565</v>
      </c>
      <c r="B566" s="1" t="n">
        <v>0</v>
      </c>
      <c r="F566" s="0" t="n">
        <f aca="false">E566*D566</f>
        <v>0</v>
      </c>
      <c r="G566" s="0" t="n">
        <f aca="false">D566^2*E566</f>
        <v>0</v>
      </c>
    </row>
    <row r="567" customFormat="false" ht="15" hidden="false" customHeight="false" outlineLevel="0" collapsed="false">
      <c r="A567" s="1" t="n">
        <v>566</v>
      </c>
      <c r="B567" s="1" t="n">
        <v>0</v>
      </c>
      <c r="F567" s="0" t="n">
        <f aca="false">E567*D567</f>
        <v>0</v>
      </c>
      <c r="G567" s="0" t="n">
        <f aca="false">D567^2*E567</f>
        <v>0</v>
      </c>
    </row>
    <row r="568" customFormat="false" ht="15" hidden="false" customHeight="false" outlineLevel="0" collapsed="false">
      <c r="A568" s="1" t="n">
        <v>567</v>
      </c>
      <c r="B568" s="1" t="n">
        <v>0</v>
      </c>
      <c r="F568" s="0" t="n">
        <f aca="false">E568*D568</f>
        <v>0</v>
      </c>
      <c r="G568" s="0" t="n">
        <f aca="false">D568^2*E568</f>
        <v>0</v>
      </c>
    </row>
    <row r="569" customFormat="false" ht="15" hidden="false" customHeight="false" outlineLevel="0" collapsed="false">
      <c r="A569" s="1" t="n">
        <v>568</v>
      </c>
      <c r="B569" s="1" t="n">
        <v>0</v>
      </c>
      <c r="F569" s="0" t="n">
        <f aca="false">E569*D569</f>
        <v>0</v>
      </c>
      <c r="G569" s="0" t="n">
        <f aca="false">D569^2*E569</f>
        <v>0</v>
      </c>
    </row>
    <row r="570" customFormat="false" ht="15" hidden="false" customHeight="false" outlineLevel="0" collapsed="false">
      <c r="A570" s="1" t="n">
        <v>569</v>
      </c>
      <c r="B570" s="1" t="n">
        <v>0</v>
      </c>
      <c r="F570" s="0" t="n">
        <f aca="false">E570*D570</f>
        <v>0</v>
      </c>
      <c r="G570" s="0" t="n">
        <f aca="false">D570^2*E570</f>
        <v>0</v>
      </c>
    </row>
    <row r="571" customFormat="false" ht="15" hidden="false" customHeight="false" outlineLevel="0" collapsed="false">
      <c r="A571" s="1" t="n">
        <v>570</v>
      </c>
      <c r="B571" s="1" t="n">
        <v>0</v>
      </c>
      <c r="F571" s="0" t="n">
        <f aca="false">E571*D571</f>
        <v>0</v>
      </c>
      <c r="G571" s="0" t="n">
        <f aca="false">D571^2*E571</f>
        <v>0</v>
      </c>
    </row>
    <row r="572" customFormat="false" ht="15" hidden="false" customHeight="false" outlineLevel="0" collapsed="false">
      <c r="A572" s="1" t="n">
        <v>571</v>
      </c>
      <c r="B572" s="1" t="n">
        <v>0</v>
      </c>
      <c r="F572" s="0" t="n">
        <f aca="false">E572*D572</f>
        <v>0</v>
      </c>
      <c r="G572" s="0" t="n">
        <f aca="false">D572^2*E572</f>
        <v>0</v>
      </c>
    </row>
    <row r="573" customFormat="false" ht="15" hidden="false" customHeight="false" outlineLevel="0" collapsed="false">
      <c r="A573" s="1" t="n">
        <v>572</v>
      </c>
      <c r="B573" s="1" t="n">
        <v>0</v>
      </c>
      <c r="F573" s="0" t="n">
        <f aca="false">E573*D573</f>
        <v>0</v>
      </c>
      <c r="G573" s="0" t="n">
        <f aca="false">D573^2*E573</f>
        <v>0</v>
      </c>
    </row>
    <row r="574" customFormat="false" ht="15" hidden="false" customHeight="false" outlineLevel="0" collapsed="false">
      <c r="A574" s="1" t="n">
        <v>573</v>
      </c>
      <c r="B574" s="1" t="n">
        <v>0</v>
      </c>
      <c r="F574" s="0" t="n">
        <f aca="false">E574*D574</f>
        <v>0</v>
      </c>
      <c r="G574" s="0" t="n">
        <f aca="false">D574^2*E574</f>
        <v>0</v>
      </c>
    </row>
    <row r="575" customFormat="false" ht="15" hidden="false" customHeight="false" outlineLevel="0" collapsed="false">
      <c r="A575" s="1" t="n">
        <v>574</v>
      </c>
      <c r="B575" s="1" t="n">
        <v>0</v>
      </c>
      <c r="F575" s="0" t="n">
        <f aca="false">E575*D575</f>
        <v>0</v>
      </c>
      <c r="G575" s="0" t="n">
        <f aca="false">D575^2*E575</f>
        <v>0</v>
      </c>
    </row>
    <row r="576" customFormat="false" ht="15" hidden="false" customHeight="false" outlineLevel="0" collapsed="false">
      <c r="A576" s="1" t="n">
        <v>575</v>
      </c>
      <c r="B576" s="1" t="n">
        <v>0</v>
      </c>
      <c r="F576" s="0" t="n">
        <f aca="false">E576*D576</f>
        <v>0</v>
      </c>
      <c r="G576" s="0" t="n">
        <f aca="false">D576^2*E576</f>
        <v>0</v>
      </c>
    </row>
    <row r="577" customFormat="false" ht="15" hidden="false" customHeight="false" outlineLevel="0" collapsed="false">
      <c r="A577" s="1" t="n">
        <v>576</v>
      </c>
      <c r="B577" s="1" t="n">
        <v>0</v>
      </c>
      <c r="F577" s="0" t="n">
        <f aca="false">E577*D577</f>
        <v>0</v>
      </c>
      <c r="G577" s="0" t="n">
        <f aca="false">D577^2*E577</f>
        <v>0</v>
      </c>
    </row>
    <row r="578" customFormat="false" ht="15" hidden="false" customHeight="false" outlineLevel="0" collapsed="false">
      <c r="A578" s="1" t="n">
        <v>577</v>
      </c>
      <c r="B578" s="1" t="n">
        <v>0</v>
      </c>
      <c r="F578" s="0" t="n">
        <f aca="false">E578*D578</f>
        <v>0</v>
      </c>
      <c r="G578" s="0" t="n">
        <f aca="false">D578^2*E578</f>
        <v>0</v>
      </c>
    </row>
    <row r="579" customFormat="false" ht="15" hidden="false" customHeight="false" outlineLevel="0" collapsed="false">
      <c r="A579" s="1" t="n">
        <v>578</v>
      </c>
      <c r="B579" s="1" t="n">
        <v>0</v>
      </c>
      <c r="F579" s="0" t="n">
        <f aca="false">E579*D579</f>
        <v>0</v>
      </c>
      <c r="G579" s="0" t="n">
        <f aca="false">D579^2*E579</f>
        <v>0</v>
      </c>
    </row>
    <row r="580" customFormat="false" ht="15" hidden="false" customHeight="false" outlineLevel="0" collapsed="false">
      <c r="A580" s="1" t="n">
        <v>579</v>
      </c>
      <c r="B580" s="1" t="n">
        <v>0</v>
      </c>
      <c r="F580" s="0" t="n">
        <f aca="false">E580*D580</f>
        <v>0</v>
      </c>
      <c r="G580" s="0" t="n">
        <f aca="false">D580^2*E580</f>
        <v>0</v>
      </c>
    </row>
    <row r="581" customFormat="false" ht="15" hidden="false" customHeight="false" outlineLevel="0" collapsed="false">
      <c r="A581" s="1" t="n">
        <v>580</v>
      </c>
      <c r="B581" s="1" t="n">
        <v>0</v>
      </c>
      <c r="F581" s="0" t="n">
        <f aca="false">E581*D581</f>
        <v>0</v>
      </c>
      <c r="G581" s="0" t="n">
        <f aca="false">D581^2*E581</f>
        <v>0</v>
      </c>
    </row>
    <row r="582" customFormat="false" ht="15" hidden="false" customHeight="false" outlineLevel="0" collapsed="false">
      <c r="A582" s="1" t="n">
        <v>581</v>
      </c>
      <c r="B582" s="1" t="n">
        <v>0</v>
      </c>
      <c r="F582" s="0" t="n">
        <f aca="false">E582*D582</f>
        <v>0</v>
      </c>
      <c r="G582" s="0" t="n">
        <f aca="false">D582^2*E582</f>
        <v>0</v>
      </c>
    </row>
    <row r="583" customFormat="false" ht="15" hidden="false" customHeight="false" outlineLevel="0" collapsed="false">
      <c r="A583" s="1" t="n">
        <v>582</v>
      </c>
      <c r="B583" s="1" t="n">
        <v>0</v>
      </c>
      <c r="F583" s="0" t="n">
        <f aca="false">E583*D583</f>
        <v>0</v>
      </c>
      <c r="G583" s="0" t="n">
        <f aca="false">D583^2*E583</f>
        <v>0</v>
      </c>
    </row>
    <row r="584" customFormat="false" ht="15" hidden="false" customHeight="false" outlineLevel="0" collapsed="false">
      <c r="A584" s="1" t="n">
        <v>583</v>
      </c>
      <c r="B584" s="1" t="n">
        <v>0</v>
      </c>
      <c r="F584" s="0" t="n">
        <f aca="false">E584*D584</f>
        <v>0</v>
      </c>
      <c r="G584" s="0" t="n">
        <f aca="false">D584^2*E584</f>
        <v>0</v>
      </c>
    </row>
    <row r="585" customFormat="false" ht="15" hidden="false" customHeight="false" outlineLevel="0" collapsed="false">
      <c r="A585" s="1" t="n">
        <v>584</v>
      </c>
      <c r="B585" s="1" t="n">
        <v>0</v>
      </c>
      <c r="F585" s="0" t="n">
        <f aca="false">E585*D585</f>
        <v>0</v>
      </c>
      <c r="G585" s="0" t="n">
        <f aca="false">D585^2*E585</f>
        <v>0</v>
      </c>
    </row>
    <row r="586" customFormat="false" ht="15" hidden="false" customHeight="false" outlineLevel="0" collapsed="false">
      <c r="A586" s="1" t="n">
        <v>585</v>
      </c>
      <c r="B586" s="1" t="n">
        <v>0</v>
      </c>
      <c r="F586" s="0" t="n">
        <f aca="false">E586*D586</f>
        <v>0</v>
      </c>
      <c r="G586" s="0" t="n">
        <f aca="false">D586^2*E586</f>
        <v>0</v>
      </c>
    </row>
    <row r="587" customFormat="false" ht="15" hidden="false" customHeight="false" outlineLevel="0" collapsed="false">
      <c r="A587" s="1" t="n">
        <v>586</v>
      </c>
      <c r="B587" s="1" t="n">
        <v>0</v>
      </c>
      <c r="F587" s="0" t="n">
        <f aca="false">E587*D587</f>
        <v>0</v>
      </c>
      <c r="G587" s="0" t="n">
        <f aca="false">D587^2*E587</f>
        <v>0</v>
      </c>
    </row>
    <row r="588" customFormat="false" ht="15" hidden="false" customHeight="false" outlineLevel="0" collapsed="false">
      <c r="A588" s="1" t="n">
        <v>587</v>
      </c>
      <c r="B588" s="1" t="n">
        <v>0</v>
      </c>
      <c r="F588" s="0" t="n">
        <f aca="false">E588*D588</f>
        <v>0</v>
      </c>
      <c r="G588" s="0" t="n">
        <f aca="false">D588^2*E588</f>
        <v>0</v>
      </c>
    </row>
    <row r="589" customFormat="false" ht="15" hidden="false" customHeight="false" outlineLevel="0" collapsed="false">
      <c r="A589" s="1" t="n">
        <v>588</v>
      </c>
      <c r="B589" s="1" t="n">
        <v>0</v>
      </c>
      <c r="F589" s="0" t="n">
        <f aca="false">E589*D589</f>
        <v>0</v>
      </c>
      <c r="G589" s="0" t="n">
        <f aca="false">D589^2*E589</f>
        <v>0</v>
      </c>
    </row>
    <row r="590" customFormat="false" ht="15" hidden="false" customHeight="false" outlineLevel="0" collapsed="false">
      <c r="A590" s="1" t="n">
        <v>589</v>
      </c>
      <c r="B590" s="1" t="n">
        <v>0</v>
      </c>
      <c r="F590" s="0" t="n">
        <f aca="false">E590*D590</f>
        <v>0</v>
      </c>
      <c r="G590" s="0" t="n">
        <f aca="false">D590^2*E590</f>
        <v>0</v>
      </c>
    </row>
    <row r="591" customFormat="false" ht="15" hidden="false" customHeight="false" outlineLevel="0" collapsed="false">
      <c r="A591" s="1" t="n">
        <v>590</v>
      </c>
      <c r="B591" s="1" t="n">
        <v>0</v>
      </c>
      <c r="F591" s="0" t="n">
        <f aca="false">E591*D591</f>
        <v>0</v>
      </c>
      <c r="G591" s="0" t="n">
        <f aca="false">D591^2*E591</f>
        <v>0</v>
      </c>
    </row>
    <row r="592" customFormat="false" ht="15" hidden="false" customHeight="false" outlineLevel="0" collapsed="false">
      <c r="A592" s="1" t="n">
        <v>591</v>
      </c>
      <c r="B592" s="1" t="n">
        <v>0</v>
      </c>
      <c r="F592" s="0" t="n">
        <f aca="false">E592*D592</f>
        <v>0</v>
      </c>
      <c r="G592" s="0" t="n">
        <f aca="false">D592^2*E592</f>
        <v>0</v>
      </c>
    </row>
    <row r="593" customFormat="false" ht="15" hidden="false" customHeight="false" outlineLevel="0" collapsed="false">
      <c r="A593" s="1" t="n">
        <v>592</v>
      </c>
      <c r="B593" s="1" t="n">
        <v>0</v>
      </c>
      <c r="F593" s="0" t="n">
        <f aca="false">E593*D593</f>
        <v>0</v>
      </c>
      <c r="G593" s="0" t="n">
        <f aca="false">D593^2*E593</f>
        <v>0</v>
      </c>
    </row>
    <row r="594" customFormat="false" ht="15" hidden="false" customHeight="false" outlineLevel="0" collapsed="false">
      <c r="A594" s="1" t="n">
        <v>593</v>
      </c>
      <c r="B594" s="1" t="n">
        <v>0</v>
      </c>
      <c r="F594" s="0" t="n">
        <f aca="false">E594*D594</f>
        <v>0</v>
      </c>
      <c r="G594" s="0" t="n">
        <f aca="false">D594^2*E594</f>
        <v>0</v>
      </c>
    </row>
    <row r="595" customFormat="false" ht="15" hidden="false" customHeight="false" outlineLevel="0" collapsed="false">
      <c r="A595" s="1" t="n">
        <v>594</v>
      </c>
      <c r="B595" s="1" t="n">
        <v>0</v>
      </c>
      <c r="F595" s="0" t="n">
        <f aca="false">E595*D595</f>
        <v>0</v>
      </c>
      <c r="G595" s="0" t="n">
        <f aca="false">D595^2*E595</f>
        <v>0</v>
      </c>
    </row>
    <row r="596" customFormat="false" ht="15" hidden="false" customHeight="false" outlineLevel="0" collapsed="false">
      <c r="A596" s="1" t="n">
        <v>595</v>
      </c>
      <c r="B596" s="1" t="n">
        <v>0</v>
      </c>
      <c r="F596" s="0" t="n">
        <f aca="false">E596*D596</f>
        <v>0</v>
      </c>
      <c r="G596" s="0" t="n">
        <f aca="false">D596^2*E596</f>
        <v>0</v>
      </c>
    </row>
    <row r="597" customFormat="false" ht="15" hidden="false" customHeight="false" outlineLevel="0" collapsed="false">
      <c r="A597" s="1" t="n">
        <v>596</v>
      </c>
      <c r="B597" s="1" t="n">
        <v>0</v>
      </c>
      <c r="F597" s="0" t="n">
        <f aca="false">E597*D597</f>
        <v>0</v>
      </c>
      <c r="G597" s="0" t="n">
        <f aca="false">D597^2*E597</f>
        <v>0</v>
      </c>
    </row>
    <row r="598" customFormat="false" ht="15" hidden="false" customHeight="false" outlineLevel="0" collapsed="false">
      <c r="A598" s="1" t="n">
        <v>597</v>
      </c>
      <c r="B598" s="1" t="n">
        <v>0</v>
      </c>
      <c r="F598" s="0" t="n">
        <f aca="false">E598*D598</f>
        <v>0</v>
      </c>
      <c r="G598" s="0" t="n">
        <f aca="false">D598^2*E598</f>
        <v>0</v>
      </c>
    </row>
    <row r="599" customFormat="false" ht="15" hidden="false" customHeight="false" outlineLevel="0" collapsed="false">
      <c r="A599" s="1" t="n">
        <v>598</v>
      </c>
      <c r="B599" s="1" t="n">
        <v>0</v>
      </c>
      <c r="F599" s="0" t="n">
        <f aca="false">E599*D599</f>
        <v>0</v>
      </c>
      <c r="G599" s="0" t="n">
        <f aca="false">D599^2*E599</f>
        <v>0</v>
      </c>
    </row>
    <row r="600" customFormat="false" ht="15" hidden="false" customHeight="false" outlineLevel="0" collapsed="false">
      <c r="A600" s="1" t="n">
        <v>599</v>
      </c>
      <c r="B600" s="1" t="n">
        <v>0</v>
      </c>
      <c r="F600" s="0" t="n">
        <f aca="false">E600*D600</f>
        <v>0</v>
      </c>
      <c r="G600" s="0" t="n">
        <f aca="false">D600^2*E600</f>
        <v>0</v>
      </c>
    </row>
    <row r="601" customFormat="false" ht="15" hidden="false" customHeight="false" outlineLevel="0" collapsed="false">
      <c r="A601" s="1" t="n">
        <v>600</v>
      </c>
      <c r="B601" s="1" t="n">
        <v>0</v>
      </c>
      <c r="F601" s="0" t="n">
        <f aca="false">E601*D601</f>
        <v>0</v>
      </c>
      <c r="G601" s="0" t="n">
        <f aca="false">D601^2*E601</f>
        <v>0</v>
      </c>
    </row>
    <row r="602" customFormat="false" ht="15" hidden="false" customHeight="false" outlineLevel="0" collapsed="false">
      <c r="A602" s="1" t="n">
        <v>601</v>
      </c>
      <c r="B602" s="1" t="n">
        <v>0</v>
      </c>
      <c r="F602" s="0" t="n">
        <f aca="false">E602*D602</f>
        <v>0</v>
      </c>
      <c r="G602" s="0" t="n">
        <f aca="false">D602^2*E602</f>
        <v>0</v>
      </c>
    </row>
    <row r="603" customFormat="false" ht="15" hidden="false" customHeight="false" outlineLevel="0" collapsed="false">
      <c r="A603" s="1" t="n">
        <v>602</v>
      </c>
      <c r="B603" s="1" t="n">
        <v>0</v>
      </c>
      <c r="F603" s="0" t="n">
        <f aca="false">E603*D603</f>
        <v>0</v>
      </c>
      <c r="G603" s="0" t="n">
        <f aca="false">D603^2*E603</f>
        <v>0</v>
      </c>
    </row>
    <row r="604" customFormat="false" ht="15" hidden="false" customHeight="false" outlineLevel="0" collapsed="false">
      <c r="A604" s="1" t="n">
        <v>603</v>
      </c>
      <c r="B604" s="1" t="n">
        <v>0</v>
      </c>
      <c r="F604" s="0" t="n">
        <f aca="false">E604*D604</f>
        <v>0</v>
      </c>
      <c r="G604" s="0" t="n">
        <f aca="false">D604^2*E604</f>
        <v>0</v>
      </c>
    </row>
    <row r="605" customFormat="false" ht="15" hidden="false" customHeight="false" outlineLevel="0" collapsed="false">
      <c r="A605" s="1" t="n">
        <v>604</v>
      </c>
      <c r="B605" s="1" t="n">
        <v>0</v>
      </c>
      <c r="F605" s="0" t="n">
        <f aca="false">E605*D605</f>
        <v>0</v>
      </c>
      <c r="G605" s="0" t="n">
        <f aca="false">D605^2*E605</f>
        <v>0</v>
      </c>
    </row>
    <row r="606" customFormat="false" ht="15" hidden="false" customHeight="false" outlineLevel="0" collapsed="false">
      <c r="A606" s="1" t="n">
        <v>605</v>
      </c>
      <c r="B606" s="1" t="n">
        <v>0</v>
      </c>
      <c r="F606" s="0" t="n">
        <f aca="false">E606*D606</f>
        <v>0</v>
      </c>
      <c r="G606" s="0" t="n">
        <f aca="false">D606^2*E606</f>
        <v>0</v>
      </c>
    </row>
    <row r="607" customFormat="false" ht="15" hidden="false" customHeight="false" outlineLevel="0" collapsed="false">
      <c r="A607" s="1" t="n">
        <v>606</v>
      </c>
      <c r="B607" s="1" t="n">
        <v>0</v>
      </c>
      <c r="F607" s="0" t="n">
        <f aca="false">E607*D607</f>
        <v>0</v>
      </c>
      <c r="G607" s="0" t="n">
        <f aca="false">D607^2*E607</f>
        <v>0</v>
      </c>
    </row>
    <row r="608" customFormat="false" ht="15" hidden="false" customHeight="false" outlineLevel="0" collapsed="false">
      <c r="A608" s="1" t="n">
        <v>607</v>
      </c>
      <c r="B608" s="1" t="n">
        <v>0</v>
      </c>
      <c r="F608" s="0" t="n">
        <f aca="false">E608*D608</f>
        <v>0</v>
      </c>
      <c r="G608" s="0" t="n">
        <f aca="false">D608^2*E608</f>
        <v>0</v>
      </c>
    </row>
    <row r="609" customFormat="false" ht="15" hidden="false" customHeight="false" outlineLevel="0" collapsed="false">
      <c r="A609" s="1" t="n">
        <v>608</v>
      </c>
      <c r="B609" s="1" t="n">
        <v>0</v>
      </c>
      <c r="F609" s="0" t="n">
        <f aca="false">E609*D609</f>
        <v>0</v>
      </c>
      <c r="G609" s="0" t="n">
        <f aca="false">D609^2*E609</f>
        <v>0</v>
      </c>
    </row>
    <row r="610" customFormat="false" ht="15" hidden="false" customHeight="false" outlineLevel="0" collapsed="false">
      <c r="A610" s="1" t="n">
        <v>609</v>
      </c>
      <c r="B610" s="1" t="n">
        <v>0</v>
      </c>
      <c r="F610" s="0" t="n">
        <f aca="false">E610*D610</f>
        <v>0</v>
      </c>
      <c r="G610" s="0" t="n">
        <f aca="false">D610^2*E610</f>
        <v>0</v>
      </c>
    </row>
    <row r="611" customFormat="false" ht="15" hidden="false" customHeight="false" outlineLevel="0" collapsed="false">
      <c r="A611" s="1" t="n">
        <v>610</v>
      </c>
      <c r="B611" s="1" t="n">
        <v>0</v>
      </c>
      <c r="F611" s="0" t="n">
        <f aca="false">E611*D611</f>
        <v>0</v>
      </c>
      <c r="G611" s="0" t="n">
        <f aca="false">D611^2*E611</f>
        <v>0</v>
      </c>
    </row>
    <row r="612" customFormat="false" ht="15" hidden="false" customHeight="false" outlineLevel="0" collapsed="false">
      <c r="A612" s="1" t="n">
        <v>611</v>
      </c>
      <c r="B612" s="1" t="n">
        <v>0</v>
      </c>
      <c r="F612" s="0" t="n">
        <f aca="false">E612*D612</f>
        <v>0</v>
      </c>
      <c r="G612" s="0" t="n">
        <f aca="false">D612^2*E612</f>
        <v>0</v>
      </c>
    </row>
    <row r="613" customFormat="false" ht="15" hidden="false" customHeight="false" outlineLevel="0" collapsed="false">
      <c r="A613" s="1" t="n">
        <v>612</v>
      </c>
      <c r="B613" s="1" t="n">
        <v>0</v>
      </c>
      <c r="F613" s="0" t="n">
        <f aca="false">E613*D613</f>
        <v>0</v>
      </c>
      <c r="G613" s="0" t="n">
        <f aca="false">D613^2*E613</f>
        <v>0</v>
      </c>
    </row>
    <row r="614" customFormat="false" ht="15" hidden="false" customHeight="false" outlineLevel="0" collapsed="false">
      <c r="A614" s="1" t="n">
        <v>613</v>
      </c>
      <c r="B614" s="1" t="n">
        <v>0</v>
      </c>
      <c r="F614" s="0" t="n">
        <f aca="false">E614*D614</f>
        <v>0</v>
      </c>
      <c r="G614" s="0" t="n">
        <f aca="false">D614^2*E614</f>
        <v>0</v>
      </c>
    </row>
    <row r="615" customFormat="false" ht="15" hidden="false" customHeight="false" outlineLevel="0" collapsed="false">
      <c r="A615" s="1" t="n">
        <v>614</v>
      </c>
      <c r="B615" s="1" t="n">
        <v>0</v>
      </c>
      <c r="F615" s="0" t="n">
        <f aca="false">E615*D615</f>
        <v>0</v>
      </c>
      <c r="G615" s="0" t="n">
        <f aca="false">D615^2*E615</f>
        <v>0</v>
      </c>
    </row>
    <row r="616" customFormat="false" ht="15" hidden="false" customHeight="false" outlineLevel="0" collapsed="false">
      <c r="A616" s="1" t="n">
        <v>615</v>
      </c>
      <c r="B616" s="1" t="n">
        <v>0</v>
      </c>
      <c r="F616" s="0" t="n">
        <f aca="false">E616*D616</f>
        <v>0</v>
      </c>
      <c r="G616" s="0" t="n">
        <f aca="false">D616^2*E616</f>
        <v>0</v>
      </c>
    </row>
    <row r="617" customFormat="false" ht="15" hidden="false" customHeight="false" outlineLevel="0" collapsed="false">
      <c r="A617" s="1" t="n">
        <v>616</v>
      </c>
      <c r="B617" s="1" t="n">
        <v>0</v>
      </c>
      <c r="F617" s="0" t="n">
        <f aca="false">E617*D617</f>
        <v>0</v>
      </c>
      <c r="G617" s="0" t="n">
        <f aca="false">D617^2*E617</f>
        <v>0</v>
      </c>
    </row>
    <row r="618" customFormat="false" ht="15" hidden="false" customHeight="false" outlineLevel="0" collapsed="false">
      <c r="A618" s="1" t="n">
        <v>617</v>
      </c>
      <c r="B618" s="1" t="n">
        <v>0</v>
      </c>
      <c r="F618" s="0" t="n">
        <f aca="false">E618*D618</f>
        <v>0</v>
      </c>
      <c r="G618" s="0" t="n">
        <f aca="false">D618^2*E618</f>
        <v>0</v>
      </c>
    </row>
    <row r="619" customFormat="false" ht="15" hidden="false" customHeight="false" outlineLevel="0" collapsed="false">
      <c r="A619" s="1" t="n">
        <v>618</v>
      </c>
      <c r="B619" s="1" t="n">
        <v>0</v>
      </c>
      <c r="F619" s="0" t="n">
        <f aca="false">E619*D619</f>
        <v>0</v>
      </c>
      <c r="G619" s="0" t="n">
        <f aca="false">D619^2*E619</f>
        <v>0</v>
      </c>
    </row>
    <row r="620" customFormat="false" ht="15" hidden="false" customHeight="false" outlineLevel="0" collapsed="false">
      <c r="A620" s="1" t="n">
        <v>619</v>
      </c>
      <c r="B620" s="1" t="n">
        <v>0</v>
      </c>
      <c r="F620" s="0" t="n">
        <f aca="false">E620*D620</f>
        <v>0</v>
      </c>
      <c r="G620" s="0" t="n">
        <f aca="false">D620^2*E620</f>
        <v>0</v>
      </c>
    </row>
    <row r="621" customFormat="false" ht="15" hidden="false" customHeight="false" outlineLevel="0" collapsed="false">
      <c r="A621" s="1" t="n">
        <v>620</v>
      </c>
      <c r="B621" s="1" t="n">
        <v>0</v>
      </c>
      <c r="F621" s="0" t="n">
        <f aca="false">E621*D621</f>
        <v>0</v>
      </c>
      <c r="G621" s="0" t="n">
        <f aca="false">D621^2*E621</f>
        <v>0</v>
      </c>
    </row>
    <row r="622" customFormat="false" ht="15" hidden="false" customHeight="false" outlineLevel="0" collapsed="false">
      <c r="A622" s="1" t="n">
        <v>621</v>
      </c>
      <c r="B622" s="1" t="n">
        <v>0</v>
      </c>
      <c r="F622" s="0" t="n">
        <f aca="false">E622*D622</f>
        <v>0</v>
      </c>
      <c r="G622" s="0" t="n">
        <f aca="false">D622^2*E622</f>
        <v>0</v>
      </c>
    </row>
    <row r="623" customFormat="false" ht="15" hidden="false" customHeight="false" outlineLevel="0" collapsed="false">
      <c r="A623" s="1" t="n">
        <v>622</v>
      </c>
      <c r="B623" s="1" t="n">
        <v>0</v>
      </c>
      <c r="F623" s="0" t="n">
        <f aca="false">E623*D623</f>
        <v>0</v>
      </c>
      <c r="G623" s="0" t="n">
        <f aca="false">D623^2*E623</f>
        <v>0</v>
      </c>
    </row>
    <row r="624" customFormat="false" ht="15" hidden="false" customHeight="false" outlineLevel="0" collapsed="false">
      <c r="A624" s="1" t="n">
        <v>623</v>
      </c>
      <c r="B624" s="1" t="n">
        <v>0</v>
      </c>
      <c r="F624" s="0" t="n">
        <f aca="false">E624*D624</f>
        <v>0</v>
      </c>
      <c r="G624" s="0" t="n">
        <f aca="false">D624^2*E624</f>
        <v>0</v>
      </c>
    </row>
    <row r="625" customFormat="false" ht="15" hidden="false" customHeight="false" outlineLevel="0" collapsed="false">
      <c r="A625" s="1" t="n">
        <v>624</v>
      </c>
      <c r="B625" s="1" t="n">
        <v>0</v>
      </c>
      <c r="F625" s="0" t="n">
        <f aca="false">E625*D625</f>
        <v>0</v>
      </c>
      <c r="G625" s="0" t="n">
        <f aca="false">D625^2*E625</f>
        <v>0</v>
      </c>
    </row>
    <row r="626" customFormat="false" ht="15" hidden="false" customHeight="false" outlineLevel="0" collapsed="false">
      <c r="A626" s="1" t="n">
        <v>625</v>
      </c>
      <c r="B626" s="1" t="n">
        <v>0</v>
      </c>
      <c r="F626" s="0" t="n">
        <f aca="false">E626*D626</f>
        <v>0</v>
      </c>
      <c r="G626" s="0" t="n">
        <f aca="false">D626^2*E626</f>
        <v>0</v>
      </c>
    </row>
    <row r="627" customFormat="false" ht="15" hidden="false" customHeight="false" outlineLevel="0" collapsed="false">
      <c r="A627" s="1" t="n">
        <v>626</v>
      </c>
      <c r="B627" s="1" t="n">
        <v>0</v>
      </c>
      <c r="F627" s="0" t="n">
        <f aca="false">E627*D627</f>
        <v>0</v>
      </c>
      <c r="G627" s="0" t="n">
        <f aca="false">D627^2*E627</f>
        <v>0</v>
      </c>
    </row>
    <row r="628" customFormat="false" ht="15" hidden="false" customHeight="false" outlineLevel="0" collapsed="false">
      <c r="A628" s="1" t="n">
        <v>627</v>
      </c>
      <c r="B628" s="1" t="n">
        <v>0</v>
      </c>
      <c r="F628" s="0" t="n">
        <f aca="false">E628*D628</f>
        <v>0</v>
      </c>
      <c r="G628" s="0" t="n">
        <f aca="false">D628^2*E628</f>
        <v>0</v>
      </c>
    </row>
    <row r="629" customFormat="false" ht="15" hidden="false" customHeight="false" outlineLevel="0" collapsed="false">
      <c r="A629" s="1" t="n">
        <v>628</v>
      </c>
      <c r="B629" s="1" t="n">
        <v>0</v>
      </c>
      <c r="F629" s="0" t="n">
        <f aca="false">E629*D629</f>
        <v>0</v>
      </c>
      <c r="G629" s="0" t="n">
        <f aca="false">D629^2*E629</f>
        <v>0</v>
      </c>
    </row>
    <row r="630" customFormat="false" ht="15" hidden="false" customHeight="false" outlineLevel="0" collapsed="false">
      <c r="A630" s="1" t="n">
        <v>629</v>
      </c>
      <c r="B630" s="1" t="n">
        <v>0</v>
      </c>
      <c r="F630" s="0" t="n">
        <f aca="false">E630*D630</f>
        <v>0</v>
      </c>
      <c r="G630" s="0" t="n">
        <f aca="false">D630^2*E630</f>
        <v>0</v>
      </c>
    </row>
    <row r="631" customFormat="false" ht="15" hidden="false" customHeight="false" outlineLevel="0" collapsed="false">
      <c r="A631" s="1" t="n">
        <v>630</v>
      </c>
      <c r="B631" s="1" t="n">
        <v>0</v>
      </c>
      <c r="F631" s="0" t="n">
        <f aca="false">E631*D631</f>
        <v>0</v>
      </c>
      <c r="G631" s="0" t="n">
        <f aca="false">D631^2*E631</f>
        <v>0</v>
      </c>
    </row>
    <row r="632" customFormat="false" ht="15" hidden="false" customHeight="false" outlineLevel="0" collapsed="false">
      <c r="A632" s="1" t="n">
        <v>631</v>
      </c>
      <c r="B632" s="1" t="n">
        <v>0</v>
      </c>
      <c r="F632" s="0" t="n">
        <f aca="false">E632*D632</f>
        <v>0</v>
      </c>
      <c r="G632" s="0" t="n">
        <f aca="false">D632^2*E632</f>
        <v>0</v>
      </c>
    </row>
    <row r="633" customFormat="false" ht="15" hidden="false" customHeight="false" outlineLevel="0" collapsed="false">
      <c r="A633" s="1" t="n">
        <v>632</v>
      </c>
      <c r="B633" s="1" t="n">
        <v>0</v>
      </c>
      <c r="F633" s="0" t="n">
        <f aca="false">E633*D633</f>
        <v>0</v>
      </c>
      <c r="G633" s="0" t="n">
        <f aca="false">D633^2*E633</f>
        <v>0</v>
      </c>
    </row>
    <row r="634" customFormat="false" ht="15" hidden="false" customHeight="false" outlineLevel="0" collapsed="false">
      <c r="A634" s="1" t="n">
        <v>633</v>
      </c>
      <c r="B634" s="1" t="n">
        <v>0</v>
      </c>
      <c r="F634" s="0" t="n">
        <f aca="false">E634*D634</f>
        <v>0</v>
      </c>
      <c r="G634" s="0" t="n">
        <f aca="false">D634^2*E634</f>
        <v>0</v>
      </c>
    </row>
    <row r="635" customFormat="false" ht="15" hidden="false" customHeight="false" outlineLevel="0" collapsed="false">
      <c r="A635" s="1" t="n">
        <v>634</v>
      </c>
      <c r="B635" s="1" t="n">
        <v>0</v>
      </c>
      <c r="F635" s="0" t="n">
        <f aca="false">E635*D635</f>
        <v>0</v>
      </c>
      <c r="G635" s="0" t="n">
        <f aca="false">D635^2*E635</f>
        <v>0</v>
      </c>
    </row>
    <row r="636" customFormat="false" ht="15" hidden="false" customHeight="false" outlineLevel="0" collapsed="false">
      <c r="A636" s="1" t="n">
        <v>635</v>
      </c>
      <c r="B636" s="1" t="n">
        <v>0</v>
      </c>
      <c r="F636" s="0" t="n">
        <f aca="false">E636*D636</f>
        <v>0</v>
      </c>
      <c r="G636" s="0" t="n">
        <f aca="false">D636^2*E636</f>
        <v>0</v>
      </c>
    </row>
    <row r="637" customFormat="false" ht="15" hidden="false" customHeight="false" outlineLevel="0" collapsed="false">
      <c r="A637" s="1" t="n">
        <v>636</v>
      </c>
      <c r="B637" s="1" t="n">
        <v>0</v>
      </c>
      <c r="F637" s="0" t="n">
        <f aca="false">E637*D637</f>
        <v>0</v>
      </c>
      <c r="G637" s="0" t="n">
        <f aca="false">D637^2*E637</f>
        <v>0</v>
      </c>
    </row>
    <row r="638" customFormat="false" ht="15" hidden="false" customHeight="false" outlineLevel="0" collapsed="false">
      <c r="A638" s="1" t="n">
        <v>637</v>
      </c>
      <c r="B638" s="1" t="n">
        <v>0</v>
      </c>
      <c r="F638" s="0" t="n">
        <f aca="false">E638*D638</f>
        <v>0</v>
      </c>
      <c r="G638" s="0" t="n">
        <f aca="false">D638^2*E638</f>
        <v>0</v>
      </c>
    </row>
    <row r="639" customFormat="false" ht="15" hidden="false" customHeight="false" outlineLevel="0" collapsed="false">
      <c r="A639" s="1" t="n">
        <v>638</v>
      </c>
      <c r="B639" s="1" t="n">
        <v>0</v>
      </c>
      <c r="F639" s="0" t="n">
        <f aca="false">E639*D639</f>
        <v>0</v>
      </c>
      <c r="G639" s="0" t="n">
        <f aca="false">D639^2*E639</f>
        <v>0</v>
      </c>
    </row>
    <row r="640" customFormat="false" ht="15" hidden="false" customHeight="false" outlineLevel="0" collapsed="false">
      <c r="A640" s="1" t="n">
        <v>639</v>
      </c>
      <c r="B640" s="1" t="n">
        <v>0</v>
      </c>
      <c r="F640" s="0" t="n">
        <f aca="false">E640*D640</f>
        <v>0</v>
      </c>
      <c r="G640" s="0" t="n">
        <f aca="false">D640^2*E640</f>
        <v>0</v>
      </c>
    </row>
    <row r="641" customFormat="false" ht="15" hidden="false" customHeight="false" outlineLevel="0" collapsed="false">
      <c r="A641" s="1" t="n">
        <v>640</v>
      </c>
      <c r="B641" s="1" t="n">
        <v>0</v>
      </c>
      <c r="F641" s="0" t="n">
        <f aca="false">E641*D641</f>
        <v>0</v>
      </c>
      <c r="G641" s="0" t="n">
        <f aca="false">D641^2*E641</f>
        <v>0</v>
      </c>
    </row>
    <row r="642" customFormat="false" ht="15" hidden="false" customHeight="false" outlineLevel="0" collapsed="false">
      <c r="A642" s="1" t="n">
        <v>641</v>
      </c>
      <c r="B642" s="1" t="n">
        <v>0</v>
      </c>
      <c r="F642" s="0" t="n">
        <f aca="false">E642*D642</f>
        <v>0</v>
      </c>
      <c r="G642" s="0" t="n">
        <f aca="false">D642^2*E642</f>
        <v>0</v>
      </c>
    </row>
    <row r="643" customFormat="false" ht="15" hidden="false" customHeight="false" outlineLevel="0" collapsed="false">
      <c r="A643" s="1" t="n">
        <v>642</v>
      </c>
      <c r="B643" s="1" t="n">
        <v>0</v>
      </c>
      <c r="F643" s="0" t="n">
        <f aca="false">E643*D643</f>
        <v>0</v>
      </c>
      <c r="G643" s="0" t="n">
        <f aca="false">D643^2*E643</f>
        <v>0</v>
      </c>
    </row>
    <row r="644" customFormat="false" ht="15" hidden="false" customHeight="false" outlineLevel="0" collapsed="false">
      <c r="A644" s="1" t="n">
        <v>643</v>
      </c>
      <c r="B644" s="1" t="n">
        <v>0</v>
      </c>
      <c r="F644" s="0" t="n">
        <f aca="false">E644*D644</f>
        <v>0</v>
      </c>
      <c r="G644" s="0" t="n">
        <f aca="false">D644^2*E644</f>
        <v>0</v>
      </c>
    </row>
    <row r="645" customFormat="false" ht="15" hidden="false" customHeight="false" outlineLevel="0" collapsed="false">
      <c r="A645" s="1" t="n">
        <v>644</v>
      </c>
      <c r="B645" s="1" t="n">
        <v>0</v>
      </c>
      <c r="F645" s="0" t="n">
        <f aca="false">E645*D645</f>
        <v>0</v>
      </c>
      <c r="G645" s="0" t="n">
        <f aca="false">D645^2*E645</f>
        <v>0</v>
      </c>
    </row>
    <row r="646" customFormat="false" ht="15" hidden="false" customHeight="false" outlineLevel="0" collapsed="false">
      <c r="A646" s="1" t="n">
        <v>645</v>
      </c>
      <c r="B646" s="1" t="n">
        <v>0</v>
      </c>
      <c r="F646" s="0" t="n">
        <f aca="false">E646*D646</f>
        <v>0</v>
      </c>
      <c r="G646" s="0" t="n">
        <f aca="false">D646^2*E646</f>
        <v>0</v>
      </c>
    </row>
    <row r="647" customFormat="false" ht="15" hidden="false" customHeight="false" outlineLevel="0" collapsed="false">
      <c r="A647" s="1" t="n">
        <v>646</v>
      </c>
      <c r="B647" s="1" t="n">
        <v>0</v>
      </c>
      <c r="F647" s="0" t="n">
        <f aca="false">E647*D647</f>
        <v>0</v>
      </c>
      <c r="G647" s="0" t="n">
        <f aca="false">D647^2*E647</f>
        <v>0</v>
      </c>
    </row>
    <row r="648" customFormat="false" ht="15" hidden="false" customHeight="false" outlineLevel="0" collapsed="false">
      <c r="A648" s="1" t="n">
        <v>647</v>
      </c>
      <c r="B648" s="1" t="n">
        <v>0</v>
      </c>
      <c r="F648" s="0" t="n">
        <f aca="false">E648*D648</f>
        <v>0</v>
      </c>
      <c r="G648" s="0" t="n">
        <f aca="false">D648^2*E648</f>
        <v>0</v>
      </c>
    </row>
    <row r="649" customFormat="false" ht="15" hidden="false" customHeight="false" outlineLevel="0" collapsed="false">
      <c r="A649" s="1" t="n">
        <v>648</v>
      </c>
      <c r="B649" s="1" t="n">
        <v>0</v>
      </c>
      <c r="F649" s="0" t="n">
        <f aca="false">E649*D649</f>
        <v>0</v>
      </c>
      <c r="G649" s="0" t="n">
        <f aca="false">D649^2*E649</f>
        <v>0</v>
      </c>
    </row>
    <row r="650" customFormat="false" ht="15" hidden="false" customHeight="false" outlineLevel="0" collapsed="false">
      <c r="A650" s="1" t="n">
        <v>649</v>
      </c>
      <c r="B650" s="1" t="n">
        <v>0</v>
      </c>
      <c r="F650" s="0" t="n">
        <f aca="false">E650*D650</f>
        <v>0</v>
      </c>
      <c r="G650" s="0" t="n">
        <f aca="false">D650^2*E650</f>
        <v>0</v>
      </c>
    </row>
    <row r="651" customFormat="false" ht="15" hidden="false" customHeight="false" outlineLevel="0" collapsed="false">
      <c r="A651" s="1" t="n">
        <v>650</v>
      </c>
      <c r="B651" s="1" t="n">
        <v>0</v>
      </c>
      <c r="F651" s="0" t="n">
        <f aca="false">E651*D651</f>
        <v>0</v>
      </c>
      <c r="G651" s="0" t="n">
        <f aca="false">D651^2*E651</f>
        <v>0</v>
      </c>
    </row>
    <row r="652" customFormat="false" ht="15" hidden="false" customHeight="false" outlineLevel="0" collapsed="false">
      <c r="A652" s="1" t="n">
        <v>651</v>
      </c>
      <c r="B652" s="1" t="n">
        <v>0</v>
      </c>
      <c r="F652" s="0" t="n">
        <f aca="false">E652*D652</f>
        <v>0</v>
      </c>
      <c r="G652" s="0" t="n">
        <f aca="false">D652^2*E652</f>
        <v>0</v>
      </c>
    </row>
    <row r="653" customFormat="false" ht="15" hidden="false" customHeight="false" outlineLevel="0" collapsed="false">
      <c r="A653" s="1" t="n">
        <v>652</v>
      </c>
      <c r="B653" s="1" t="n">
        <v>0</v>
      </c>
      <c r="F653" s="0" t="n">
        <f aca="false">E653*D653</f>
        <v>0</v>
      </c>
      <c r="G653" s="0" t="n">
        <f aca="false">D653^2*E653</f>
        <v>0</v>
      </c>
    </row>
    <row r="654" customFormat="false" ht="15" hidden="false" customHeight="false" outlineLevel="0" collapsed="false">
      <c r="A654" s="1" t="n">
        <v>653</v>
      </c>
      <c r="B654" s="1" t="n">
        <v>0</v>
      </c>
      <c r="F654" s="0" t="n">
        <f aca="false">E654*D654</f>
        <v>0</v>
      </c>
      <c r="G654" s="0" t="n">
        <f aca="false">D654^2*E654</f>
        <v>0</v>
      </c>
    </row>
    <row r="655" customFormat="false" ht="15" hidden="false" customHeight="false" outlineLevel="0" collapsed="false">
      <c r="A655" s="1" t="n">
        <v>654</v>
      </c>
      <c r="B655" s="1" t="n">
        <v>0</v>
      </c>
      <c r="F655" s="0" t="n">
        <f aca="false">E655*D655</f>
        <v>0</v>
      </c>
      <c r="G655" s="0" t="n">
        <f aca="false">D655^2*E655</f>
        <v>0</v>
      </c>
    </row>
    <row r="656" customFormat="false" ht="15" hidden="false" customHeight="false" outlineLevel="0" collapsed="false">
      <c r="A656" s="1" t="n">
        <v>655</v>
      </c>
      <c r="B656" s="1" t="n">
        <v>0</v>
      </c>
      <c r="F656" s="0" t="n">
        <f aca="false">E656*D656</f>
        <v>0</v>
      </c>
      <c r="G656" s="0" t="n">
        <f aca="false">D656^2*E656</f>
        <v>0</v>
      </c>
    </row>
    <row r="657" customFormat="false" ht="15" hidden="false" customHeight="false" outlineLevel="0" collapsed="false">
      <c r="A657" s="1" t="n">
        <v>656</v>
      </c>
      <c r="B657" s="1" t="n">
        <v>0</v>
      </c>
      <c r="F657" s="0" t="n">
        <f aca="false">E657*D657</f>
        <v>0</v>
      </c>
      <c r="G657" s="0" t="n">
        <f aca="false">D657^2*E657</f>
        <v>0</v>
      </c>
    </row>
    <row r="658" customFormat="false" ht="15" hidden="false" customHeight="false" outlineLevel="0" collapsed="false">
      <c r="A658" s="1" t="n">
        <v>657</v>
      </c>
      <c r="B658" s="1" t="n">
        <v>0</v>
      </c>
      <c r="F658" s="0" t="n">
        <f aca="false">E658*D658</f>
        <v>0</v>
      </c>
      <c r="G658" s="0" t="n">
        <f aca="false">D658^2*E658</f>
        <v>0</v>
      </c>
    </row>
    <row r="659" customFormat="false" ht="15" hidden="false" customHeight="false" outlineLevel="0" collapsed="false">
      <c r="A659" s="1" t="n">
        <v>658</v>
      </c>
      <c r="B659" s="1" t="n">
        <v>0</v>
      </c>
      <c r="F659" s="0" t="n">
        <f aca="false">E659*D659</f>
        <v>0</v>
      </c>
      <c r="G659" s="0" t="n">
        <f aca="false">D659^2*E659</f>
        <v>0</v>
      </c>
    </row>
    <row r="660" customFormat="false" ht="15" hidden="false" customHeight="false" outlineLevel="0" collapsed="false">
      <c r="A660" s="1" t="n">
        <v>659</v>
      </c>
      <c r="B660" s="1" t="n">
        <v>0</v>
      </c>
      <c r="F660" s="0" t="n">
        <f aca="false">E660*D660</f>
        <v>0</v>
      </c>
      <c r="G660" s="0" t="n">
        <f aca="false">D660^2*E660</f>
        <v>0</v>
      </c>
    </row>
    <row r="661" customFormat="false" ht="15" hidden="false" customHeight="false" outlineLevel="0" collapsed="false">
      <c r="A661" s="1" t="n">
        <v>660</v>
      </c>
      <c r="B661" s="1" t="n">
        <v>0</v>
      </c>
      <c r="F661" s="0" t="n">
        <f aca="false">E661*D661</f>
        <v>0</v>
      </c>
      <c r="G661" s="0" t="n">
        <f aca="false">D661^2*E661</f>
        <v>0</v>
      </c>
    </row>
    <row r="662" customFormat="false" ht="15" hidden="false" customHeight="false" outlineLevel="0" collapsed="false">
      <c r="A662" s="1" t="n">
        <v>661</v>
      </c>
      <c r="B662" s="1" t="n">
        <v>0</v>
      </c>
      <c r="F662" s="0" t="n">
        <f aca="false">E662*D662</f>
        <v>0</v>
      </c>
      <c r="G662" s="0" t="n">
        <f aca="false">D662^2*E662</f>
        <v>0</v>
      </c>
    </row>
    <row r="663" customFormat="false" ht="15" hidden="false" customHeight="false" outlineLevel="0" collapsed="false">
      <c r="A663" s="1" t="n">
        <v>662</v>
      </c>
      <c r="B663" s="1" t="n">
        <v>0</v>
      </c>
      <c r="F663" s="0" t="n">
        <f aca="false">E663*D663</f>
        <v>0</v>
      </c>
      <c r="G663" s="0" t="n">
        <f aca="false">D663^2*E663</f>
        <v>0</v>
      </c>
    </row>
    <row r="664" customFormat="false" ht="15" hidden="false" customHeight="false" outlineLevel="0" collapsed="false">
      <c r="A664" s="1" t="n">
        <v>663</v>
      </c>
      <c r="B664" s="1" t="n">
        <v>0</v>
      </c>
      <c r="F664" s="0" t="n">
        <f aca="false">E664*D664</f>
        <v>0</v>
      </c>
      <c r="G664" s="0" t="n">
        <f aca="false">D664^2*E664</f>
        <v>0</v>
      </c>
    </row>
    <row r="665" customFormat="false" ht="15" hidden="false" customHeight="false" outlineLevel="0" collapsed="false">
      <c r="A665" s="1" t="n">
        <v>664</v>
      </c>
      <c r="B665" s="1" t="n">
        <v>0</v>
      </c>
      <c r="F665" s="0" t="n">
        <f aca="false">E665*D665</f>
        <v>0</v>
      </c>
      <c r="G665" s="0" t="n">
        <f aca="false">D665^2*E665</f>
        <v>0</v>
      </c>
    </row>
    <row r="666" customFormat="false" ht="15" hidden="false" customHeight="false" outlineLevel="0" collapsed="false">
      <c r="A666" s="1" t="n">
        <v>665</v>
      </c>
      <c r="B666" s="1" t="n">
        <v>0</v>
      </c>
      <c r="F666" s="0" t="n">
        <f aca="false">E666*D666</f>
        <v>0</v>
      </c>
      <c r="G666" s="0" t="n">
        <f aca="false">D666^2*E666</f>
        <v>0</v>
      </c>
    </row>
    <row r="667" customFormat="false" ht="15" hidden="false" customHeight="false" outlineLevel="0" collapsed="false">
      <c r="A667" s="1" t="n">
        <v>666</v>
      </c>
      <c r="B667" s="1" t="n">
        <v>0</v>
      </c>
      <c r="F667" s="0" t="n">
        <f aca="false">E667*D667</f>
        <v>0</v>
      </c>
      <c r="G667" s="0" t="n">
        <f aca="false">D667^2*E667</f>
        <v>0</v>
      </c>
    </row>
    <row r="668" customFormat="false" ht="15" hidden="false" customHeight="false" outlineLevel="0" collapsed="false">
      <c r="A668" s="1" t="n">
        <v>667</v>
      </c>
      <c r="B668" s="1" t="n">
        <v>0</v>
      </c>
      <c r="F668" s="0" t="n">
        <f aca="false">E668*D668</f>
        <v>0</v>
      </c>
      <c r="G668" s="0" t="n">
        <f aca="false">D668^2*E668</f>
        <v>0</v>
      </c>
    </row>
    <row r="669" customFormat="false" ht="15" hidden="false" customHeight="false" outlineLevel="0" collapsed="false">
      <c r="A669" s="1" t="n">
        <v>668</v>
      </c>
      <c r="B669" s="1" t="n">
        <v>0</v>
      </c>
      <c r="F669" s="0" t="n">
        <f aca="false">E669*D669</f>
        <v>0</v>
      </c>
      <c r="G669" s="0" t="n">
        <f aca="false">D669^2*E669</f>
        <v>0</v>
      </c>
    </row>
    <row r="670" customFormat="false" ht="15" hidden="false" customHeight="false" outlineLevel="0" collapsed="false">
      <c r="A670" s="1" t="n">
        <v>669</v>
      </c>
      <c r="B670" s="1" t="n">
        <v>0</v>
      </c>
      <c r="F670" s="0" t="n">
        <f aca="false">E670*D670</f>
        <v>0</v>
      </c>
      <c r="G670" s="0" t="n">
        <f aca="false">D670^2*E670</f>
        <v>0</v>
      </c>
    </row>
    <row r="671" customFormat="false" ht="15" hidden="false" customHeight="false" outlineLevel="0" collapsed="false">
      <c r="A671" s="1" t="n">
        <v>670</v>
      </c>
      <c r="B671" s="1" t="n">
        <v>0</v>
      </c>
      <c r="F671" s="0" t="n">
        <f aca="false">E671*D671</f>
        <v>0</v>
      </c>
      <c r="G671" s="0" t="n">
        <f aca="false">D671^2*E671</f>
        <v>0</v>
      </c>
    </row>
    <row r="672" customFormat="false" ht="15" hidden="false" customHeight="false" outlineLevel="0" collapsed="false">
      <c r="A672" s="1" t="n">
        <v>671</v>
      </c>
      <c r="B672" s="1" t="n">
        <v>0</v>
      </c>
      <c r="F672" s="0" t="n">
        <f aca="false">E672*D672</f>
        <v>0</v>
      </c>
      <c r="G672" s="0" t="n">
        <f aca="false">D672^2*E672</f>
        <v>0</v>
      </c>
    </row>
    <row r="673" customFormat="false" ht="15" hidden="false" customHeight="false" outlineLevel="0" collapsed="false">
      <c r="A673" s="1" t="n">
        <v>672</v>
      </c>
      <c r="B673" s="1" t="n">
        <v>0</v>
      </c>
      <c r="F673" s="0" t="n">
        <f aca="false">E673*D673</f>
        <v>0</v>
      </c>
      <c r="G673" s="0" t="n">
        <f aca="false">D673^2*E673</f>
        <v>0</v>
      </c>
    </row>
    <row r="674" customFormat="false" ht="15" hidden="false" customHeight="false" outlineLevel="0" collapsed="false">
      <c r="A674" s="1" t="n">
        <v>673</v>
      </c>
      <c r="B674" s="1" t="n">
        <v>0</v>
      </c>
      <c r="F674" s="0" t="n">
        <f aca="false">E674*D674</f>
        <v>0</v>
      </c>
      <c r="G674" s="0" t="n">
        <f aca="false">D674^2*E674</f>
        <v>0</v>
      </c>
    </row>
    <row r="675" customFormat="false" ht="15" hidden="false" customHeight="false" outlineLevel="0" collapsed="false">
      <c r="A675" s="1" t="n">
        <v>674</v>
      </c>
      <c r="B675" s="1" t="n">
        <v>0</v>
      </c>
      <c r="F675" s="0" t="n">
        <f aca="false">E675*D675</f>
        <v>0</v>
      </c>
      <c r="G675" s="0" t="n">
        <f aca="false">D675^2*E675</f>
        <v>0</v>
      </c>
    </row>
    <row r="676" customFormat="false" ht="15" hidden="false" customHeight="false" outlineLevel="0" collapsed="false">
      <c r="A676" s="1" t="n">
        <v>675</v>
      </c>
      <c r="B676" s="1" t="n">
        <v>0</v>
      </c>
      <c r="F676" s="0" t="n">
        <f aca="false">E676*D676</f>
        <v>0</v>
      </c>
      <c r="G676" s="0" t="n">
        <f aca="false">D676^2*E676</f>
        <v>0</v>
      </c>
    </row>
    <row r="677" customFormat="false" ht="15" hidden="false" customHeight="false" outlineLevel="0" collapsed="false">
      <c r="A677" s="1" t="n">
        <v>676</v>
      </c>
      <c r="B677" s="1" t="n">
        <v>0</v>
      </c>
      <c r="F677" s="0" t="n">
        <f aca="false">E677*D677</f>
        <v>0</v>
      </c>
      <c r="G677" s="0" t="n">
        <f aca="false">D677^2*E677</f>
        <v>0</v>
      </c>
    </row>
    <row r="678" customFormat="false" ht="15" hidden="false" customHeight="false" outlineLevel="0" collapsed="false">
      <c r="A678" s="1" t="n">
        <v>677</v>
      </c>
      <c r="B678" s="1" t="n">
        <v>0</v>
      </c>
      <c r="F678" s="0" t="n">
        <f aca="false">E678*D678</f>
        <v>0</v>
      </c>
      <c r="G678" s="0" t="n">
        <f aca="false">D678^2*E678</f>
        <v>0</v>
      </c>
    </row>
    <row r="679" customFormat="false" ht="15" hidden="false" customHeight="false" outlineLevel="0" collapsed="false">
      <c r="A679" s="1" t="n">
        <v>678</v>
      </c>
      <c r="B679" s="1" t="n">
        <v>0</v>
      </c>
      <c r="F679" s="0" t="n">
        <f aca="false">E679*D679</f>
        <v>0</v>
      </c>
      <c r="G679" s="0" t="n">
        <f aca="false">D679^2*E679</f>
        <v>0</v>
      </c>
    </row>
    <row r="680" customFormat="false" ht="15" hidden="false" customHeight="false" outlineLevel="0" collapsed="false">
      <c r="A680" s="1" t="n">
        <v>679</v>
      </c>
      <c r="B680" s="1" t="n">
        <v>0</v>
      </c>
      <c r="F680" s="0" t="n">
        <f aca="false">E680*D680</f>
        <v>0</v>
      </c>
      <c r="G680" s="0" t="n">
        <f aca="false">D680^2*E680</f>
        <v>0</v>
      </c>
    </row>
    <row r="681" customFormat="false" ht="15" hidden="false" customHeight="false" outlineLevel="0" collapsed="false">
      <c r="A681" s="1" t="n">
        <v>680</v>
      </c>
      <c r="B681" s="1" t="n">
        <v>0</v>
      </c>
      <c r="F681" s="0" t="n">
        <f aca="false">E681*D681</f>
        <v>0</v>
      </c>
      <c r="G681" s="0" t="n">
        <f aca="false">D681^2*E681</f>
        <v>0</v>
      </c>
    </row>
    <row r="682" customFormat="false" ht="15" hidden="false" customHeight="false" outlineLevel="0" collapsed="false">
      <c r="A682" s="1" t="n">
        <v>681</v>
      </c>
      <c r="B682" s="1" t="n">
        <v>0</v>
      </c>
      <c r="F682" s="0" t="n">
        <f aca="false">E682*D682</f>
        <v>0</v>
      </c>
      <c r="G682" s="0" t="n">
        <f aca="false">D682^2*E682</f>
        <v>0</v>
      </c>
    </row>
    <row r="683" customFormat="false" ht="15" hidden="false" customHeight="false" outlineLevel="0" collapsed="false">
      <c r="A683" s="1" t="n">
        <v>682</v>
      </c>
      <c r="B683" s="1" t="n">
        <v>0</v>
      </c>
      <c r="F683" s="0" t="n">
        <f aca="false">E683*D683</f>
        <v>0</v>
      </c>
      <c r="G683" s="0" t="n">
        <f aca="false">D683^2*E683</f>
        <v>0</v>
      </c>
    </row>
    <row r="684" customFormat="false" ht="15" hidden="false" customHeight="false" outlineLevel="0" collapsed="false">
      <c r="A684" s="1" t="n">
        <v>683</v>
      </c>
      <c r="B684" s="1" t="n">
        <v>0</v>
      </c>
      <c r="F684" s="0" t="n">
        <f aca="false">E684*D684</f>
        <v>0</v>
      </c>
      <c r="G684" s="0" t="n">
        <f aca="false">D684^2*E684</f>
        <v>0</v>
      </c>
    </row>
    <row r="685" customFormat="false" ht="15" hidden="false" customHeight="false" outlineLevel="0" collapsed="false">
      <c r="A685" s="1" t="n">
        <v>684</v>
      </c>
      <c r="B685" s="1" t="n">
        <v>0</v>
      </c>
      <c r="F685" s="0" t="n">
        <f aca="false">E685*D685</f>
        <v>0</v>
      </c>
      <c r="G685" s="0" t="n">
        <f aca="false">D685^2*E685</f>
        <v>0</v>
      </c>
    </row>
    <row r="686" customFormat="false" ht="15" hidden="false" customHeight="false" outlineLevel="0" collapsed="false">
      <c r="A686" s="1" t="n">
        <v>685</v>
      </c>
      <c r="B686" s="1" t="n">
        <v>0</v>
      </c>
      <c r="F686" s="0" t="n">
        <f aca="false">E686*D686</f>
        <v>0</v>
      </c>
      <c r="G686" s="0" t="n">
        <f aca="false">D686^2*E686</f>
        <v>0</v>
      </c>
    </row>
    <row r="687" customFormat="false" ht="15" hidden="false" customHeight="false" outlineLevel="0" collapsed="false">
      <c r="A687" s="1" t="n">
        <v>686</v>
      </c>
      <c r="B687" s="1" t="n">
        <v>0</v>
      </c>
      <c r="F687" s="0" t="n">
        <f aca="false">E687*D687</f>
        <v>0</v>
      </c>
      <c r="G687" s="0" t="n">
        <f aca="false">D687^2*E687</f>
        <v>0</v>
      </c>
    </row>
    <row r="688" customFormat="false" ht="15" hidden="false" customHeight="false" outlineLevel="0" collapsed="false">
      <c r="A688" s="1" t="n">
        <v>687</v>
      </c>
      <c r="B688" s="1" t="n">
        <v>0</v>
      </c>
      <c r="F688" s="0" t="n">
        <f aca="false">E688*D688</f>
        <v>0</v>
      </c>
      <c r="G688" s="0" t="n">
        <f aca="false">D688^2*E688</f>
        <v>0</v>
      </c>
    </row>
    <row r="689" customFormat="false" ht="15" hidden="false" customHeight="false" outlineLevel="0" collapsed="false">
      <c r="A689" s="1" t="n">
        <v>688</v>
      </c>
      <c r="B689" s="1" t="n">
        <v>0</v>
      </c>
      <c r="F689" s="0" t="n">
        <f aca="false">E689*D689</f>
        <v>0</v>
      </c>
      <c r="G689" s="0" t="n">
        <f aca="false">D689^2*E689</f>
        <v>0</v>
      </c>
    </row>
    <row r="690" customFormat="false" ht="15" hidden="false" customHeight="false" outlineLevel="0" collapsed="false">
      <c r="A690" s="1" t="n">
        <v>689</v>
      </c>
      <c r="B690" s="1" t="n">
        <v>0</v>
      </c>
      <c r="F690" s="0" t="n">
        <f aca="false">E690*D690</f>
        <v>0</v>
      </c>
      <c r="G690" s="0" t="n">
        <f aca="false">D690^2*E690</f>
        <v>0</v>
      </c>
    </row>
    <row r="691" customFormat="false" ht="15" hidden="false" customHeight="false" outlineLevel="0" collapsed="false">
      <c r="A691" s="1" t="n">
        <v>690</v>
      </c>
      <c r="B691" s="1" t="n">
        <v>1</v>
      </c>
      <c r="F691" s="0" t="n">
        <f aca="false">E691*D691</f>
        <v>0</v>
      </c>
      <c r="G691" s="0" t="n">
        <f aca="false">D691^2*E691</f>
        <v>0</v>
      </c>
    </row>
    <row r="692" customFormat="false" ht="15" hidden="false" customHeight="false" outlineLevel="0" collapsed="false">
      <c r="A692" s="1" t="n">
        <v>691</v>
      </c>
      <c r="B692" s="1" t="n">
        <v>0</v>
      </c>
      <c r="F692" s="0" t="n">
        <f aca="false">E692*D692</f>
        <v>0</v>
      </c>
      <c r="G692" s="0" t="n">
        <f aca="false">D692^2*E692</f>
        <v>0</v>
      </c>
    </row>
    <row r="693" customFormat="false" ht="15" hidden="false" customHeight="false" outlineLevel="0" collapsed="false">
      <c r="A693" s="1" t="n">
        <v>692</v>
      </c>
      <c r="B693" s="1" t="n">
        <v>0</v>
      </c>
      <c r="F693" s="0" t="n">
        <f aca="false">E693*D693</f>
        <v>0</v>
      </c>
      <c r="G693" s="0" t="n">
        <f aca="false">D693^2*E693</f>
        <v>0</v>
      </c>
    </row>
    <row r="694" customFormat="false" ht="15" hidden="false" customHeight="false" outlineLevel="0" collapsed="false">
      <c r="A694" s="1" t="n">
        <v>693</v>
      </c>
      <c r="B694" s="1" t="n">
        <v>0</v>
      </c>
      <c r="F694" s="0" t="n">
        <f aca="false">E694*D694</f>
        <v>0</v>
      </c>
      <c r="G694" s="0" t="n">
        <f aca="false">D694^2*E694</f>
        <v>0</v>
      </c>
    </row>
    <row r="695" customFormat="false" ht="15" hidden="false" customHeight="false" outlineLevel="0" collapsed="false">
      <c r="A695" s="1" t="n">
        <v>694</v>
      </c>
      <c r="B695" s="1" t="n">
        <v>0</v>
      </c>
      <c r="F695" s="0" t="n">
        <f aca="false">E695*D695</f>
        <v>0</v>
      </c>
      <c r="G695" s="0" t="n">
        <f aca="false">D695^2*E695</f>
        <v>0</v>
      </c>
    </row>
    <row r="696" customFormat="false" ht="15" hidden="false" customHeight="false" outlineLevel="0" collapsed="false">
      <c r="A696" s="1" t="n">
        <v>695</v>
      </c>
      <c r="B696" s="1" t="n">
        <v>0</v>
      </c>
      <c r="F696" s="0" t="n">
        <f aca="false">E696*D696</f>
        <v>0</v>
      </c>
      <c r="G696" s="0" t="n">
        <f aca="false">D696^2*E696</f>
        <v>0</v>
      </c>
    </row>
    <row r="697" customFormat="false" ht="15" hidden="false" customHeight="false" outlineLevel="0" collapsed="false">
      <c r="A697" s="1" t="n">
        <v>696</v>
      </c>
      <c r="B697" s="1" t="n">
        <v>0</v>
      </c>
      <c r="F697" s="0" t="n">
        <f aca="false">E697*D697</f>
        <v>0</v>
      </c>
      <c r="G697" s="0" t="n">
        <f aca="false">D697^2*E697</f>
        <v>0</v>
      </c>
    </row>
    <row r="698" customFormat="false" ht="15" hidden="false" customHeight="false" outlineLevel="0" collapsed="false">
      <c r="A698" s="1" t="n">
        <v>697</v>
      </c>
      <c r="B698" s="1" t="n">
        <v>0</v>
      </c>
      <c r="F698" s="0" t="n">
        <f aca="false">E698*D698</f>
        <v>0</v>
      </c>
      <c r="G698" s="0" t="n">
        <f aca="false">D698^2*E698</f>
        <v>0</v>
      </c>
    </row>
    <row r="699" customFormat="false" ht="15" hidden="false" customHeight="false" outlineLevel="0" collapsed="false">
      <c r="A699" s="1" t="n">
        <v>698</v>
      </c>
      <c r="B699" s="1" t="n">
        <v>0</v>
      </c>
      <c r="F699" s="0" t="n">
        <f aca="false">E699*D699</f>
        <v>0</v>
      </c>
      <c r="G699" s="0" t="n">
        <f aca="false">D699^2*E699</f>
        <v>0</v>
      </c>
    </row>
    <row r="700" customFormat="false" ht="15" hidden="false" customHeight="false" outlineLevel="0" collapsed="false">
      <c r="A700" s="1" t="n">
        <v>699</v>
      </c>
      <c r="B700" s="1" t="n">
        <v>0</v>
      </c>
      <c r="F700" s="0" t="n">
        <f aca="false">E700*D700</f>
        <v>0</v>
      </c>
      <c r="G700" s="0" t="n">
        <f aca="false">D700^2*E700</f>
        <v>0</v>
      </c>
    </row>
    <row r="701" customFormat="false" ht="15" hidden="false" customHeight="false" outlineLevel="0" collapsed="false">
      <c r="A701" s="1" t="n">
        <v>700</v>
      </c>
      <c r="B701" s="1" t="n">
        <v>0</v>
      </c>
      <c r="F701" s="0" t="n">
        <f aca="false">E701*D701</f>
        <v>0</v>
      </c>
      <c r="G701" s="0" t="n">
        <f aca="false">D701^2*E701</f>
        <v>0</v>
      </c>
    </row>
    <row r="702" customFormat="false" ht="15" hidden="false" customHeight="false" outlineLevel="0" collapsed="false">
      <c r="A702" s="1" t="n">
        <v>701</v>
      </c>
      <c r="B702" s="1" t="n">
        <v>0</v>
      </c>
      <c r="F702" s="0" t="n">
        <f aca="false">E702*D702</f>
        <v>0</v>
      </c>
      <c r="G702" s="0" t="n">
        <f aca="false">D702^2*E702</f>
        <v>0</v>
      </c>
    </row>
    <row r="703" customFormat="false" ht="15" hidden="false" customHeight="false" outlineLevel="0" collapsed="false">
      <c r="A703" s="1" t="n">
        <v>702</v>
      </c>
      <c r="B703" s="1" t="n">
        <v>0</v>
      </c>
      <c r="F703" s="0" t="n">
        <f aca="false">E703*D703</f>
        <v>0</v>
      </c>
      <c r="G703" s="0" t="n">
        <f aca="false">D703^2*E703</f>
        <v>0</v>
      </c>
    </row>
    <row r="704" customFormat="false" ht="15" hidden="false" customHeight="false" outlineLevel="0" collapsed="false">
      <c r="A704" s="1" t="n">
        <v>703</v>
      </c>
      <c r="B704" s="1" t="n">
        <v>0</v>
      </c>
      <c r="F704" s="0" t="n">
        <f aca="false">E704*D704</f>
        <v>0</v>
      </c>
      <c r="G704" s="0" t="n">
        <f aca="false">D704^2*E704</f>
        <v>0</v>
      </c>
    </row>
    <row r="705" customFormat="false" ht="15" hidden="false" customHeight="false" outlineLevel="0" collapsed="false">
      <c r="A705" s="1" t="n">
        <v>704</v>
      </c>
      <c r="B705" s="1" t="n">
        <v>0</v>
      </c>
      <c r="F705" s="0" t="n">
        <f aca="false">E705*D705</f>
        <v>0</v>
      </c>
      <c r="G705" s="0" t="n">
        <f aca="false">D705^2*E705</f>
        <v>0</v>
      </c>
    </row>
    <row r="706" customFormat="false" ht="15" hidden="false" customHeight="false" outlineLevel="0" collapsed="false">
      <c r="A706" s="1" t="n">
        <v>705</v>
      </c>
      <c r="B706" s="1" t="n">
        <v>0</v>
      </c>
      <c r="F706" s="0" t="n">
        <f aca="false">E706*D706</f>
        <v>0</v>
      </c>
      <c r="G706" s="0" t="n">
        <f aca="false">D706^2*E706</f>
        <v>0</v>
      </c>
    </row>
    <row r="707" customFormat="false" ht="15" hidden="false" customHeight="false" outlineLevel="0" collapsed="false">
      <c r="A707" s="1" t="n">
        <v>706</v>
      </c>
      <c r="B707" s="1" t="n">
        <v>0</v>
      </c>
      <c r="F707" s="0" t="n">
        <f aca="false">E707*D707</f>
        <v>0</v>
      </c>
      <c r="G707" s="0" t="n">
        <f aca="false">D707^2*E707</f>
        <v>0</v>
      </c>
    </row>
    <row r="708" customFormat="false" ht="15" hidden="false" customHeight="false" outlineLevel="0" collapsed="false">
      <c r="A708" s="1" t="n">
        <v>707</v>
      </c>
      <c r="B708" s="1" t="n">
        <v>0</v>
      </c>
      <c r="F708" s="0" t="n">
        <f aca="false">E708*D708</f>
        <v>0</v>
      </c>
      <c r="G708" s="0" t="n">
        <f aca="false">D708^2*E708</f>
        <v>0</v>
      </c>
    </row>
    <row r="709" customFormat="false" ht="15" hidden="false" customHeight="false" outlineLevel="0" collapsed="false">
      <c r="A709" s="1" t="n">
        <v>708</v>
      </c>
      <c r="B709" s="1" t="n">
        <v>0</v>
      </c>
      <c r="F709" s="0" t="n">
        <f aca="false">E709*D709</f>
        <v>0</v>
      </c>
      <c r="G709" s="0" t="n">
        <f aca="false">D709^2*E709</f>
        <v>0</v>
      </c>
    </row>
    <row r="710" customFormat="false" ht="15" hidden="false" customHeight="false" outlineLevel="0" collapsed="false">
      <c r="A710" s="1" t="n">
        <v>709</v>
      </c>
      <c r="B710" s="1" t="n">
        <v>0</v>
      </c>
      <c r="F710" s="0" t="n">
        <f aca="false">E710*D710</f>
        <v>0</v>
      </c>
      <c r="G710" s="0" t="n">
        <f aca="false">D710^2*E710</f>
        <v>0</v>
      </c>
    </row>
    <row r="711" customFormat="false" ht="15" hidden="false" customHeight="false" outlineLevel="0" collapsed="false">
      <c r="A711" s="1" t="n">
        <v>710</v>
      </c>
      <c r="B711" s="1" t="n">
        <v>0</v>
      </c>
      <c r="F711" s="0" t="n">
        <f aca="false">E711*D711</f>
        <v>0</v>
      </c>
      <c r="G711" s="0" t="n">
        <f aca="false">D711^2*E711</f>
        <v>0</v>
      </c>
    </row>
    <row r="712" customFormat="false" ht="15" hidden="false" customHeight="false" outlineLevel="0" collapsed="false">
      <c r="A712" s="1" t="n">
        <v>711</v>
      </c>
      <c r="B712" s="1" t="n">
        <v>0</v>
      </c>
      <c r="F712" s="0" t="n">
        <f aca="false">E712*D712</f>
        <v>0</v>
      </c>
      <c r="G712" s="0" t="n">
        <f aca="false">D712^2*E712</f>
        <v>0</v>
      </c>
    </row>
    <row r="713" customFormat="false" ht="15" hidden="false" customHeight="false" outlineLevel="0" collapsed="false">
      <c r="A713" s="1" t="n">
        <v>712</v>
      </c>
      <c r="B713" s="1" t="n">
        <v>0</v>
      </c>
      <c r="F713" s="0" t="n">
        <f aca="false">E713*D713</f>
        <v>0</v>
      </c>
      <c r="G713" s="0" t="n">
        <f aca="false">D713^2*E713</f>
        <v>0</v>
      </c>
    </row>
    <row r="714" customFormat="false" ht="15" hidden="false" customHeight="false" outlineLevel="0" collapsed="false">
      <c r="A714" s="1" t="n">
        <v>713</v>
      </c>
      <c r="B714" s="1" t="n">
        <v>0</v>
      </c>
      <c r="F714" s="0" t="n">
        <f aca="false">E714*D714</f>
        <v>0</v>
      </c>
      <c r="G714" s="0" t="n">
        <f aca="false">D714^2*E714</f>
        <v>0</v>
      </c>
    </row>
    <row r="715" customFormat="false" ht="15" hidden="false" customHeight="false" outlineLevel="0" collapsed="false">
      <c r="A715" s="1" t="n">
        <v>714</v>
      </c>
      <c r="B715" s="1" t="n">
        <v>0</v>
      </c>
      <c r="F715" s="0" t="n">
        <f aca="false">E715*D715</f>
        <v>0</v>
      </c>
      <c r="G715" s="0" t="n">
        <f aca="false">D715^2*E715</f>
        <v>0</v>
      </c>
    </row>
    <row r="716" customFormat="false" ht="15" hidden="false" customHeight="false" outlineLevel="0" collapsed="false">
      <c r="A716" s="1" t="n">
        <v>715</v>
      </c>
      <c r="B716" s="1" t="n">
        <v>0</v>
      </c>
      <c r="F716" s="0" t="n">
        <f aca="false">E716*D716</f>
        <v>0</v>
      </c>
      <c r="G716" s="0" t="n">
        <f aca="false">D716^2*E716</f>
        <v>0</v>
      </c>
    </row>
    <row r="717" customFormat="false" ht="15" hidden="false" customHeight="false" outlineLevel="0" collapsed="false">
      <c r="A717" s="1" t="n">
        <v>716</v>
      </c>
      <c r="B717" s="1" t="n">
        <v>0</v>
      </c>
      <c r="F717" s="0" t="n">
        <f aca="false">E717*D717</f>
        <v>0</v>
      </c>
      <c r="G717" s="0" t="n">
        <f aca="false">D717^2*E717</f>
        <v>0</v>
      </c>
    </row>
    <row r="718" customFormat="false" ht="15" hidden="false" customHeight="false" outlineLevel="0" collapsed="false">
      <c r="A718" s="1" t="n">
        <v>717</v>
      </c>
      <c r="B718" s="1" t="n">
        <v>0</v>
      </c>
      <c r="F718" s="0" t="n">
        <f aca="false">E718*D718</f>
        <v>0</v>
      </c>
      <c r="G718" s="0" t="n">
        <f aca="false">D718^2*E718</f>
        <v>0</v>
      </c>
    </row>
    <row r="719" customFormat="false" ht="15" hidden="false" customHeight="false" outlineLevel="0" collapsed="false">
      <c r="A719" s="1" t="n">
        <v>718</v>
      </c>
      <c r="B719" s="1" t="n">
        <v>0</v>
      </c>
      <c r="F719" s="0" t="n">
        <f aca="false">E719*D719</f>
        <v>0</v>
      </c>
      <c r="G719" s="0" t="n">
        <f aca="false">D719^2*E719</f>
        <v>0</v>
      </c>
    </row>
    <row r="720" customFormat="false" ht="15" hidden="false" customHeight="false" outlineLevel="0" collapsed="false">
      <c r="A720" s="1" t="n">
        <v>719</v>
      </c>
      <c r="B720" s="1" t="n">
        <v>0</v>
      </c>
      <c r="F720" s="0" t="n">
        <f aca="false">E720*D720</f>
        <v>0</v>
      </c>
      <c r="G720" s="0" t="n">
        <f aca="false">D720^2*E720</f>
        <v>0</v>
      </c>
    </row>
    <row r="721" customFormat="false" ht="15" hidden="false" customHeight="false" outlineLevel="0" collapsed="false">
      <c r="A721" s="1" t="n">
        <v>720</v>
      </c>
      <c r="B721" s="1" t="n">
        <v>0</v>
      </c>
      <c r="F721" s="0" t="n">
        <f aca="false">E721*D721</f>
        <v>0</v>
      </c>
      <c r="G721" s="0" t="n">
        <f aca="false">D721^2*E721</f>
        <v>0</v>
      </c>
    </row>
    <row r="722" customFormat="false" ht="15" hidden="false" customHeight="false" outlineLevel="0" collapsed="false">
      <c r="A722" s="1" t="n">
        <v>721</v>
      </c>
      <c r="B722" s="1" t="n">
        <v>0</v>
      </c>
      <c r="F722" s="0" t="n">
        <f aca="false">E722*D722</f>
        <v>0</v>
      </c>
      <c r="G722" s="0" t="n">
        <f aca="false">D722^2*E722</f>
        <v>0</v>
      </c>
    </row>
    <row r="723" customFormat="false" ht="15" hidden="false" customHeight="false" outlineLevel="0" collapsed="false">
      <c r="A723" s="1" t="n">
        <v>722</v>
      </c>
      <c r="B723" s="1" t="n">
        <v>0</v>
      </c>
      <c r="F723" s="0" t="n">
        <f aca="false">E723*D723</f>
        <v>0</v>
      </c>
      <c r="G723" s="0" t="n">
        <f aca="false">D723^2*E723</f>
        <v>0</v>
      </c>
    </row>
    <row r="724" customFormat="false" ht="15" hidden="false" customHeight="false" outlineLevel="0" collapsed="false">
      <c r="A724" s="1" t="n">
        <v>723</v>
      </c>
      <c r="B724" s="1" t="n">
        <v>0</v>
      </c>
      <c r="F724" s="0" t="n">
        <f aca="false">E724*D724</f>
        <v>0</v>
      </c>
      <c r="G724" s="0" t="n">
        <f aca="false">D724^2*E724</f>
        <v>0</v>
      </c>
    </row>
    <row r="725" customFormat="false" ht="15" hidden="false" customHeight="false" outlineLevel="0" collapsed="false">
      <c r="A725" s="1" t="n">
        <v>724</v>
      </c>
      <c r="B725" s="1" t="n">
        <v>0</v>
      </c>
      <c r="F725" s="0" t="n">
        <f aca="false">E725*D725</f>
        <v>0</v>
      </c>
      <c r="G725" s="0" t="n">
        <f aca="false">D725^2*E725</f>
        <v>0</v>
      </c>
    </row>
    <row r="726" customFormat="false" ht="15" hidden="false" customHeight="false" outlineLevel="0" collapsed="false">
      <c r="A726" s="1" t="n">
        <v>725</v>
      </c>
      <c r="B726" s="1" t="n">
        <v>0</v>
      </c>
      <c r="F726" s="0" t="n">
        <f aca="false">E726*D726</f>
        <v>0</v>
      </c>
      <c r="G726" s="0" t="n">
        <f aca="false">D726^2*E726</f>
        <v>0</v>
      </c>
    </row>
    <row r="727" customFormat="false" ht="15" hidden="false" customHeight="false" outlineLevel="0" collapsed="false">
      <c r="A727" s="1" t="n">
        <v>726</v>
      </c>
      <c r="B727" s="1" t="n">
        <v>0</v>
      </c>
      <c r="F727" s="0" t="n">
        <f aca="false">E727*D727</f>
        <v>0</v>
      </c>
      <c r="G727" s="0" t="n">
        <f aca="false">D727^2*E727</f>
        <v>0</v>
      </c>
    </row>
    <row r="728" customFormat="false" ht="15" hidden="false" customHeight="false" outlineLevel="0" collapsed="false">
      <c r="A728" s="1" t="n">
        <v>727</v>
      </c>
      <c r="B728" s="1" t="n">
        <v>0</v>
      </c>
      <c r="F728" s="0" t="n">
        <f aca="false">E728*D728</f>
        <v>0</v>
      </c>
      <c r="G728" s="0" t="n">
        <f aca="false">D728^2*E728</f>
        <v>0</v>
      </c>
    </row>
    <row r="729" customFormat="false" ht="15" hidden="false" customHeight="false" outlineLevel="0" collapsed="false">
      <c r="A729" s="1" t="n">
        <v>728</v>
      </c>
      <c r="B729" s="1" t="n">
        <v>0</v>
      </c>
      <c r="F729" s="0" t="n">
        <f aca="false">E729*D729</f>
        <v>0</v>
      </c>
      <c r="G729" s="0" t="n">
        <f aca="false">D729^2*E729</f>
        <v>0</v>
      </c>
    </row>
    <row r="730" customFormat="false" ht="15" hidden="false" customHeight="false" outlineLevel="0" collapsed="false">
      <c r="A730" s="1" t="n">
        <v>729</v>
      </c>
      <c r="B730" s="1" t="n">
        <v>0</v>
      </c>
      <c r="F730" s="0" t="n">
        <f aca="false">E730*D730</f>
        <v>0</v>
      </c>
      <c r="G730" s="0" t="n">
        <f aca="false">D730^2*E730</f>
        <v>0</v>
      </c>
    </row>
    <row r="731" customFormat="false" ht="15" hidden="false" customHeight="false" outlineLevel="0" collapsed="false">
      <c r="A731" s="1" t="n">
        <v>730</v>
      </c>
      <c r="B731" s="1" t="n">
        <v>0</v>
      </c>
      <c r="F731" s="0" t="n">
        <f aca="false">E731*D731</f>
        <v>0</v>
      </c>
      <c r="G731" s="0" t="n">
        <f aca="false">D731^2*E731</f>
        <v>0</v>
      </c>
    </row>
    <row r="732" customFormat="false" ht="15" hidden="false" customHeight="false" outlineLevel="0" collapsed="false">
      <c r="A732" s="1" t="n">
        <v>731</v>
      </c>
      <c r="B732" s="1" t="n">
        <v>0</v>
      </c>
      <c r="F732" s="0" t="n">
        <f aca="false">E732*D732</f>
        <v>0</v>
      </c>
      <c r="G732" s="0" t="n">
        <f aca="false">D732^2*E732</f>
        <v>0</v>
      </c>
    </row>
    <row r="733" customFormat="false" ht="15" hidden="false" customHeight="false" outlineLevel="0" collapsed="false">
      <c r="A733" s="1" t="n">
        <v>732</v>
      </c>
      <c r="B733" s="1" t="n">
        <v>0</v>
      </c>
      <c r="F733" s="0" t="n">
        <f aca="false">E733*D733</f>
        <v>0</v>
      </c>
      <c r="G733" s="0" t="n">
        <f aca="false">D733^2*E733</f>
        <v>0</v>
      </c>
    </row>
    <row r="734" customFormat="false" ht="15" hidden="false" customHeight="false" outlineLevel="0" collapsed="false">
      <c r="A734" s="1" t="n">
        <v>733</v>
      </c>
      <c r="B734" s="1" t="n">
        <v>0</v>
      </c>
      <c r="F734" s="0" t="n">
        <f aca="false">E734*D734</f>
        <v>0</v>
      </c>
      <c r="G734" s="0" t="n">
        <f aca="false">D734^2*E734</f>
        <v>0</v>
      </c>
    </row>
    <row r="735" customFormat="false" ht="15" hidden="false" customHeight="false" outlineLevel="0" collapsed="false">
      <c r="A735" s="1" t="n">
        <v>734</v>
      </c>
      <c r="B735" s="1" t="n">
        <v>0</v>
      </c>
      <c r="F735" s="0" t="n">
        <f aca="false">E735*D735</f>
        <v>0</v>
      </c>
      <c r="G735" s="0" t="n">
        <f aca="false">D735^2*E735</f>
        <v>0</v>
      </c>
    </row>
    <row r="736" customFormat="false" ht="15" hidden="false" customHeight="false" outlineLevel="0" collapsed="false">
      <c r="A736" s="1" t="n">
        <v>735</v>
      </c>
      <c r="B736" s="1" t="n">
        <v>0</v>
      </c>
      <c r="F736" s="0" t="n">
        <f aca="false">E736*D736</f>
        <v>0</v>
      </c>
      <c r="G736" s="0" t="n">
        <f aca="false">D736^2*E736</f>
        <v>0</v>
      </c>
    </row>
    <row r="737" customFormat="false" ht="15" hidden="false" customHeight="false" outlineLevel="0" collapsed="false">
      <c r="A737" s="1" t="n">
        <v>736</v>
      </c>
      <c r="B737" s="1" t="n">
        <v>0</v>
      </c>
      <c r="F737" s="0" t="n">
        <f aca="false">E737*D737</f>
        <v>0</v>
      </c>
      <c r="G737" s="0" t="n">
        <f aca="false">D737^2*E737</f>
        <v>0</v>
      </c>
    </row>
    <row r="738" customFormat="false" ht="15" hidden="false" customHeight="false" outlineLevel="0" collapsed="false">
      <c r="A738" s="1" t="n">
        <v>737</v>
      </c>
      <c r="B738" s="1" t="n">
        <v>0</v>
      </c>
      <c r="F738" s="0" t="n">
        <f aca="false">E738*D738</f>
        <v>0</v>
      </c>
      <c r="G738" s="0" t="n">
        <f aca="false">D738^2*E738</f>
        <v>0</v>
      </c>
    </row>
    <row r="739" customFormat="false" ht="15" hidden="false" customHeight="false" outlineLevel="0" collapsed="false">
      <c r="A739" s="1" t="n">
        <v>738</v>
      </c>
      <c r="B739" s="1" t="n">
        <v>0</v>
      </c>
      <c r="F739" s="0" t="n">
        <f aca="false">E739*D739</f>
        <v>0</v>
      </c>
      <c r="G739" s="0" t="n">
        <f aca="false">D739^2*E739</f>
        <v>0</v>
      </c>
    </row>
    <row r="740" customFormat="false" ht="15" hidden="false" customHeight="false" outlineLevel="0" collapsed="false">
      <c r="A740" s="1" t="n">
        <v>739</v>
      </c>
      <c r="B740" s="1" t="n">
        <v>0</v>
      </c>
      <c r="F740" s="0" t="n">
        <f aca="false">E740*D740</f>
        <v>0</v>
      </c>
      <c r="G740" s="0" t="n">
        <f aca="false">D740^2*E740</f>
        <v>0</v>
      </c>
    </row>
    <row r="741" customFormat="false" ht="15" hidden="false" customHeight="false" outlineLevel="0" collapsed="false">
      <c r="A741" s="1" t="n">
        <v>740</v>
      </c>
      <c r="B741" s="1" t="n">
        <v>0</v>
      </c>
      <c r="F741" s="0" t="n">
        <f aca="false">E741*D741</f>
        <v>0</v>
      </c>
      <c r="G741" s="0" t="n">
        <f aca="false">D741^2*E741</f>
        <v>0</v>
      </c>
    </row>
    <row r="742" customFormat="false" ht="15" hidden="false" customHeight="false" outlineLevel="0" collapsed="false">
      <c r="A742" s="1" t="n">
        <v>741</v>
      </c>
      <c r="B742" s="1" t="n">
        <v>0</v>
      </c>
      <c r="F742" s="0" t="n">
        <f aca="false">E742*D742</f>
        <v>0</v>
      </c>
      <c r="G742" s="0" t="n">
        <f aca="false">D742^2*E742</f>
        <v>0</v>
      </c>
    </row>
    <row r="743" customFormat="false" ht="15" hidden="false" customHeight="false" outlineLevel="0" collapsed="false">
      <c r="A743" s="1" t="n">
        <v>742</v>
      </c>
      <c r="B743" s="1" t="n">
        <v>0</v>
      </c>
      <c r="F743" s="0" t="n">
        <f aca="false">E743*D743</f>
        <v>0</v>
      </c>
      <c r="G743" s="0" t="n">
        <f aca="false">D743^2*E743</f>
        <v>0</v>
      </c>
    </row>
    <row r="744" customFormat="false" ht="15" hidden="false" customHeight="false" outlineLevel="0" collapsed="false">
      <c r="A744" s="1" t="n">
        <v>743</v>
      </c>
      <c r="B744" s="1" t="n">
        <v>0</v>
      </c>
      <c r="F744" s="0" t="n">
        <f aca="false">E744*D744</f>
        <v>0</v>
      </c>
      <c r="G744" s="0" t="n">
        <f aca="false">D744^2*E744</f>
        <v>0</v>
      </c>
    </row>
    <row r="745" customFormat="false" ht="15" hidden="false" customHeight="false" outlineLevel="0" collapsed="false">
      <c r="A745" s="1" t="n">
        <v>744</v>
      </c>
      <c r="B745" s="1" t="n">
        <v>0</v>
      </c>
      <c r="F745" s="0" t="n">
        <f aca="false">E745*D745</f>
        <v>0</v>
      </c>
      <c r="G745" s="0" t="n">
        <f aca="false">D745^2*E745</f>
        <v>0</v>
      </c>
    </row>
    <row r="746" customFormat="false" ht="15" hidden="false" customHeight="false" outlineLevel="0" collapsed="false">
      <c r="A746" s="1" t="n">
        <v>745</v>
      </c>
      <c r="B746" s="1" t="n">
        <v>0</v>
      </c>
      <c r="F746" s="0" t="n">
        <f aca="false">E746*D746</f>
        <v>0</v>
      </c>
      <c r="G746" s="0" t="n">
        <f aca="false">D746^2*E746</f>
        <v>0</v>
      </c>
    </row>
    <row r="747" customFormat="false" ht="15" hidden="false" customHeight="false" outlineLevel="0" collapsed="false">
      <c r="A747" s="1" t="n">
        <v>746</v>
      </c>
      <c r="B747" s="1" t="n">
        <v>0</v>
      </c>
      <c r="F747" s="0" t="n">
        <f aca="false">E747*D747</f>
        <v>0</v>
      </c>
      <c r="G747" s="0" t="n">
        <f aca="false">D747^2*E747</f>
        <v>0</v>
      </c>
    </row>
    <row r="748" customFormat="false" ht="15" hidden="false" customHeight="false" outlineLevel="0" collapsed="false">
      <c r="A748" s="1" t="n">
        <v>747</v>
      </c>
      <c r="B748" s="1" t="n">
        <v>0</v>
      </c>
      <c r="F748" s="0" t="n">
        <f aca="false">E748*D748</f>
        <v>0</v>
      </c>
      <c r="G748" s="0" t="n">
        <f aca="false">D748^2*E748</f>
        <v>0</v>
      </c>
    </row>
    <row r="749" customFormat="false" ht="15" hidden="false" customHeight="false" outlineLevel="0" collapsed="false">
      <c r="A749" s="1" t="n">
        <v>748</v>
      </c>
      <c r="B749" s="1" t="n">
        <v>0</v>
      </c>
      <c r="F749" s="0" t="n">
        <f aca="false">E749*D749</f>
        <v>0</v>
      </c>
      <c r="G749" s="0" t="n">
        <f aca="false">D749^2*E749</f>
        <v>0</v>
      </c>
    </row>
    <row r="750" customFormat="false" ht="15" hidden="false" customHeight="false" outlineLevel="0" collapsed="false">
      <c r="A750" s="1" t="n">
        <v>749</v>
      </c>
      <c r="B750" s="1" t="n">
        <v>0</v>
      </c>
      <c r="F750" s="0" t="n">
        <f aca="false">E750*D750</f>
        <v>0</v>
      </c>
      <c r="G750" s="0" t="n">
        <f aca="false">D750^2*E750</f>
        <v>0</v>
      </c>
    </row>
    <row r="751" customFormat="false" ht="15" hidden="false" customHeight="false" outlineLevel="0" collapsed="false">
      <c r="A751" s="1" t="n">
        <v>750</v>
      </c>
      <c r="B751" s="1" t="n">
        <v>0</v>
      </c>
      <c r="F751" s="0" t="n">
        <f aca="false">E751*D751</f>
        <v>0</v>
      </c>
      <c r="G751" s="0" t="n">
        <f aca="false">D751^2*E751</f>
        <v>0</v>
      </c>
    </row>
    <row r="752" customFormat="false" ht="15" hidden="false" customHeight="false" outlineLevel="0" collapsed="false">
      <c r="A752" s="1" t="n">
        <v>751</v>
      </c>
      <c r="B752" s="1" t="n">
        <v>0</v>
      </c>
      <c r="F752" s="0" t="n">
        <f aca="false">E752*D752</f>
        <v>0</v>
      </c>
      <c r="G752" s="0" t="n">
        <f aca="false">D752^2*E752</f>
        <v>0</v>
      </c>
    </row>
    <row r="753" customFormat="false" ht="15" hidden="false" customHeight="false" outlineLevel="0" collapsed="false">
      <c r="A753" s="1" t="n">
        <v>752</v>
      </c>
      <c r="B753" s="1" t="n">
        <v>0</v>
      </c>
      <c r="F753" s="0" t="n">
        <f aca="false">E753*D753</f>
        <v>0</v>
      </c>
      <c r="G753" s="0" t="n">
        <f aca="false">D753^2*E753</f>
        <v>0</v>
      </c>
    </row>
    <row r="754" customFormat="false" ht="15" hidden="false" customHeight="false" outlineLevel="0" collapsed="false">
      <c r="A754" s="1" t="n">
        <v>753</v>
      </c>
      <c r="B754" s="1" t="n">
        <v>0</v>
      </c>
      <c r="F754" s="0" t="n">
        <f aca="false">E754*D754</f>
        <v>0</v>
      </c>
      <c r="G754" s="0" t="n">
        <f aca="false">D754^2*E754</f>
        <v>0</v>
      </c>
    </row>
    <row r="755" customFormat="false" ht="15" hidden="false" customHeight="false" outlineLevel="0" collapsed="false">
      <c r="A755" s="1" t="n">
        <v>754</v>
      </c>
      <c r="B755" s="1" t="n">
        <v>0</v>
      </c>
      <c r="F755" s="0" t="n">
        <f aca="false">E755*D755</f>
        <v>0</v>
      </c>
      <c r="G755" s="0" t="n">
        <f aca="false">D755^2*E755</f>
        <v>0</v>
      </c>
    </row>
    <row r="756" customFormat="false" ht="15" hidden="false" customHeight="false" outlineLevel="0" collapsed="false">
      <c r="A756" s="1" t="n">
        <v>755</v>
      </c>
      <c r="B756" s="1" t="n">
        <v>0</v>
      </c>
      <c r="F756" s="0" t="n">
        <f aca="false">E756*D756</f>
        <v>0</v>
      </c>
      <c r="G756" s="0" t="n">
        <f aca="false">D756^2*E756</f>
        <v>0</v>
      </c>
    </row>
    <row r="757" customFormat="false" ht="15" hidden="false" customHeight="false" outlineLevel="0" collapsed="false">
      <c r="A757" s="1" t="n">
        <v>756</v>
      </c>
      <c r="B757" s="1" t="n">
        <v>0</v>
      </c>
      <c r="F757" s="0" t="n">
        <f aca="false">E757*D757</f>
        <v>0</v>
      </c>
      <c r="G757" s="0" t="n">
        <f aca="false">D757^2*E757</f>
        <v>0</v>
      </c>
    </row>
    <row r="758" customFormat="false" ht="15" hidden="false" customHeight="false" outlineLevel="0" collapsed="false">
      <c r="A758" s="1" t="n">
        <v>757</v>
      </c>
      <c r="B758" s="1" t="n">
        <v>0</v>
      </c>
      <c r="F758" s="0" t="n">
        <f aca="false">E758*D758</f>
        <v>0</v>
      </c>
      <c r="G758" s="0" t="n">
        <f aca="false">D758^2*E758</f>
        <v>0</v>
      </c>
    </row>
    <row r="759" customFormat="false" ht="15" hidden="false" customHeight="false" outlineLevel="0" collapsed="false">
      <c r="A759" s="1" t="n">
        <v>758</v>
      </c>
      <c r="B759" s="1" t="n">
        <v>0</v>
      </c>
      <c r="F759" s="0" t="n">
        <f aca="false">E759*D759</f>
        <v>0</v>
      </c>
      <c r="G759" s="0" t="n">
        <f aca="false">D759^2*E759</f>
        <v>0</v>
      </c>
    </row>
    <row r="760" customFormat="false" ht="15" hidden="false" customHeight="false" outlineLevel="0" collapsed="false">
      <c r="A760" s="1" t="n">
        <v>759</v>
      </c>
      <c r="B760" s="1" t="n">
        <v>0</v>
      </c>
      <c r="F760" s="0" t="n">
        <f aca="false">E760*D760</f>
        <v>0</v>
      </c>
      <c r="G760" s="0" t="n">
        <f aca="false">D760^2*E760</f>
        <v>0</v>
      </c>
    </row>
    <row r="761" customFormat="false" ht="15" hidden="false" customHeight="false" outlineLevel="0" collapsed="false">
      <c r="A761" s="1" t="n">
        <v>760</v>
      </c>
      <c r="B761" s="1" t="n">
        <v>0</v>
      </c>
      <c r="F761" s="0" t="n">
        <f aca="false">E761*D761</f>
        <v>0</v>
      </c>
      <c r="G761" s="0" t="n">
        <f aca="false">D761^2*E761</f>
        <v>0</v>
      </c>
    </row>
    <row r="762" customFormat="false" ht="15" hidden="false" customHeight="false" outlineLevel="0" collapsed="false">
      <c r="A762" s="1" t="n">
        <v>761</v>
      </c>
      <c r="B762" s="1" t="n">
        <v>0</v>
      </c>
      <c r="F762" s="0" t="n">
        <f aca="false">E762*D762</f>
        <v>0</v>
      </c>
      <c r="G762" s="0" t="n">
        <f aca="false">D762^2*E762</f>
        <v>0</v>
      </c>
    </row>
    <row r="763" customFormat="false" ht="15" hidden="false" customHeight="false" outlineLevel="0" collapsed="false">
      <c r="A763" s="1" t="n">
        <v>762</v>
      </c>
      <c r="B763" s="1" t="n">
        <v>0</v>
      </c>
      <c r="F763" s="0" t="n">
        <f aca="false">E763*D763</f>
        <v>0</v>
      </c>
      <c r="G763" s="0" t="n">
        <f aca="false">D763^2*E763</f>
        <v>0</v>
      </c>
    </row>
    <row r="764" customFormat="false" ht="15" hidden="false" customHeight="false" outlineLevel="0" collapsed="false">
      <c r="A764" s="1" t="n">
        <v>763</v>
      </c>
      <c r="B764" s="1" t="n">
        <v>0</v>
      </c>
      <c r="F764" s="0" t="n">
        <f aca="false">E764*D764</f>
        <v>0</v>
      </c>
      <c r="G764" s="0" t="n">
        <f aca="false">D764^2*E764</f>
        <v>0</v>
      </c>
    </row>
    <row r="765" customFormat="false" ht="15" hidden="false" customHeight="false" outlineLevel="0" collapsed="false">
      <c r="A765" s="1" t="n">
        <v>764</v>
      </c>
      <c r="B765" s="1" t="n">
        <v>0</v>
      </c>
      <c r="F765" s="0" t="n">
        <f aca="false">E765*D765</f>
        <v>0</v>
      </c>
      <c r="G765" s="0" t="n">
        <f aca="false">D765^2*E765</f>
        <v>0</v>
      </c>
    </row>
    <row r="766" customFormat="false" ht="15" hidden="false" customHeight="false" outlineLevel="0" collapsed="false">
      <c r="A766" s="1" t="n">
        <v>765</v>
      </c>
      <c r="B766" s="1" t="n">
        <v>0</v>
      </c>
      <c r="F766" s="0" t="n">
        <f aca="false">E766*D766</f>
        <v>0</v>
      </c>
      <c r="G766" s="0" t="n">
        <f aca="false">D766^2*E766</f>
        <v>0</v>
      </c>
    </row>
    <row r="767" customFormat="false" ht="15" hidden="false" customHeight="false" outlineLevel="0" collapsed="false">
      <c r="A767" s="1" t="n">
        <v>766</v>
      </c>
      <c r="B767" s="1" t="n">
        <v>0</v>
      </c>
      <c r="F767" s="0" t="n">
        <f aca="false">E767*D767</f>
        <v>0</v>
      </c>
      <c r="G767" s="0" t="n">
        <f aca="false">D767^2*E767</f>
        <v>0</v>
      </c>
    </row>
    <row r="768" customFormat="false" ht="15" hidden="false" customHeight="false" outlineLevel="0" collapsed="false">
      <c r="A768" s="1" t="n">
        <v>767</v>
      </c>
      <c r="B768" s="1" t="n">
        <v>0</v>
      </c>
      <c r="F768" s="0" t="n">
        <f aca="false">E768*D768</f>
        <v>0</v>
      </c>
      <c r="G768" s="0" t="n">
        <f aca="false">D768^2*E768</f>
        <v>0</v>
      </c>
    </row>
    <row r="769" customFormat="false" ht="15" hidden="false" customHeight="false" outlineLevel="0" collapsed="false">
      <c r="A769" s="1" t="n">
        <v>768</v>
      </c>
      <c r="B769" s="1" t="n">
        <v>0</v>
      </c>
      <c r="F769" s="0" t="n">
        <f aca="false">E769*D769</f>
        <v>0</v>
      </c>
      <c r="G769" s="0" t="n">
        <f aca="false">D769^2*E769</f>
        <v>0</v>
      </c>
    </row>
    <row r="770" customFormat="false" ht="15" hidden="false" customHeight="false" outlineLevel="0" collapsed="false">
      <c r="A770" s="1" t="n">
        <v>769</v>
      </c>
      <c r="B770" s="1" t="n">
        <v>0</v>
      </c>
      <c r="F770" s="0" t="n">
        <f aca="false">E770*D770</f>
        <v>0</v>
      </c>
      <c r="G770" s="0" t="n">
        <f aca="false">D770^2*E770</f>
        <v>0</v>
      </c>
    </row>
    <row r="771" customFormat="false" ht="15" hidden="false" customHeight="false" outlineLevel="0" collapsed="false">
      <c r="A771" s="1" t="n">
        <v>770</v>
      </c>
      <c r="B771" s="1" t="n">
        <v>0</v>
      </c>
      <c r="F771" s="0" t="n">
        <f aca="false">E771*D771</f>
        <v>0</v>
      </c>
      <c r="G771" s="0" t="n">
        <f aca="false">D771^2*E771</f>
        <v>0</v>
      </c>
    </row>
    <row r="772" customFormat="false" ht="15" hidden="false" customHeight="false" outlineLevel="0" collapsed="false">
      <c r="A772" s="1" t="n">
        <v>771</v>
      </c>
      <c r="B772" s="1" t="n">
        <v>0</v>
      </c>
      <c r="F772" s="0" t="n">
        <f aca="false">E772*D772</f>
        <v>0</v>
      </c>
      <c r="G772" s="0" t="n">
        <f aca="false">D772^2*E772</f>
        <v>0</v>
      </c>
    </row>
    <row r="773" customFormat="false" ht="15" hidden="false" customHeight="false" outlineLevel="0" collapsed="false">
      <c r="A773" s="1" t="n">
        <v>772</v>
      </c>
      <c r="B773" s="1" t="n">
        <v>0</v>
      </c>
      <c r="F773" s="0" t="n">
        <f aca="false">E773*D773</f>
        <v>0</v>
      </c>
      <c r="G773" s="0" t="n">
        <f aca="false">D773^2*E773</f>
        <v>0</v>
      </c>
    </row>
    <row r="774" customFormat="false" ht="15" hidden="false" customHeight="false" outlineLevel="0" collapsed="false">
      <c r="A774" s="1" t="n">
        <v>773</v>
      </c>
      <c r="B774" s="1" t="n">
        <v>0</v>
      </c>
      <c r="F774" s="0" t="n">
        <f aca="false">E774*D774</f>
        <v>0</v>
      </c>
      <c r="G774" s="0" t="n">
        <f aca="false">D774^2*E774</f>
        <v>0</v>
      </c>
    </row>
    <row r="775" customFormat="false" ht="15" hidden="false" customHeight="false" outlineLevel="0" collapsed="false">
      <c r="A775" s="1" t="n">
        <v>774</v>
      </c>
      <c r="B775" s="1" t="n">
        <v>0</v>
      </c>
      <c r="F775" s="0" t="n">
        <f aca="false">E775*D775</f>
        <v>0</v>
      </c>
      <c r="G775" s="0" t="n">
        <f aca="false">D775^2*E775</f>
        <v>0</v>
      </c>
    </row>
    <row r="776" customFormat="false" ht="15" hidden="false" customHeight="false" outlineLevel="0" collapsed="false">
      <c r="A776" s="1" t="n">
        <v>775</v>
      </c>
      <c r="B776" s="1" t="n">
        <v>0</v>
      </c>
      <c r="F776" s="0" t="n">
        <f aca="false">E776*D776</f>
        <v>0</v>
      </c>
      <c r="G776" s="0" t="n">
        <f aca="false">D776^2*E776</f>
        <v>0</v>
      </c>
    </row>
    <row r="777" customFormat="false" ht="15" hidden="false" customHeight="false" outlineLevel="0" collapsed="false">
      <c r="A777" s="1" t="n">
        <v>776</v>
      </c>
      <c r="B777" s="1" t="n">
        <v>0</v>
      </c>
      <c r="F777" s="0" t="n">
        <f aca="false">E777*D777</f>
        <v>0</v>
      </c>
      <c r="G777" s="0" t="n">
        <f aca="false">D777^2*E777</f>
        <v>0</v>
      </c>
    </row>
    <row r="778" customFormat="false" ht="15" hidden="false" customHeight="false" outlineLevel="0" collapsed="false">
      <c r="A778" s="1" t="n">
        <v>777</v>
      </c>
      <c r="B778" s="1" t="n">
        <v>0</v>
      </c>
      <c r="F778" s="0" t="n">
        <f aca="false">E778*D778</f>
        <v>0</v>
      </c>
      <c r="G778" s="0" t="n">
        <f aca="false">D778^2*E778</f>
        <v>0</v>
      </c>
    </row>
    <row r="779" customFormat="false" ht="15" hidden="false" customHeight="false" outlineLevel="0" collapsed="false">
      <c r="A779" s="1" t="n">
        <v>778</v>
      </c>
      <c r="B779" s="1" t="n">
        <v>0</v>
      </c>
      <c r="F779" s="0" t="n">
        <f aca="false">E779*D779</f>
        <v>0</v>
      </c>
      <c r="G779" s="0" t="n">
        <f aca="false">D779^2*E779</f>
        <v>0</v>
      </c>
    </row>
    <row r="780" customFormat="false" ht="15" hidden="false" customHeight="false" outlineLevel="0" collapsed="false">
      <c r="A780" s="1" t="n">
        <v>779</v>
      </c>
      <c r="B780" s="1" t="n">
        <v>0</v>
      </c>
      <c r="F780" s="0" t="n">
        <f aca="false">E780*D780</f>
        <v>0</v>
      </c>
      <c r="G780" s="0" t="n">
        <f aca="false">D780^2*E780</f>
        <v>0</v>
      </c>
    </row>
    <row r="781" customFormat="false" ht="15" hidden="false" customHeight="false" outlineLevel="0" collapsed="false">
      <c r="A781" s="1" t="n">
        <v>780</v>
      </c>
      <c r="B781" s="1" t="n">
        <v>0</v>
      </c>
      <c r="F781" s="0" t="n">
        <f aca="false">E781*D781</f>
        <v>0</v>
      </c>
      <c r="G781" s="0" t="n">
        <f aca="false">D781^2*E781</f>
        <v>0</v>
      </c>
    </row>
    <row r="782" customFormat="false" ht="15" hidden="false" customHeight="false" outlineLevel="0" collapsed="false">
      <c r="A782" s="1" t="n">
        <v>781</v>
      </c>
      <c r="B782" s="1" t="n">
        <v>0</v>
      </c>
      <c r="F782" s="0" t="n">
        <f aca="false">E782*D782</f>
        <v>0</v>
      </c>
      <c r="G782" s="0" t="n">
        <f aca="false">D782^2*E782</f>
        <v>0</v>
      </c>
    </row>
    <row r="783" customFormat="false" ht="15" hidden="false" customHeight="false" outlineLevel="0" collapsed="false">
      <c r="A783" s="1" t="n">
        <v>782</v>
      </c>
      <c r="B783" s="1" t="n">
        <v>1</v>
      </c>
      <c r="F783" s="0" t="n">
        <f aca="false">E783*D783</f>
        <v>0</v>
      </c>
      <c r="G783" s="0" t="n">
        <f aca="false">D783^2*E783</f>
        <v>0</v>
      </c>
    </row>
    <row r="784" customFormat="false" ht="15" hidden="false" customHeight="false" outlineLevel="0" collapsed="false">
      <c r="A784" s="1" t="n">
        <v>783</v>
      </c>
      <c r="B784" s="1" t="n">
        <v>0</v>
      </c>
      <c r="F784" s="0" t="n">
        <f aca="false">E784*D784</f>
        <v>0</v>
      </c>
      <c r="G784" s="0" t="n">
        <f aca="false">D784^2*E784</f>
        <v>0</v>
      </c>
    </row>
    <row r="785" customFormat="false" ht="15" hidden="false" customHeight="false" outlineLevel="0" collapsed="false">
      <c r="A785" s="1" t="n">
        <v>784</v>
      </c>
      <c r="B785" s="1" t="n">
        <v>0</v>
      </c>
      <c r="F785" s="0" t="n">
        <f aca="false">E785*D785</f>
        <v>0</v>
      </c>
      <c r="G785" s="0" t="n">
        <f aca="false">D785^2*E785</f>
        <v>0</v>
      </c>
    </row>
    <row r="786" customFormat="false" ht="15" hidden="false" customHeight="false" outlineLevel="0" collapsed="false">
      <c r="A786" s="1" t="n">
        <v>785</v>
      </c>
      <c r="B786" s="1" t="n">
        <v>0</v>
      </c>
      <c r="F786" s="0" t="n">
        <f aca="false">E786*D786</f>
        <v>0</v>
      </c>
      <c r="G786" s="0" t="n">
        <f aca="false">D786^2*E786</f>
        <v>0</v>
      </c>
    </row>
    <row r="787" customFormat="false" ht="15" hidden="false" customHeight="false" outlineLevel="0" collapsed="false">
      <c r="A787" s="1" t="n">
        <v>786</v>
      </c>
      <c r="B787" s="1" t="n">
        <v>0</v>
      </c>
      <c r="F787" s="0" t="n">
        <f aca="false">E787*D787</f>
        <v>0</v>
      </c>
      <c r="G787" s="0" t="n">
        <f aca="false">D787^2*E787</f>
        <v>0</v>
      </c>
    </row>
    <row r="788" customFormat="false" ht="15" hidden="false" customHeight="false" outlineLevel="0" collapsed="false">
      <c r="A788" s="1" t="n">
        <v>787</v>
      </c>
      <c r="B788" s="1" t="n">
        <v>0</v>
      </c>
      <c r="F788" s="0" t="n">
        <f aca="false">E788*D788</f>
        <v>0</v>
      </c>
      <c r="G788" s="0" t="n">
        <f aca="false">D788^2*E788</f>
        <v>0</v>
      </c>
    </row>
    <row r="789" customFormat="false" ht="15" hidden="false" customHeight="false" outlineLevel="0" collapsed="false">
      <c r="A789" s="1" t="n">
        <v>788</v>
      </c>
      <c r="B789" s="1" t="n">
        <v>0</v>
      </c>
      <c r="F789" s="0" t="n">
        <f aca="false">E789*D789</f>
        <v>0</v>
      </c>
      <c r="G789" s="0" t="n">
        <f aca="false">D789^2*E789</f>
        <v>0</v>
      </c>
    </row>
    <row r="790" customFormat="false" ht="15" hidden="false" customHeight="false" outlineLevel="0" collapsed="false">
      <c r="A790" s="1" t="n">
        <v>789</v>
      </c>
      <c r="B790" s="1" t="n">
        <v>0</v>
      </c>
      <c r="F790" s="0" t="n">
        <f aca="false">E790*D790</f>
        <v>0</v>
      </c>
      <c r="G790" s="0" t="n">
        <f aca="false">D790^2*E790</f>
        <v>0</v>
      </c>
    </row>
    <row r="791" customFormat="false" ht="15" hidden="false" customHeight="false" outlineLevel="0" collapsed="false">
      <c r="A791" s="1" t="n">
        <v>790</v>
      </c>
      <c r="B791" s="1" t="n">
        <v>0</v>
      </c>
      <c r="F791" s="0" t="n">
        <f aca="false">E791*D791</f>
        <v>0</v>
      </c>
      <c r="G791" s="0" t="n">
        <f aca="false">D791^2*E791</f>
        <v>0</v>
      </c>
    </row>
    <row r="792" customFormat="false" ht="15" hidden="false" customHeight="false" outlineLevel="0" collapsed="false">
      <c r="A792" s="1" t="n">
        <v>791</v>
      </c>
      <c r="B792" s="1" t="n">
        <v>0</v>
      </c>
      <c r="F792" s="0" t="n">
        <f aca="false">E792*D792</f>
        <v>0</v>
      </c>
      <c r="G792" s="0" t="n">
        <f aca="false">D792^2*E792</f>
        <v>0</v>
      </c>
    </row>
    <row r="793" customFormat="false" ht="15" hidden="false" customHeight="false" outlineLevel="0" collapsed="false">
      <c r="A793" s="1" t="n">
        <v>792</v>
      </c>
      <c r="B793" s="1" t="n">
        <v>0</v>
      </c>
      <c r="F793" s="0" t="n">
        <f aca="false">E793*D793</f>
        <v>0</v>
      </c>
      <c r="G793" s="0" t="n">
        <f aca="false">D793^2*E793</f>
        <v>0</v>
      </c>
    </row>
    <row r="794" customFormat="false" ht="15" hidden="false" customHeight="false" outlineLevel="0" collapsed="false">
      <c r="A794" s="1" t="n">
        <v>793</v>
      </c>
      <c r="B794" s="1" t="n">
        <v>0</v>
      </c>
      <c r="F794" s="0" t="n">
        <f aca="false">E794*D794</f>
        <v>0</v>
      </c>
      <c r="G794" s="0" t="n">
        <f aca="false">D794^2*E794</f>
        <v>0</v>
      </c>
    </row>
    <row r="795" customFormat="false" ht="15" hidden="false" customHeight="false" outlineLevel="0" collapsed="false">
      <c r="A795" s="1" t="n">
        <v>794</v>
      </c>
      <c r="B795" s="1" t="n">
        <v>0</v>
      </c>
      <c r="F795" s="0" t="n">
        <f aca="false">E795*D795</f>
        <v>0</v>
      </c>
      <c r="G795" s="0" t="n">
        <f aca="false">D795^2*E795</f>
        <v>0</v>
      </c>
    </row>
    <row r="796" customFormat="false" ht="15" hidden="false" customHeight="false" outlineLevel="0" collapsed="false">
      <c r="A796" s="1" t="n">
        <v>795</v>
      </c>
      <c r="B796" s="1" t="n">
        <v>0</v>
      </c>
      <c r="F796" s="0" t="n">
        <f aca="false">E796*D796</f>
        <v>0</v>
      </c>
      <c r="G796" s="0" t="n">
        <f aca="false">D796^2*E796</f>
        <v>0</v>
      </c>
    </row>
    <row r="797" customFormat="false" ht="15" hidden="false" customHeight="false" outlineLevel="0" collapsed="false">
      <c r="A797" s="1" t="n">
        <v>796</v>
      </c>
      <c r="B797" s="1" t="n">
        <v>0</v>
      </c>
      <c r="F797" s="0" t="n">
        <f aca="false">E797*D797</f>
        <v>0</v>
      </c>
      <c r="G797" s="0" t="n">
        <f aca="false">D797^2*E797</f>
        <v>0</v>
      </c>
    </row>
    <row r="798" customFormat="false" ht="15" hidden="false" customHeight="false" outlineLevel="0" collapsed="false">
      <c r="A798" s="1" t="n">
        <v>797</v>
      </c>
      <c r="B798" s="1" t="n">
        <v>0</v>
      </c>
      <c r="F798" s="0" t="n">
        <f aca="false">E798*D798</f>
        <v>0</v>
      </c>
      <c r="G798" s="0" t="n">
        <f aca="false">D798^2*E798</f>
        <v>0</v>
      </c>
    </row>
    <row r="799" customFormat="false" ht="15" hidden="false" customHeight="false" outlineLevel="0" collapsed="false">
      <c r="A799" s="1" t="n">
        <v>798</v>
      </c>
      <c r="B799" s="1" t="n">
        <v>0</v>
      </c>
      <c r="F799" s="0" t="n">
        <f aca="false">E799*D799</f>
        <v>0</v>
      </c>
      <c r="G799" s="0" t="n">
        <f aca="false">D799^2*E799</f>
        <v>0</v>
      </c>
    </row>
    <row r="800" customFormat="false" ht="15" hidden="false" customHeight="false" outlineLevel="0" collapsed="false">
      <c r="A800" s="1" t="n">
        <v>799</v>
      </c>
      <c r="B800" s="1" t="n">
        <v>0</v>
      </c>
      <c r="F800" s="0" t="n">
        <f aca="false">E800*D800</f>
        <v>0</v>
      </c>
      <c r="G800" s="0" t="n">
        <f aca="false">D800^2*E800</f>
        <v>0</v>
      </c>
    </row>
    <row r="801" customFormat="false" ht="15" hidden="false" customHeight="false" outlineLevel="0" collapsed="false">
      <c r="A801" s="1" t="n">
        <v>800</v>
      </c>
      <c r="B801" s="1" t="n">
        <v>0</v>
      </c>
      <c r="F801" s="0" t="n">
        <f aca="false">E801*D801</f>
        <v>0</v>
      </c>
      <c r="G801" s="0" t="n">
        <f aca="false">D801^2*E801</f>
        <v>0</v>
      </c>
    </row>
    <row r="802" customFormat="false" ht="15" hidden="false" customHeight="false" outlineLevel="0" collapsed="false">
      <c r="A802" s="1" t="n">
        <v>801</v>
      </c>
      <c r="B802" s="1" t="n">
        <v>0</v>
      </c>
      <c r="F802" s="0" t="n">
        <f aca="false">E802*D802</f>
        <v>0</v>
      </c>
      <c r="G802" s="0" t="n">
        <f aca="false">D802^2*E802</f>
        <v>0</v>
      </c>
    </row>
    <row r="803" customFormat="false" ht="15" hidden="false" customHeight="false" outlineLevel="0" collapsed="false">
      <c r="A803" s="1" t="n">
        <v>802</v>
      </c>
      <c r="B803" s="1" t="n">
        <v>0</v>
      </c>
      <c r="F803" s="0" t="n">
        <f aca="false">E803*D803</f>
        <v>0</v>
      </c>
      <c r="G803" s="0" t="n">
        <f aca="false">D803^2*E803</f>
        <v>0</v>
      </c>
    </row>
    <row r="804" customFormat="false" ht="15" hidden="false" customHeight="false" outlineLevel="0" collapsed="false">
      <c r="A804" s="1" t="n">
        <v>803</v>
      </c>
      <c r="B804" s="1" t="n">
        <v>0</v>
      </c>
      <c r="F804" s="0" t="n">
        <f aca="false">E804*D804</f>
        <v>0</v>
      </c>
      <c r="G804" s="0" t="n">
        <f aca="false">D804^2*E804</f>
        <v>0</v>
      </c>
    </row>
    <row r="805" customFormat="false" ht="15" hidden="false" customHeight="false" outlineLevel="0" collapsed="false">
      <c r="A805" s="1" t="n">
        <v>804</v>
      </c>
      <c r="B805" s="1" t="n">
        <v>0</v>
      </c>
      <c r="F805" s="0" t="n">
        <f aca="false">E805*D805</f>
        <v>0</v>
      </c>
      <c r="G805" s="0" t="n">
        <f aca="false">D805^2*E805</f>
        <v>0</v>
      </c>
    </row>
    <row r="806" customFormat="false" ht="15" hidden="false" customHeight="false" outlineLevel="0" collapsed="false">
      <c r="A806" s="1" t="n">
        <v>805</v>
      </c>
      <c r="B806" s="1" t="n">
        <v>0</v>
      </c>
      <c r="F806" s="0" t="n">
        <f aca="false">E806*D806</f>
        <v>0</v>
      </c>
      <c r="G806" s="0" t="n">
        <f aca="false">D806^2*E806</f>
        <v>0</v>
      </c>
    </row>
    <row r="807" customFormat="false" ht="15" hidden="false" customHeight="false" outlineLevel="0" collapsed="false">
      <c r="A807" s="1" t="n">
        <v>806</v>
      </c>
      <c r="B807" s="1" t="n">
        <v>0</v>
      </c>
      <c r="F807" s="0" t="n">
        <f aca="false">E807*D807</f>
        <v>0</v>
      </c>
      <c r="G807" s="0" t="n">
        <f aca="false">D807^2*E807</f>
        <v>0</v>
      </c>
    </row>
    <row r="808" customFormat="false" ht="15" hidden="false" customHeight="false" outlineLevel="0" collapsed="false">
      <c r="A808" s="1" t="n">
        <v>807</v>
      </c>
      <c r="B808" s="1" t="n">
        <v>0</v>
      </c>
      <c r="F808" s="0" t="n">
        <f aca="false">E808*D808</f>
        <v>0</v>
      </c>
      <c r="G808" s="0" t="n">
        <f aca="false">D808^2*E808</f>
        <v>0</v>
      </c>
    </row>
    <row r="809" customFormat="false" ht="15" hidden="false" customHeight="false" outlineLevel="0" collapsed="false">
      <c r="A809" s="1" t="n">
        <v>808</v>
      </c>
      <c r="B809" s="1" t="n">
        <v>0</v>
      </c>
      <c r="F809" s="0" t="n">
        <f aca="false">E809*D809</f>
        <v>0</v>
      </c>
      <c r="G809" s="0" t="n">
        <f aca="false">D809^2*E809</f>
        <v>0</v>
      </c>
    </row>
    <row r="810" customFormat="false" ht="15" hidden="false" customHeight="false" outlineLevel="0" collapsed="false">
      <c r="A810" s="1" t="n">
        <v>809</v>
      </c>
      <c r="B810" s="1" t="n">
        <v>0</v>
      </c>
      <c r="F810" s="0" t="n">
        <f aca="false">E810*D810</f>
        <v>0</v>
      </c>
      <c r="G810" s="0" t="n">
        <f aca="false">D810^2*E810</f>
        <v>0</v>
      </c>
    </row>
    <row r="811" customFormat="false" ht="15" hidden="false" customHeight="false" outlineLevel="0" collapsed="false">
      <c r="A811" s="1" t="n">
        <v>810</v>
      </c>
      <c r="B811" s="1" t="n">
        <v>0</v>
      </c>
      <c r="F811" s="0" t="n">
        <f aca="false">E811*D811</f>
        <v>0</v>
      </c>
      <c r="G811" s="0" t="n">
        <f aca="false">D811^2*E811</f>
        <v>0</v>
      </c>
    </row>
    <row r="812" customFormat="false" ht="15" hidden="false" customHeight="false" outlineLevel="0" collapsed="false">
      <c r="A812" s="1" t="n">
        <v>811</v>
      </c>
      <c r="B812" s="1" t="n">
        <v>0</v>
      </c>
      <c r="F812" s="0" t="n">
        <f aca="false">E812*D812</f>
        <v>0</v>
      </c>
      <c r="G812" s="0" t="n">
        <f aca="false">D812^2*E812</f>
        <v>0</v>
      </c>
    </row>
    <row r="813" customFormat="false" ht="15" hidden="false" customHeight="false" outlineLevel="0" collapsed="false">
      <c r="A813" s="1" t="n">
        <v>812</v>
      </c>
      <c r="B813" s="1" t="n">
        <v>0</v>
      </c>
      <c r="F813" s="0" t="n">
        <f aca="false">E813*D813</f>
        <v>0</v>
      </c>
      <c r="G813" s="0" t="n">
        <f aca="false">D813^2*E813</f>
        <v>0</v>
      </c>
    </row>
    <row r="814" customFormat="false" ht="15" hidden="false" customHeight="false" outlineLevel="0" collapsed="false">
      <c r="A814" s="1" t="n">
        <v>813</v>
      </c>
      <c r="B814" s="1" t="n">
        <v>0</v>
      </c>
      <c r="F814" s="0" t="n">
        <f aca="false">E814*D814</f>
        <v>0</v>
      </c>
      <c r="G814" s="0" t="n">
        <f aca="false">D814^2*E814</f>
        <v>0</v>
      </c>
    </row>
    <row r="815" customFormat="false" ht="15" hidden="false" customHeight="false" outlineLevel="0" collapsed="false">
      <c r="A815" s="1" t="n">
        <v>814</v>
      </c>
      <c r="B815" s="1" t="n">
        <v>0</v>
      </c>
      <c r="F815" s="0" t="n">
        <f aca="false">E815*D815</f>
        <v>0</v>
      </c>
      <c r="G815" s="0" t="n">
        <f aca="false">D815^2*E815</f>
        <v>0</v>
      </c>
    </row>
    <row r="816" customFormat="false" ht="15" hidden="false" customHeight="false" outlineLevel="0" collapsed="false">
      <c r="A816" s="1" t="n">
        <v>815</v>
      </c>
      <c r="B816" s="1" t="n">
        <v>0</v>
      </c>
      <c r="F816" s="0" t="n">
        <f aca="false">E816*D816</f>
        <v>0</v>
      </c>
      <c r="G816" s="0" t="n">
        <f aca="false">D816^2*E816</f>
        <v>0</v>
      </c>
    </row>
    <row r="817" customFormat="false" ht="15" hidden="false" customHeight="false" outlineLevel="0" collapsed="false">
      <c r="A817" s="1" t="n">
        <v>816</v>
      </c>
      <c r="B817" s="1" t="n">
        <v>0</v>
      </c>
      <c r="F817" s="0" t="n">
        <f aca="false">E817*D817</f>
        <v>0</v>
      </c>
      <c r="G817" s="0" t="n">
        <f aca="false">D817^2*E817</f>
        <v>0</v>
      </c>
    </row>
    <row r="818" customFormat="false" ht="15" hidden="false" customHeight="false" outlineLevel="0" collapsed="false">
      <c r="A818" s="1" t="n">
        <v>817</v>
      </c>
      <c r="B818" s="1" t="n">
        <v>0</v>
      </c>
      <c r="F818" s="0" t="n">
        <f aca="false">E818*D818</f>
        <v>0</v>
      </c>
      <c r="G818" s="0" t="n">
        <f aca="false">D818^2*E818</f>
        <v>0</v>
      </c>
    </row>
    <row r="819" customFormat="false" ht="15" hidden="false" customHeight="false" outlineLevel="0" collapsed="false">
      <c r="A819" s="1" t="n">
        <v>818</v>
      </c>
      <c r="B819" s="1" t="n">
        <v>0</v>
      </c>
      <c r="F819" s="0" t="n">
        <f aca="false">E819*D819</f>
        <v>0</v>
      </c>
      <c r="G819" s="0" t="n">
        <f aca="false">D819^2*E819</f>
        <v>0</v>
      </c>
    </row>
    <row r="820" customFormat="false" ht="15" hidden="false" customHeight="false" outlineLevel="0" collapsed="false">
      <c r="A820" s="1" t="n">
        <v>819</v>
      </c>
      <c r="B820" s="1" t="n">
        <v>0</v>
      </c>
      <c r="F820" s="0" t="n">
        <f aca="false">E820*D820</f>
        <v>0</v>
      </c>
      <c r="G820" s="0" t="n">
        <f aca="false">D820^2*E820</f>
        <v>0</v>
      </c>
    </row>
    <row r="821" customFormat="false" ht="15" hidden="false" customHeight="false" outlineLevel="0" collapsed="false">
      <c r="A821" s="1" t="n">
        <v>820</v>
      </c>
      <c r="B821" s="1" t="n">
        <v>0</v>
      </c>
      <c r="F821" s="0" t="n">
        <f aca="false">E821*D821</f>
        <v>0</v>
      </c>
      <c r="G821" s="0" t="n">
        <f aca="false">D821^2*E821</f>
        <v>0</v>
      </c>
    </row>
    <row r="822" customFormat="false" ht="15" hidden="false" customHeight="false" outlineLevel="0" collapsed="false">
      <c r="A822" s="1" t="n">
        <v>821</v>
      </c>
      <c r="B822" s="1" t="n">
        <v>0</v>
      </c>
      <c r="F822" s="0" t="n">
        <f aca="false">E822*D822</f>
        <v>0</v>
      </c>
      <c r="G822" s="0" t="n">
        <f aca="false">D822^2*E822</f>
        <v>0</v>
      </c>
    </row>
    <row r="823" customFormat="false" ht="15" hidden="false" customHeight="false" outlineLevel="0" collapsed="false">
      <c r="A823" s="1" t="n">
        <v>822</v>
      </c>
      <c r="B823" s="1" t="n">
        <v>0</v>
      </c>
      <c r="F823" s="0" t="n">
        <f aca="false">E823*D823</f>
        <v>0</v>
      </c>
      <c r="G823" s="0" t="n">
        <f aca="false">D823^2*E823</f>
        <v>0</v>
      </c>
    </row>
    <row r="824" customFormat="false" ht="15" hidden="false" customHeight="false" outlineLevel="0" collapsed="false">
      <c r="A824" s="1" t="n">
        <v>823</v>
      </c>
      <c r="B824" s="1" t="n">
        <v>0</v>
      </c>
      <c r="F824" s="0" t="n">
        <f aca="false">E824*D824</f>
        <v>0</v>
      </c>
      <c r="G824" s="0" t="n">
        <f aca="false">D824^2*E824</f>
        <v>0</v>
      </c>
    </row>
    <row r="825" customFormat="false" ht="15" hidden="false" customHeight="false" outlineLevel="0" collapsed="false">
      <c r="A825" s="1" t="n">
        <v>824</v>
      </c>
      <c r="B825" s="1" t="n">
        <v>0</v>
      </c>
      <c r="F825" s="0" t="n">
        <f aca="false">E825*D825</f>
        <v>0</v>
      </c>
      <c r="G825" s="0" t="n">
        <f aca="false">D825^2*E825</f>
        <v>0</v>
      </c>
    </row>
    <row r="826" customFormat="false" ht="15" hidden="false" customHeight="false" outlineLevel="0" collapsed="false">
      <c r="A826" s="1" t="n">
        <v>825</v>
      </c>
      <c r="B826" s="1" t="n">
        <v>0</v>
      </c>
      <c r="F826" s="0" t="n">
        <f aca="false">E826*D826</f>
        <v>0</v>
      </c>
      <c r="G826" s="0" t="n">
        <f aca="false">D826^2*E826</f>
        <v>0</v>
      </c>
    </row>
    <row r="827" customFormat="false" ht="15" hidden="false" customHeight="false" outlineLevel="0" collapsed="false">
      <c r="A827" s="1" t="n">
        <v>826</v>
      </c>
      <c r="B827" s="1" t="n">
        <v>0</v>
      </c>
      <c r="F827" s="0" t="n">
        <f aca="false">E827*D827</f>
        <v>0</v>
      </c>
      <c r="G827" s="0" t="n">
        <f aca="false">D827^2*E827</f>
        <v>0</v>
      </c>
    </row>
    <row r="828" customFormat="false" ht="15" hidden="false" customHeight="false" outlineLevel="0" collapsed="false">
      <c r="A828" s="1" t="n">
        <v>827</v>
      </c>
      <c r="B828" s="1" t="n">
        <v>0</v>
      </c>
      <c r="F828" s="0" t="n">
        <f aca="false">E828*D828</f>
        <v>0</v>
      </c>
      <c r="G828" s="0" t="n">
        <f aca="false">D828^2*E828</f>
        <v>0</v>
      </c>
    </row>
    <row r="829" customFormat="false" ht="15" hidden="false" customHeight="false" outlineLevel="0" collapsed="false">
      <c r="A829" s="1" t="n">
        <v>828</v>
      </c>
      <c r="B829" s="1" t="n">
        <v>0</v>
      </c>
      <c r="F829" s="0" t="n">
        <f aca="false">E829*D829</f>
        <v>0</v>
      </c>
      <c r="G829" s="0" t="n">
        <f aca="false">D829^2*E829</f>
        <v>0</v>
      </c>
    </row>
    <row r="830" customFormat="false" ht="15" hidden="false" customHeight="false" outlineLevel="0" collapsed="false">
      <c r="A830" s="1" t="n">
        <v>829</v>
      </c>
      <c r="B830" s="1" t="n">
        <v>0</v>
      </c>
      <c r="F830" s="0" t="n">
        <f aca="false">E830*D830</f>
        <v>0</v>
      </c>
      <c r="G830" s="0" t="n">
        <f aca="false">D830^2*E830</f>
        <v>0</v>
      </c>
    </row>
    <row r="831" customFormat="false" ht="15" hidden="false" customHeight="false" outlineLevel="0" collapsed="false">
      <c r="A831" s="1" t="n">
        <v>830</v>
      </c>
      <c r="B831" s="1" t="n">
        <v>0</v>
      </c>
      <c r="F831" s="0" t="n">
        <f aca="false">E831*D831</f>
        <v>0</v>
      </c>
      <c r="G831" s="0" t="n">
        <f aca="false">D831^2*E831</f>
        <v>0</v>
      </c>
    </row>
    <row r="832" customFormat="false" ht="15" hidden="false" customHeight="false" outlineLevel="0" collapsed="false">
      <c r="A832" s="1" t="n">
        <v>831</v>
      </c>
      <c r="B832" s="1" t="n">
        <v>0</v>
      </c>
      <c r="F832" s="0" t="n">
        <f aca="false">E832*D832</f>
        <v>0</v>
      </c>
      <c r="G832" s="0" t="n">
        <f aca="false">D832^2*E832</f>
        <v>0</v>
      </c>
    </row>
    <row r="833" customFormat="false" ht="15" hidden="false" customHeight="false" outlineLevel="0" collapsed="false">
      <c r="A833" s="1" t="n">
        <v>832</v>
      </c>
      <c r="B833" s="1" t="n">
        <v>0</v>
      </c>
      <c r="F833" s="0" t="n">
        <f aca="false">E833*D833</f>
        <v>0</v>
      </c>
      <c r="G833" s="0" t="n">
        <f aca="false">D833^2*E833</f>
        <v>0</v>
      </c>
    </row>
    <row r="834" customFormat="false" ht="15" hidden="false" customHeight="false" outlineLevel="0" collapsed="false">
      <c r="A834" s="1" t="n">
        <v>833</v>
      </c>
      <c r="B834" s="1" t="n">
        <v>0</v>
      </c>
      <c r="F834" s="0" t="n">
        <f aca="false">E834*D834</f>
        <v>0</v>
      </c>
      <c r="G834" s="0" t="n">
        <f aca="false">D834^2*E834</f>
        <v>0</v>
      </c>
    </row>
    <row r="835" customFormat="false" ht="15" hidden="false" customHeight="false" outlineLevel="0" collapsed="false">
      <c r="A835" s="1" t="n">
        <v>834</v>
      </c>
      <c r="B835" s="1" t="n">
        <v>0</v>
      </c>
      <c r="F835" s="0" t="n">
        <f aca="false">E835*D835</f>
        <v>0</v>
      </c>
      <c r="G835" s="0" t="n">
        <f aca="false">D835^2*E835</f>
        <v>0</v>
      </c>
    </row>
    <row r="836" customFormat="false" ht="15" hidden="false" customHeight="false" outlineLevel="0" collapsed="false">
      <c r="A836" s="1" t="n">
        <v>835</v>
      </c>
      <c r="B836" s="1" t="n">
        <v>0</v>
      </c>
      <c r="F836" s="0" t="n">
        <f aca="false">E836*D836</f>
        <v>0</v>
      </c>
      <c r="G836" s="0" t="n">
        <f aca="false">D836^2*E836</f>
        <v>0</v>
      </c>
    </row>
    <row r="837" customFormat="false" ht="15" hidden="false" customHeight="false" outlineLevel="0" collapsed="false">
      <c r="A837" s="1" t="n">
        <v>836</v>
      </c>
      <c r="B837" s="1" t="n">
        <v>0</v>
      </c>
      <c r="F837" s="0" t="n">
        <f aca="false">E837*D837</f>
        <v>0</v>
      </c>
      <c r="G837" s="0" t="n">
        <f aca="false">D837^2*E837</f>
        <v>0</v>
      </c>
    </row>
    <row r="838" customFormat="false" ht="15" hidden="false" customHeight="false" outlineLevel="0" collapsed="false">
      <c r="A838" s="1" t="n">
        <v>837</v>
      </c>
      <c r="B838" s="1" t="n">
        <v>0</v>
      </c>
      <c r="F838" s="0" t="n">
        <f aca="false">E838*D838</f>
        <v>0</v>
      </c>
      <c r="G838" s="0" t="n">
        <f aca="false">D838^2*E838</f>
        <v>0</v>
      </c>
    </row>
    <row r="839" customFormat="false" ht="15" hidden="false" customHeight="false" outlineLevel="0" collapsed="false">
      <c r="A839" s="1" t="n">
        <v>838</v>
      </c>
      <c r="B839" s="1" t="n">
        <v>0</v>
      </c>
      <c r="F839" s="0" t="n">
        <f aca="false">E839*D839</f>
        <v>0</v>
      </c>
      <c r="G839" s="0" t="n">
        <f aca="false">D839^2*E839</f>
        <v>0</v>
      </c>
    </row>
    <row r="840" customFormat="false" ht="15" hidden="false" customHeight="false" outlineLevel="0" collapsed="false">
      <c r="A840" s="1" t="n">
        <v>839</v>
      </c>
      <c r="B840" s="1" t="n">
        <v>0</v>
      </c>
      <c r="F840" s="0" t="n">
        <f aca="false">E840*D840</f>
        <v>0</v>
      </c>
      <c r="G840" s="0" t="n">
        <f aca="false">D840^2*E840</f>
        <v>0</v>
      </c>
    </row>
    <row r="841" customFormat="false" ht="15" hidden="false" customHeight="false" outlineLevel="0" collapsed="false">
      <c r="A841" s="1" t="n">
        <v>840</v>
      </c>
      <c r="B841" s="1" t="n">
        <v>0</v>
      </c>
      <c r="F841" s="0" t="n">
        <f aca="false">E841*D841</f>
        <v>0</v>
      </c>
      <c r="G841" s="0" t="n">
        <f aca="false">D841^2*E841</f>
        <v>0</v>
      </c>
    </row>
    <row r="842" customFormat="false" ht="15" hidden="false" customHeight="false" outlineLevel="0" collapsed="false">
      <c r="A842" s="1" t="n">
        <v>841</v>
      </c>
      <c r="B842" s="1" t="n">
        <v>0</v>
      </c>
      <c r="F842" s="0" t="n">
        <f aca="false">E842*D842</f>
        <v>0</v>
      </c>
      <c r="G842" s="0" t="n">
        <f aca="false">D842^2*E842</f>
        <v>0</v>
      </c>
    </row>
    <row r="843" customFormat="false" ht="15" hidden="false" customHeight="false" outlineLevel="0" collapsed="false">
      <c r="A843" s="1" t="n">
        <v>842</v>
      </c>
      <c r="B843" s="1" t="n">
        <v>0</v>
      </c>
      <c r="F843" s="0" t="n">
        <f aca="false">E843*D843</f>
        <v>0</v>
      </c>
      <c r="G843" s="0" t="n">
        <f aca="false">D843^2*E843</f>
        <v>0</v>
      </c>
    </row>
    <row r="844" customFormat="false" ht="15" hidden="false" customHeight="false" outlineLevel="0" collapsed="false">
      <c r="A844" s="1" t="n">
        <v>843</v>
      </c>
      <c r="B844" s="1" t="n">
        <v>0</v>
      </c>
      <c r="F844" s="0" t="n">
        <f aca="false">E844*D844</f>
        <v>0</v>
      </c>
      <c r="G844" s="0" t="n">
        <f aca="false">D844^2*E844</f>
        <v>0</v>
      </c>
    </row>
    <row r="845" customFormat="false" ht="15" hidden="false" customHeight="false" outlineLevel="0" collapsed="false">
      <c r="A845" s="1" t="n">
        <v>844</v>
      </c>
      <c r="B845" s="1" t="n">
        <v>0</v>
      </c>
      <c r="F845" s="0" t="n">
        <f aca="false">E845*D845</f>
        <v>0</v>
      </c>
      <c r="G845" s="0" t="n">
        <f aca="false">D845^2*E845</f>
        <v>0</v>
      </c>
    </row>
    <row r="846" customFormat="false" ht="15" hidden="false" customHeight="false" outlineLevel="0" collapsed="false">
      <c r="A846" s="1" t="n">
        <v>845</v>
      </c>
      <c r="B846" s="1" t="n">
        <v>0</v>
      </c>
      <c r="F846" s="0" t="n">
        <f aca="false">E846*D846</f>
        <v>0</v>
      </c>
      <c r="G846" s="0" t="n">
        <f aca="false">D846^2*E846</f>
        <v>0</v>
      </c>
    </row>
    <row r="847" customFormat="false" ht="15" hidden="false" customHeight="false" outlineLevel="0" collapsed="false">
      <c r="A847" s="1" t="n">
        <v>846</v>
      </c>
      <c r="B847" s="1" t="n">
        <v>0</v>
      </c>
      <c r="F847" s="0" t="n">
        <f aca="false">E847*D847</f>
        <v>0</v>
      </c>
      <c r="G847" s="0" t="n">
        <f aca="false">D847^2*E847</f>
        <v>0</v>
      </c>
    </row>
    <row r="848" customFormat="false" ht="15" hidden="false" customHeight="false" outlineLevel="0" collapsed="false">
      <c r="A848" s="1" t="n">
        <v>847</v>
      </c>
      <c r="B848" s="1" t="n">
        <v>0</v>
      </c>
      <c r="F848" s="0" t="n">
        <f aca="false">E848*D848</f>
        <v>0</v>
      </c>
      <c r="G848" s="0" t="n">
        <f aca="false">D848^2*E848</f>
        <v>0</v>
      </c>
    </row>
    <row r="849" customFormat="false" ht="15" hidden="false" customHeight="false" outlineLevel="0" collapsed="false">
      <c r="A849" s="1" t="n">
        <v>848</v>
      </c>
      <c r="B849" s="1" t="n">
        <v>0</v>
      </c>
      <c r="F849" s="0" t="n">
        <f aca="false">E849*D849</f>
        <v>0</v>
      </c>
      <c r="G849" s="0" t="n">
        <f aca="false">D849^2*E849</f>
        <v>0</v>
      </c>
    </row>
    <row r="850" customFormat="false" ht="15" hidden="false" customHeight="false" outlineLevel="0" collapsed="false">
      <c r="A850" s="1" t="n">
        <v>849</v>
      </c>
      <c r="B850" s="1" t="n">
        <v>0</v>
      </c>
      <c r="F850" s="0" t="n">
        <f aca="false">E850*D850</f>
        <v>0</v>
      </c>
      <c r="G850" s="0" t="n">
        <f aca="false">D850^2*E850</f>
        <v>0</v>
      </c>
    </row>
    <row r="851" customFormat="false" ht="15" hidden="false" customHeight="false" outlineLevel="0" collapsed="false">
      <c r="A851" s="1" t="n">
        <v>850</v>
      </c>
      <c r="B851" s="1" t="n">
        <v>0</v>
      </c>
      <c r="F851" s="0" t="n">
        <f aca="false">E851*D851</f>
        <v>0</v>
      </c>
      <c r="G851" s="0" t="n">
        <f aca="false">D851^2*E851</f>
        <v>0</v>
      </c>
    </row>
    <row r="852" customFormat="false" ht="15" hidden="false" customHeight="false" outlineLevel="0" collapsed="false">
      <c r="A852" s="1" t="n">
        <v>851</v>
      </c>
      <c r="B852" s="1" t="n">
        <v>0</v>
      </c>
      <c r="F852" s="0" t="n">
        <f aca="false">E852*D852</f>
        <v>0</v>
      </c>
      <c r="G852" s="0" t="n">
        <f aca="false">D852^2*E852</f>
        <v>0</v>
      </c>
    </row>
    <row r="853" customFormat="false" ht="15" hidden="false" customHeight="false" outlineLevel="0" collapsed="false">
      <c r="A853" s="1" t="n">
        <v>852</v>
      </c>
      <c r="B853" s="1" t="n">
        <v>0</v>
      </c>
      <c r="F853" s="0" t="n">
        <f aca="false">E853*D853</f>
        <v>0</v>
      </c>
      <c r="G853" s="0" t="n">
        <f aca="false">D853^2*E853</f>
        <v>0</v>
      </c>
    </row>
    <row r="854" customFormat="false" ht="15" hidden="false" customHeight="false" outlineLevel="0" collapsed="false">
      <c r="A854" s="1" t="n">
        <v>853</v>
      </c>
      <c r="B854" s="1" t="n">
        <v>0</v>
      </c>
      <c r="F854" s="0" t="n">
        <f aca="false">E854*D854</f>
        <v>0</v>
      </c>
      <c r="G854" s="0" t="n">
        <f aca="false">D854^2*E854</f>
        <v>0</v>
      </c>
    </row>
    <row r="855" customFormat="false" ht="15" hidden="false" customHeight="false" outlineLevel="0" collapsed="false">
      <c r="A855" s="1" t="n">
        <v>854</v>
      </c>
      <c r="B855" s="1" t="n">
        <v>0</v>
      </c>
      <c r="F855" s="0" t="n">
        <f aca="false">E855*D855</f>
        <v>0</v>
      </c>
      <c r="G855" s="0" t="n">
        <f aca="false">D855^2*E855</f>
        <v>0</v>
      </c>
    </row>
    <row r="856" customFormat="false" ht="15" hidden="false" customHeight="false" outlineLevel="0" collapsed="false">
      <c r="A856" s="1" t="n">
        <v>855</v>
      </c>
      <c r="B856" s="1" t="n">
        <v>0</v>
      </c>
      <c r="F856" s="0" t="n">
        <f aca="false">E856*D856</f>
        <v>0</v>
      </c>
      <c r="G856" s="0" t="n">
        <f aca="false">D856^2*E856</f>
        <v>0</v>
      </c>
    </row>
    <row r="857" customFormat="false" ht="15" hidden="false" customHeight="false" outlineLevel="0" collapsed="false">
      <c r="A857" s="1" t="n">
        <v>856</v>
      </c>
      <c r="B857" s="1" t="n">
        <v>0</v>
      </c>
      <c r="F857" s="0" t="n">
        <f aca="false">E857*D857</f>
        <v>0</v>
      </c>
      <c r="G857" s="0" t="n">
        <f aca="false">D857^2*E857</f>
        <v>0</v>
      </c>
    </row>
    <row r="858" customFormat="false" ht="15" hidden="false" customHeight="false" outlineLevel="0" collapsed="false">
      <c r="A858" s="1" t="n">
        <v>857</v>
      </c>
      <c r="B858" s="1" t="n">
        <v>0</v>
      </c>
      <c r="F858" s="0" t="n">
        <f aca="false">E858*D858</f>
        <v>0</v>
      </c>
      <c r="G858" s="0" t="n">
        <f aca="false">D858^2*E858</f>
        <v>0</v>
      </c>
    </row>
    <row r="859" customFormat="false" ht="15" hidden="false" customHeight="false" outlineLevel="0" collapsed="false">
      <c r="A859" s="1" t="n">
        <v>858</v>
      </c>
      <c r="B859" s="1" t="n">
        <v>0</v>
      </c>
      <c r="F859" s="0" t="n">
        <f aca="false">E859*D859</f>
        <v>0</v>
      </c>
      <c r="G859" s="0" t="n">
        <f aca="false">D859^2*E859</f>
        <v>0</v>
      </c>
    </row>
    <row r="860" customFormat="false" ht="15" hidden="false" customHeight="false" outlineLevel="0" collapsed="false">
      <c r="A860" s="1" t="n">
        <v>859</v>
      </c>
      <c r="B860" s="1" t="n">
        <v>0</v>
      </c>
      <c r="F860" s="0" t="n">
        <f aca="false">E860*D860</f>
        <v>0</v>
      </c>
      <c r="G860" s="0" t="n">
        <f aca="false">D860^2*E860</f>
        <v>0</v>
      </c>
    </row>
    <row r="861" customFormat="false" ht="15" hidden="false" customHeight="false" outlineLevel="0" collapsed="false">
      <c r="A861" s="1" t="n">
        <v>860</v>
      </c>
      <c r="B861" s="1" t="n">
        <v>0</v>
      </c>
      <c r="F861" s="0" t="n">
        <f aca="false">E861*D861</f>
        <v>0</v>
      </c>
      <c r="G861" s="0" t="n">
        <f aca="false">D861^2*E861</f>
        <v>0</v>
      </c>
    </row>
    <row r="862" customFormat="false" ht="15" hidden="false" customHeight="false" outlineLevel="0" collapsed="false">
      <c r="A862" s="1" t="n">
        <v>861</v>
      </c>
      <c r="B862" s="1" t="n">
        <v>0</v>
      </c>
      <c r="F862" s="0" t="n">
        <f aca="false">E862*D862</f>
        <v>0</v>
      </c>
      <c r="G862" s="0" t="n">
        <f aca="false">D862^2*E862</f>
        <v>0</v>
      </c>
    </row>
    <row r="863" customFormat="false" ht="15" hidden="false" customHeight="false" outlineLevel="0" collapsed="false">
      <c r="A863" s="1" t="n">
        <v>862</v>
      </c>
      <c r="B863" s="1" t="n">
        <v>0</v>
      </c>
      <c r="F863" s="0" t="n">
        <f aca="false">E863*D863</f>
        <v>0</v>
      </c>
      <c r="G863" s="0" t="n">
        <f aca="false">D863^2*E863</f>
        <v>0</v>
      </c>
    </row>
    <row r="864" customFormat="false" ht="15" hidden="false" customHeight="false" outlineLevel="0" collapsed="false">
      <c r="A864" s="1" t="n">
        <v>863</v>
      </c>
      <c r="B864" s="1" t="n">
        <v>0</v>
      </c>
      <c r="F864" s="0" t="n">
        <f aca="false">E864*D864</f>
        <v>0</v>
      </c>
      <c r="G864" s="0" t="n">
        <f aca="false">D864^2*E864</f>
        <v>0</v>
      </c>
    </row>
    <row r="865" customFormat="false" ht="15" hidden="false" customHeight="false" outlineLevel="0" collapsed="false">
      <c r="A865" s="1" t="n">
        <v>864</v>
      </c>
      <c r="B865" s="1" t="n">
        <v>0</v>
      </c>
      <c r="F865" s="0" t="n">
        <f aca="false">E865*D865</f>
        <v>0</v>
      </c>
      <c r="G865" s="0" t="n">
        <f aca="false">D865^2*E865</f>
        <v>0</v>
      </c>
    </row>
    <row r="866" customFormat="false" ht="15" hidden="false" customHeight="false" outlineLevel="0" collapsed="false">
      <c r="A866" s="1" t="n">
        <v>865</v>
      </c>
      <c r="B866" s="1" t="n">
        <v>0</v>
      </c>
      <c r="F866" s="0" t="n">
        <f aca="false">E866*D866</f>
        <v>0</v>
      </c>
      <c r="G866" s="0" t="n">
        <f aca="false">D866^2*E866</f>
        <v>0</v>
      </c>
    </row>
    <row r="867" customFormat="false" ht="15" hidden="false" customHeight="false" outlineLevel="0" collapsed="false">
      <c r="A867" s="1" t="n">
        <v>866</v>
      </c>
      <c r="B867" s="1" t="n">
        <v>0</v>
      </c>
      <c r="F867" s="0" t="n">
        <f aca="false">E867*D867</f>
        <v>0</v>
      </c>
      <c r="G867" s="0" t="n">
        <f aca="false">D867^2*E867</f>
        <v>0</v>
      </c>
    </row>
    <row r="868" customFormat="false" ht="15" hidden="false" customHeight="false" outlineLevel="0" collapsed="false">
      <c r="A868" s="1" t="n">
        <v>867</v>
      </c>
      <c r="B868" s="1" t="n">
        <v>0</v>
      </c>
      <c r="F868" s="0" t="n">
        <f aca="false">E868*D868</f>
        <v>0</v>
      </c>
      <c r="G868" s="0" t="n">
        <f aca="false">D868^2*E868</f>
        <v>0</v>
      </c>
    </row>
    <row r="869" customFormat="false" ht="15" hidden="false" customHeight="false" outlineLevel="0" collapsed="false">
      <c r="A869" s="1" t="n">
        <v>868</v>
      </c>
      <c r="B869" s="1" t="n">
        <v>0</v>
      </c>
      <c r="F869" s="0" t="n">
        <f aca="false">E869*D869</f>
        <v>0</v>
      </c>
      <c r="G869" s="0" t="n">
        <f aca="false">D869^2*E869</f>
        <v>0</v>
      </c>
    </row>
    <row r="870" customFormat="false" ht="15" hidden="false" customHeight="false" outlineLevel="0" collapsed="false">
      <c r="A870" s="1" t="n">
        <v>869</v>
      </c>
      <c r="B870" s="1" t="n">
        <v>0</v>
      </c>
      <c r="F870" s="0" t="n">
        <f aca="false">E870*D870</f>
        <v>0</v>
      </c>
      <c r="G870" s="0" t="n">
        <f aca="false">D870^2*E870</f>
        <v>0</v>
      </c>
    </row>
    <row r="871" customFormat="false" ht="15" hidden="false" customHeight="false" outlineLevel="0" collapsed="false">
      <c r="A871" s="1" t="n">
        <v>870</v>
      </c>
      <c r="B871" s="1" t="n">
        <v>0</v>
      </c>
      <c r="F871" s="0" t="n">
        <f aca="false">E871*D871</f>
        <v>0</v>
      </c>
      <c r="G871" s="0" t="n">
        <f aca="false">D871^2*E871</f>
        <v>0</v>
      </c>
    </row>
    <row r="872" customFormat="false" ht="15" hidden="false" customHeight="false" outlineLevel="0" collapsed="false">
      <c r="A872" s="1" t="n">
        <v>871</v>
      </c>
      <c r="B872" s="1" t="n">
        <v>0</v>
      </c>
      <c r="F872" s="0" t="n">
        <f aca="false">E872*D872</f>
        <v>0</v>
      </c>
      <c r="G872" s="0" t="n">
        <f aca="false">D872^2*E872</f>
        <v>0</v>
      </c>
    </row>
    <row r="873" customFormat="false" ht="15" hidden="false" customHeight="false" outlineLevel="0" collapsed="false">
      <c r="A873" s="1" t="n">
        <v>872</v>
      </c>
      <c r="B873" s="1" t="n">
        <v>0</v>
      </c>
      <c r="F873" s="0" t="n">
        <f aca="false">E873*D873</f>
        <v>0</v>
      </c>
      <c r="G873" s="0" t="n">
        <f aca="false">D873^2*E873</f>
        <v>0</v>
      </c>
    </row>
    <row r="874" customFormat="false" ht="15" hidden="false" customHeight="false" outlineLevel="0" collapsed="false">
      <c r="A874" s="1" t="n">
        <v>873</v>
      </c>
      <c r="B874" s="1" t="n">
        <v>0</v>
      </c>
      <c r="F874" s="0" t="n">
        <f aca="false">E874*D874</f>
        <v>0</v>
      </c>
      <c r="G874" s="0" t="n">
        <f aca="false">D874^2*E874</f>
        <v>0</v>
      </c>
    </row>
    <row r="875" customFormat="false" ht="15" hidden="false" customHeight="false" outlineLevel="0" collapsed="false">
      <c r="A875" s="1" t="n">
        <v>874</v>
      </c>
      <c r="B875" s="1" t="n">
        <v>0</v>
      </c>
      <c r="F875" s="0" t="n">
        <f aca="false">E875*D875</f>
        <v>0</v>
      </c>
      <c r="G875" s="0" t="n">
        <f aca="false">D875^2*E875</f>
        <v>0</v>
      </c>
    </row>
    <row r="876" customFormat="false" ht="15" hidden="false" customHeight="false" outlineLevel="0" collapsed="false">
      <c r="A876" s="1" t="n">
        <v>875</v>
      </c>
      <c r="B876" s="1" t="n">
        <v>0</v>
      </c>
      <c r="F876" s="0" t="n">
        <f aca="false">E876*D876</f>
        <v>0</v>
      </c>
      <c r="G876" s="0" t="n">
        <f aca="false">D876^2*E876</f>
        <v>0</v>
      </c>
    </row>
    <row r="877" customFormat="false" ht="15" hidden="false" customHeight="false" outlineLevel="0" collapsed="false">
      <c r="A877" s="1" t="n">
        <v>876</v>
      </c>
      <c r="B877" s="1" t="n">
        <v>0</v>
      </c>
      <c r="F877" s="0" t="n">
        <f aca="false">E877*D877</f>
        <v>0</v>
      </c>
      <c r="G877" s="0" t="n">
        <f aca="false">D877^2*E877</f>
        <v>0</v>
      </c>
    </row>
    <row r="878" customFormat="false" ht="15" hidden="false" customHeight="false" outlineLevel="0" collapsed="false">
      <c r="A878" s="1" t="n">
        <v>877</v>
      </c>
      <c r="B878" s="1" t="n">
        <v>0</v>
      </c>
      <c r="F878" s="0" t="n">
        <f aca="false">E878*D878</f>
        <v>0</v>
      </c>
      <c r="G878" s="0" t="n">
        <f aca="false">D878^2*E878</f>
        <v>0</v>
      </c>
    </row>
    <row r="879" customFormat="false" ht="15" hidden="false" customHeight="false" outlineLevel="0" collapsed="false">
      <c r="A879" s="1" t="n">
        <v>878</v>
      </c>
      <c r="B879" s="1" t="n">
        <v>0</v>
      </c>
      <c r="F879" s="0" t="n">
        <f aca="false">E879*D879</f>
        <v>0</v>
      </c>
      <c r="G879" s="0" t="n">
        <f aca="false">D879^2*E879</f>
        <v>0</v>
      </c>
    </row>
    <row r="880" customFormat="false" ht="15" hidden="false" customHeight="false" outlineLevel="0" collapsed="false">
      <c r="A880" s="1" t="n">
        <v>879</v>
      </c>
      <c r="B880" s="1" t="n">
        <v>0</v>
      </c>
      <c r="F880" s="0" t="n">
        <f aca="false">E880*D880</f>
        <v>0</v>
      </c>
      <c r="G880" s="0" t="n">
        <f aca="false">D880^2*E880</f>
        <v>0</v>
      </c>
    </row>
    <row r="881" customFormat="false" ht="15" hidden="false" customHeight="false" outlineLevel="0" collapsed="false">
      <c r="A881" s="1" t="n">
        <v>880</v>
      </c>
      <c r="B881" s="1" t="n">
        <v>0</v>
      </c>
      <c r="F881" s="0" t="n">
        <f aca="false">E881*D881</f>
        <v>0</v>
      </c>
      <c r="G881" s="0" t="n">
        <f aca="false">D881^2*E881</f>
        <v>0</v>
      </c>
    </row>
    <row r="882" customFormat="false" ht="15" hidden="false" customHeight="false" outlineLevel="0" collapsed="false">
      <c r="A882" s="1" t="n">
        <v>881</v>
      </c>
      <c r="B882" s="1" t="n">
        <v>0</v>
      </c>
      <c r="F882" s="0" t="n">
        <f aca="false">E882*D882</f>
        <v>0</v>
      </c>
      <c r="G882" s="0" t="n">
        <f aca="false">D882^2*E882</f>
        <v>0</v>
      </c>
    </row>
    <row r="883" customFormat="false" ht="15" hidden="false" customHeight="false" outlineLevel="0" collapsed="false">
      <c r="A883" s="1" t="n">
        <v>882</v>
      </c>
      <c r="B883" s="1" t="n">
        <v>0</v>
      </c>
      <c r="F883" s="0" t="n">
        <f aca="false">E883*D883</f>
        <v>0</v>
      </c>
      <c r="G883" s="0" t="n">
        <f aca="false">D883^2*E883</f>
        <v>0</v>
      </c>
    </row>
    <row r="884" customFormat="false" ht="15" hidden="false" customHeight="false" outlineLevel="0" collapsed="false">
      <c r="A884" s="1" t="n">
        <v>883</v>
      </c>
      <c r="B884" s="1" t="n">
        <v>0</v>
      </c>
      <c r="F884" s="0" t="n">
        <f aca="false">E884*D884</f>
        <v>0</v>
      </c>
      <c r="G884" s="0" t="n">
        <f aca="false">D884^2*E884</f>
        <v>0</v>
      </c>
    </row>
    <row r="885" customFormat="false" ht="15" hidden="false" customHeight="false" outlineLevel="0" collapsed="false">
      <c r="A885" s="1" t="n">
        <v>884</v>
      </c>
      <c r="B885" s="1" t="n">
        <v>0</v>
      </c>
      <c r="F885" s="0" t="n">
        <f aca="false">E885*D885</f>
        <v>0</v>
      </c>
      <c r="G885" s="0" t="n">
        <f aca="false">D885^2*E885</f>
        <v>0</v>
      </c>
    </row>
    <row r="886" customFormat="false" ht="15" hidden="false" customHeight="false" outlineLevel="0" collapsed="false">
      <c r="A886" s="1" t="n">
        <v>885</v>
      </c>
      <c r="B886" s="1" t="n">
        <v>0</v>
      </c>
      <c r="F886" s="0" t="n">
        <f aca="false">E886*D886</f>
        <v>0</v>
      </c>
      <c r="G886" s="0" t="n">
        <f aca="false">D886^2*E886</f>
        <v>0</v>
      </c>
    </row>
    <row r="887" customFormat="false" ht="15" hidden="false" customHeight="false" outlineLevel="0" collapsed="false">
      <c r="A887" s="1" t="n">
        <v>886</v>
      </c>
      <c r="B887" s="1" t="n">
        <v>0</v>
      </c>
      <c r="F887" s="0" t="n">
        <f aca="false">E887*D887</f>
        <v>0</v>
      </c>
      <c r="G887" s="0" t="n">
        <f aca="false">D887^2*E887</f>
        <v>0</v>
      </c>
    </row>
    <row r="888" customFormat="false" ht="15" hidden="false" customHeight="false" outlineLevel="0" collapsed="false">
      <c r="A888" s="1" t="n">
        <v>887</v>
      </c>
      <c r="B888" s="1" t="n">
        <v>0</v>
      </c>
      <c r="F888" s="0" t="n">
        <f aca="false">E888*D888</f>
        <v>0</v>
      </c>
      <c r="G888" s="0" t="n">
        <f aca="false">D888^2*E888</f>
        <v>0</v>
      </c>
    </row>
    <row r="889" customFormat="false" ht="15" hidden="false" customHeight="false" outlineLevel="0" collapsed="false">
      <c r="A889" s="1" t="n">
        <v>888</v>
      </c>
      <c r="B889" s="1" t="n">
        <v>0</v>
      </c>
      <c r="F889" s="0" t="n">
        <f aca="false">E889*D889</f>
        <v>0</v>
      </c>
      <c r="G889" s="0" t="n">
        <f aca="false">D889^2*E889</f>
        <v>0</v>
      </c>
    </row>
    <row r="890" customFormat="false" ht="15" hidden="false" customHeight="false" outlineLevel="0" collapsed="false">
      <c r="A890" s="1" t="n">
        <v>889</v>
      </c>
      <c r="B890" s="1" t="n">
        <v>0</v>
      </c>
      <c r="F890" s="0" t="n">
        <f aca="false">E890*D890</f>
        <v>0</v>
      </c>
      <c r="G890" s="0" t="n">
        <f aca="false">D890^2*E890</f>
        <v>0</v>
      </c>
    </row>
    <row r="891" customFormat="false" ht="15" hidden="false" customHeight="false" outlineLevel="0" collapsed="false">
      <c r="A891" s="1" t="n">
        <v>890</v>
      </c>
      <c r="B891" s="1" t="n">
        <v>0</v>
      </c>
      <c r="F891" s="0" t="n">
        <f aca="false">E891*D891</f>
        <v>0</v>
      </c>
      <c r="G891" s="0" t="n">
        <f aca="false">D891^2*E891</f>
        <v>0</v>
      </c>
    </row>
    <row r="892" customFormat="false" ht="15" hidden="false" customHeight="false" outlineLevel="0" collapsed="false">
      <c r="A892" s="1" t="n">
        <v>891</v>
      </c>
      <c r="B892" s="1" t="n">
        <v>0</v>
      </c>
      <c r="F892" s="0" t="n">
        <f aca="false">E892*D892</f>
        <v>0</v>
      </c>
      <c r="G892" s="0" t="n">
        <f aca="false">D892^2*E892</f>
        <v>0</v>
      </c>
    </row>
    <row r="893" customFormat="false" ht="15" hidden="false" customHeight="false" outlineLevel="0" collapsed="false">
      <c r="A893" s="1" t="n">
        <v>892</v>
      </c>
      <c r="B893" s="1" t="n">
        <v>0</v>
      </c>
      <c r="F893" s="0" t="n">
        <f aca="false">E893*D893</f>
        <v>0</v>
      </c>
      <c r="G893" s="0" t="n">
        <f aca="false">D893^2*E893</f>
        <v>0</v>
      </c>
    </row>
    <row r="894" customFormat="false" ht="15" hidden="false" customHeight="false" outlineLevel="0" collapsed="false">
      <c r="A894" s="1" t="n">
        <v>893</v>
      </c>
      <c r="B894" s="1" t="n">
        <v>0</v>
      </c>
      <c r="F894" s="0" t="n">
        <f aca="false">E894*D894</f>
        <v>0</v>
      </c>
      <c r="G894" s="0" t="n">
        <f aca="false">D894^2*E894</f>
        <v>0</v>
      </c>
    </row>
    <row r="895" customFormat="false" ht="15" hidden="false" customHeight="false" outlineLevel="0" collapsed="false">
      <c r="A895" s="1" t="n">
        <v>894</v>
      </c>
      <c r="B895" s="1" t="n">
        <v>0</v>
      </c>
      <c r="F895" s="0" t="n">
        <f aca="false">E895*D895</f>
        <v>0</v>
      </c>
      <c r="G895" s="0" t="n">
        <f aca="false">D895^2*E895</f>
        <v>0</v>
      </c>
    </row>
    <row r="896" customFormat="false" ht="15" hidden="false" customHeight="false" outlineLevel="0" collapsed="false">
      <c r="A896" s="1" t="n">
        <v>895</v>
      </c>
      <c r="B896" s="1" t="n">
        <v>0</v>
      </c>
      <c r="F896" s="0" t="n">
        <f aca="false">E896*D896</f>
        <v>0</v>
      </c>
      <c r="G896" s="0" t="n">
        <f aca="false">D896^2*E896</f>
        <v>0</v>
      </c>
    </row>
    <row r="897" customFormat="false" ht="15" hidden="false" customHeight="false" outlineLevel="0" collapsed="false">
      <c r="A897" s="1" t="n">
        <v>896</v>
      </c>
      <c r="B897" s="1" t="n">
        <v>0</v>
      </c>
      <c r="F897" s="0" t="n">
        <f aca="false">E897*D897</f>
        <v>0</v>
      </c>
      <c r="G897" s="0" t="n">
        <f aca="false">D897^2*E897</f>
        <v>0</v>
      </c>
    </row>
    <row r="898" customFormat="false" ht="15" hidden="false" customHeight="false" outlineLevel="0" collapsed="false">
      <c r="A898" s="1" t="n">
        <v>897</v>
      </c>
      <c r="B898" s="1" t="n">
        <v>0</v>
      </c>
      <c r="F898" s="0" t="n">
        <f aca="false">E898*D898</f>
        <v>0</v>
      </c>
      <c r="G898" s="0" t="n">
        <f aca="false">D898^2*E898</f>
        <v>0</v>
      </c>
    </row>
    <row r="899" customFormat="false" ht="15" hidden="false" customHeight="false" outlineLevel="0" collapsed="false">
      <c r="A899" s="1" t="n">
        <v>898</v>
      </c>
      <c r="B899" s="1" t="n">
        <v>0</v>
      </c>
      <c r="F899" s="0" t="n">
        <f aca="false">E899*D899</f>
        <v>0</v>
      </c>
      <c r="G899" s="0" t="n">
        <f aca="false">D899^2*E899</f>
        <v>0</v>
      </c>
    </row>
    <row r="900" customFormat="false" ht="15" hidden="false" customHeight="false" outlineLevel="0" collapsed="false">
      <c r="A900" s="1" t="n">
        <v>899</v>
      </c>
      <c r="B900" s="1" t="n">
        <v>0</v>
      </c>
      <c r="F900" s="0" t="n">
        <f aca="false">E900*D900</f>
        <v>0</v>
      </c>
      <c r="G900" s="0" t="n">
        <f aca="false">D900^2*E900</f>
        <v>0</v>
      </c>
    </row>
    <row r="901" customFormat="false" ht="15" hidden="false" customHeight="false" outlineLevel="0" collapsed="false">
      <c r="A901" s="1" t="n">
        <v>900</v>
      </c>
      <c r="B901" s="1" t="n">
        <v>0</v>
      </c>
      <c r="F901" s="0" t="n">
        <f aca="false">E901*D901</f>
        <v>0</v>
      </c>
      <c r="G901" s="0" t="n">
        <f aca="false">D901^2*E901</f>
        <v>0</v>
      </c>
    </row>
    <row r="902" customFormat="false" ht="15" hidden="false" customHeight="false" outlineLevel="0" collapsed="false">
      <c r="A902" s="1" t="n">
        <v>901</v>
      </c>
      <c r="B902" s="1" t="n">
        <v>0</v>
      </c>
      <c r="F902" s="0" t="n">
        <f aca="false">E902*D902</f>
        <v>0</v>
      </c>
      <c r="G902" s="0" t="n">
        <f aca="false">D902^2*E902</f>
        <v>0</v>
      </c>
    </row>
    <row r="903" customFormat="false" ht="15" hidden="false" customHeight="false" outlineLevel="0" collapsed="false">
      <c r="A903" s="1" t="n">
        <v>902</v>
      </c>
      <c r="B903" s="1" t="n">
        <v>0</v>
      </c>
      <c r="F903" s="0" t="n">
        <f aca="false">E903*D903</f>
        <v>0</v>
      </c>
      <c r="G903" s="0" t="n">
        <f aca="false">D903^2*E903</f>
        <v>0</v>
      </c>
    </row>
    <row r="904" customFormat="false" ht="15" hidden="false" customHeight="false" outlineLevel="0" collapsed="false">
      <c r="A904" s="1" t="n">
        <v>903</v>
      </c>
      <c r="B904" s="1" t="n">
        <v>0</v>
      </c>
      <c r="F904" s="0" t="n">
        <f aca="false">E904*D904</f>
        <v>0</v>
      </c>
      <c r="G904" s="0" t="n">
        <f aca="false">D904^2*E904</f>
        <v>0</v>
      </c>
    </row>
    <row r="905" customFormat="false" ht="15" hidden="false" customHeight="false" outlineLevel="0" collapsed="false">
      <c r="A905" s="1" t="n">
        <v>904</v>
      </c>
      <c r="B905" s="1" t="n">
        <v>0</v>
      </c>
      <c r="F905" s="0" t="n">
        <f aca="false">E905*D905</f>
        <v>0</v>
      </c>
      <c r="G905" s="0" t="n">
        <f aca="false">D905^2*E905</f>
        <v>0</v>
      </c>
    </row>
    <row r="906" customFormat="false" ht="15" hidden="false" customHeight="false" outlineLevel="0" collapsed="false">
      <c r="A906" s="1" t="n">
        <v>905</v>
      </c>
      <c r="B906" s="1" t="n">
        <v>0</v>
      </c>
      <c r="F906" s="0" t="n">
        <f aca="false">E906*D906</f>
        <v>0</v>
      </c>
      <c r="G906" s="0" t="n">
        <f aca="false">D906^2*E906</f>
        <v>0</v>
      </c>
    </row>
    <row r="907" customFormat="false" ht="15" hidden="false" customHeight="false" outlineLevel="0" collapsed="false">
      <c r="A907" s="1" t="n">
        <v>906</v>
      </c>
      <c r="B907" s="1" t="n">
        <v>0</v>
      </c>
      <c r="F907" s="0" t="n">
        <f aca="false">E907*D907</f>
        <v>0</v>
      </c>
      <c r="G907" s="0" t="n">
        <f aca="false">D907^2*E907</f>
        <v>0</v>
      </c>
    </row>
    <row r="908" customFormat="false" ht="15" hidden="false" customHeight="false" outlineLevel="0" collapsed="false">
      <c r="A908" s="1" t="n">
        <v>907</v>
      </c>
      <c r="B908" s="1" t="n">
        <v>0</v>
      </c>
      <c r="F908" s="0" t="n">
        <f aca="false">E908*D908</f>
        <v>0</v>
      </c>
      <c r="G908" s="0" t="n">
        <f aca="false">D908^2*E908</f>
        <v>0</v>
      </c>
    </row>
    <row r="909" customFormat="false" ht="15" hidden="false" customHeight="false" outlineLevel="0" collapsed="false">
      <c r="A909" s="1" t="n">
        <v>908</v>
      </c>
      <c r="B909" s="1" t="n">
        <v>0</v>
      </c>
      <c r="F909" s="0" t="n">
        <f aca="false">E909*D909</f>
        <v>0</v>
      </c>
      <c r="G909" s="0" t="n">
        <f aca="false">D909^2*E909</f>
        <v>0</v>
      </c>
    </row>
    <row r="910" customFormat="false" ht="15" hidden="false" customHeight="false" outlineLevel="0" collapsed="false">
      <c r="A910" s="1" t="n">
        <v>909</v>
      </c>
      <c r="B910" s="1" t="n">
        <v>0</v>
      </c>
      <c r="F910" s="0" t="n">
        <f aca="false">E910*D910</f>
        <v>0</v>
      </c>
      <c r="G910" s="0" t="n">
        <f aca="false">D910^2*E910</f>
        <v>0</v>
      </c>
    </row>
    <row r="911" customFormat="false" ht="15" hidden="false" customHeight="false" outlineLevel="0" collapsed="false">
      <c r="A911" s="1" t="n">
        <v>910</v>
      </c>
      <c r="B911" s="1" t="n">
        <v>0</v>
      </c>
      <c r="F911" s="0" t="n">
        <f aca="false">E911*D911</f>
        <v>0</v>
      </c>
      <c r="G911" s="0" t="n">
        <f aca="false">D911^2*E911</f>
        <v>0</v>
      </c>
    </row>
    <row r="912" customFormat="false" ht="15" hidden="false" customHeight="false" outlineLevel="0" collapsed="false">
      <c r="A912" s="1" t="n">
        <v>911</v>
      </c>
      <c r="B912" s="1" t="n">
        <v>0</v>
      </c>
      <c r="F912" s="0" t="n">
        <f aca="false">E912*D912</f>
        <v>0</v>
      </c>
      <c r="G912" s="0" t="n">
        <f aca="false">D912^2*E912</f>
        <v>0</v>
      </c>
    </row>
    <row r="913" customFormat="false" ht="15" hidden="false" customHeight="false" outlineLevel="0" collapsed="false">
      <c r="A913" s="1" t="n">
        <v>912</v>
      </c>
      <c r="B913" s="1" t="n">
        <v>0</v>
      </c>
      <c r="F913" s="0" t="n">
        <f aca="false">E913*D913</f>
        <v>0</v>
      </c>
      <c r="G913" s="0" t="n">
        <f aca="false">D913^2*E913</f>
        <v>0</v>
      </c>
    </row>
    <row r="914" customFormat="false" ht="15" hidden="false" customHeight="false" outlineLevel="0" collapsed="false">
      <c r="A914" s="1" t="n">
        <v>913</v>
      </c>
      <c r="B914" s="1" t="n">
        <v>0</v>
      </c>
      <c r="F914" s="0" t="n">
        <f aca="false">E914*D914</f>
        <v>0</v>
      </c>
      <c r="G914" s="0" t="n">
        <f aca="false">D914^2*E914</f>
        <v>0</v>
      </c>
    </row>
    <row r="915" customFormat="false" ht="15" hidden="false" customHeight="false" outlineLevel="0" collapsed="false">
      <c r="A915" s="1" t="n">
        <v>914</v>
      </c>
      <c r="B915" s="1" t="n">
        <v>0</v>
      </c>
      <c r="F915" s="0" t="n">
        <f aca="false">E915*D915</f>
        <v>0</v>
      </c>
      <c r="G915" s="0" t="n">
        <f aca="false">D915^2*E915</f>
        <v>0</v>
      </c>
    </row>
    <row r="916" customFormat="false" ht="15" hidden="false" customHeight="false" outlineLevel="0" collapsed="false">
      <c r="A916" s="1" t="n">
        <v>915</v>
      </c>
      <c r="B916" s="1" t="n">
        <v>0</v>
      </c>
      <c r="F916" s="0" t="n">
        <f aca="false">E916*D916</f>
        <v>0</v>
      </c>
      <c r="G916" s="0" t="n">
        <f aca="false">D916^2*E916</f>
        <v>0</v>
      </c>
    </row>
    <row r="917" customFormat="false" ht="15" hidden="false" customHeight="false" outlineLevel="0" collapsed="false">
      <c r="A917" s="1" t="n">
        <v>916</v>
      </c>
      <c r="B917" s="1" t="n">
        <v>0</v>
      </c>
      <c r="F917" s="0" t="n">
        <f aca="false">E917*D917</f>
        <v>0</v>
      </c>
      <c r="G917" s="0" t="n">
        <f aca="false">D917^2*E917</f>
        <v>0</v>
      </c>
    </row>
    <row r="918" customFormat="false" ht="15" hidden="false" customHeight="false" outlineLevel="0" collapsed="false">
      <c r="A918" s="1" t="n">
        <v>917</v>
      </c>
      <c r="B918" s="1" t="n">
        <v>0</v>
      </c>
      <c r="F918" s="0" t="n">
        <f aca="false">E918*D918</f>
        <v>0</v>
      </c>
      <c r="G918" s="0" t="n">
        <f aca="false">D918^2*E918</f>
        <v>0</v>
      </c>
    </row>
    <row r="919" customFormat="false" ht="15" hidden="false" customHeight="false" outlineLevel="0" collapsed="false">
      <c r="A919" s="1" t="n">
        <v>918</v>
      </c>
      <c r="B919" s="1" t="n">
        <v>0</v>
      </c>
      <c r="F919" s="0" t="n">
        <f aca="false">E919*D919</f>
        <v>0</v>
      </c>
      <c r="G919" s="0" t="n">
        <f aca="false">D919^2*E919</f>
        <v>0</v>
      </c>
    </row>
    <row r="920" customFormat="false" ht="15" hidden="false" customHeight="false" outlineLevel="0" collapsed="false">
      <c r="A920" s="1" t="n">
        <v>919</v>
      </c>
      <c r="B920" s="1" t="n">
        <v>0</v>
      </c>
      <c r="F920" s="0" t="n">
        <f aca="false">E920*D920</f>
        <v>0</v>
      </c>
      <c r="G920" s="0" t="n">
        <f aca="false">D920^2*E920</f>
        <v>0</v>
      </c>
    </row>
    <row r="921" customFormat="false" ht="15" hidden="false" customHeight="false" outlineLevel="0" collapsed="false">
      <c r="A921" s="1" t="n">
        <v>920</v>
      </c>
      <c r="B921" s="1" t="n">
        <v>0</v>
      </c>
      <c r="F921" s="0" t="n">
        <f aca="false">E921*D921</f>
        <v>0</v>
      </c>
      <c r="G921" s="0" t="n">
        <f aca="false">D921^2*E921</f>
        <v>0</v>
      </c>
    </row>
    <row r="922" customFormat="false" ht="15" hidden="false" customHeight="false" outlineLevel="0" collapsed="false">
      <c r="A922" s="1" t="n">
        <v>921</v>
      </c>
      <c r="B922" s="1" t="n">
        <v>0</v>
      </c>
      <c r="F922" s="0" t="n">
        <f aca="false">E922*D922</f>
        <v>0</v>
      </c>
      <c r="G922" s="0" t="n">
        <f aca="false">D922^2*E922</f>
        <v>0</v>
      </c>
    </row>
    <row r="923" customFormat="false" ht="15" hidden="false" customHeight="false" outlineLevel="0" collapsed="false">
      <c r="A923" s="1" t="n">
        <v>922</v>
      </c>
      <c r="B923" s="1" t="n">
        <v>0</v>
      </c>
      <c r="F923" s="0" t="n">
        <f aca="false">E923*D923</f>
        <v>0</v>
      </c>
      <c r="G923" s="0" t="n">
        <f aca="false">D923^2*E923</f>
        <v>0</v>
      </c>
    </row>
    <row r="924" customFormat="false" ht="15" hidden="false" customHeight="false" outlineLevel="0" collapsed="false">
      <c r="A924" s="1" t="n">
        <v>923</v>
      </c>
      <c r="B924" s="1" t="n">
        <v>0</v>
      </c>
      <c r="F924" s="0" t="n">
        <f aca="false">E924*D924</f>
        <v>0</v>
      </c>
      <c r="G924" s="0" t="n">
        <f aca="false">D924^2*E924</f>
        <v>0</v>
      </c>
    </row>
    <row r="925" customFormat="false" ht="15" hidden="false" customHeight="false" outlineLevel="0" collapsed="false">
      <c r="A925" s="1" t="n">
        <v>924</v>
      </c>
      <c r="B925" s="1" t="n">
        <v>0</v>
      </c>
      <c r="F925" s="0" t="n">
        <f aca="false">E925*D925</f>
        <v>0</v>
      </c>
      <c r="G925" s="0" t="n">
        <f aca="false">D925^2*E925</f>
        <v>0</v>
      </c>
    </row>
    <row r="926" customFormat="false" ht="15" hidden="false" customHeight="false" outlineLevel="0" collapsed="false">
      <c r="A926" s="1" t="n">
        <v>925</v>
      </c>
      <c r="B926" s="1" t="n">
        <v>0</v>
      </c>
      <c r="F926" s="0" t="n">
        <f aca="false">E926*D926</f>
        <v>0</v>
      </c>
      <c r="G926" s="0" t="n">
        <f aca="false">D926^2*E926</f>
        <v>0</v>
      </c>
    </row>
    <row r="927" customFormat="false" ht="15" hidden="false" customHeight="false" outlineLevel="0" collapsed="false">
      <c r="A927" s="1" t="n">
        <v>926</v>
      </c>
      <c r="B927" s="1" t="n">
        <v>0</v>
      </c>
      <c r="F927" s="0" t="n">
        <f aca="false">E927*D927</f>
        <v>0</v>
      </c>
      <c r="G927" s="0" t="n">
        <f aca="false">D927^2*E927</f>
        <v>0</v>
      </c>
    </row>
    <row r="928" customFormat="false" ht="15" hidden="false" customHeight="false" outlineLevel="0" collapsed="false">
      <c r="A928" s="1" t="n">
        <v>927</v>
      </c>
      <c r="B928" s="1" t="n">
        <v>0</v>
      </c>
      <c r="F928" s="0" t="n">
        <f aca="false">E928*D928</f>
        <v>0</v>
      </c>
      <c r="G928" s="0" t="n">
        <f aca="false">D928^2*E928</f>
        <v>0</v>
      </c>
    </row>
    <row r="929" customFormat="false" ht="15" hidden="false" customHeight="false" outlineLevel="0" collapsed="false">
      <c r="A929" s="1" t="n">
        <v>928</v>
      </c>
      <c r="B929" s="1" t="n">
        <v>0</v>
      </c>
      <c r="F929" s="0" t="n">
        <f aca="false">E929*D929</f>
        <v>0</v>
      </c>
      <c r="G929" s="0" t="n">
        <f aca="false">D929^2*E929</f>
        <v>0</v>
      </c>
    </row>
    <row r="930" customFormat="false" ht="15" hidden="false" customHeight="false" outlineLevel="0" collapsed="false">
      <c r="A930" s="1" t="n">
        <v>929</v>
      </c>
      <c r="B930" s="1" t="n">
        <v>0</v>
      </c>
      <c r="F930" s="0" t="n">
        <f aca="false">E930*D930</f>
        <v>0</v>
      </c>
      <c r="G930" s="0" t="n">
        <f aca="false">D930^2*E930</f>
        <v>0</v>
      </c>
    </row>
    <row r="931" customFormat="false" ht="15" hidden="false" customHeight="false" outlineLevel="0" collapsed="false">
      <c r="A931" s="1" t="n">
        <v>930</v>
      </c>
      <c r="B931" s="1" t="n">
        <v>0</v>
      </c>
      <c r="F931" s="0" t="n">
        <f aca="false">E931*D931</f>
        <v>0</v>
      </c>
      <c r="G931" s="0" t="n">
        <f aca="false">D931^2*E931</f>
        <v>0</v>
      </c>
    </row>
    <row r="932" customFormat="false" ht="15" hidden="false" customHeight="false" outlineLevel="0" collapsed="false">
      <c r="A932" s="1" t="n">
        <v>931</v>
      </c>
      <c r="B932" s="1" t="n">
        <v>0</v>
      </c>
      <c r="F932" s="0" t="n">
        <f aca="false">E932*D932</f>
        <v>0</v>
      </c>
      <c r="G932" s="0" t="n">
        <f aca="false">D932^2*E932</f>
        <v>0</v>
      </c>
    </row>
    <row r="933" customFormat="false" ht="15" hidden="false" customHeight="false" outlineLevel="0" collapsed="false">
      <c r="A933" s="1" t="n">
        <v>932</v>
      </c>
      <c r="B933" s="1" t="n">
        <v>0</v>
      </c>
      <c r="F933" s="0" t="n">
        <f aca="false">E933*D933</f>
        <v>0</v>
      </c>
      <c r="G933" s="0" t="n">
        <f aca="false">D933^2*E933</f>
        <v>0</v>
      </c>
    </row>
    <row r="934" customFormat="false" ht="15" hidden="false" customHeight="false" outlineLevel="0" collapsed="false">
      <c r="A934" s="1" t="n">
        <v>933</v>
      </c>
      <c r="B934" s="1" t="n">
        <v>0</v>
      </c>
      <c r="F934" s="0" t="n">
        <f aca="false">E934*D934</f>
        <v>0</v>
      </c>
      <c r="G934" s="0" t="n">
        <f aca="false">D934^2*E934</f>
        <v>0</v>
      </c>
    </row>
    <row r="935" customFormat="false" ht="15" hidden="false" customHeight="false" outlineLevel="0" collapsed="false">
      <c r="A935" s="1" t="n">
        <v>934</v>
      </c>
      <c r="B935" s="1" t="n">
        <v>0</v>
      </c>
      <c r="F935" s="0" t="n">
        <f aca="false">E935*D935</f>
        <v>0</v>
      </c>
      <c r="G935" s="0" t="n">
        <f aca="false">D935^2*E935</f>
        <v>0</v>
      </c>
    </row>
    <row r="936" customFormat="false" ht="15" hidden="false" customHeight="false" outlineLevel="0" collapsed="false">
      <c r="A936" s="1" t="n">
        <v>935</v>
      </c>
      <c r="B936" s="1" t="n">
        <v>0</v>
      </c>
      <c r="F936" s="0" t="n">
        <f aca="false">E936*D936</f>
        <v>0</v>
      </c>
      <c r="G936" s="0" t="n">
        <f aca="false">D936^2*E936</f>
        <v>0</v>
      </c>
    </row>
    <row r="937" customFormat="false" ht="15" hidden="false" customHeight="false" outlineLevel="0" collapsed="false">
      <c r="A937" s="1" t="n">
        <v>936</v>
      </c>
      <c r="B937" s="1" t="n">
        <v>0</v>
      </c>
      <c r="F937" s="0" t="n">
        <f aca="false">E937*D937</f>
        <v>0</v>
      </c>
      <c r="G937" s="0" t="n">
        <f aca="false">D937^2*E937</f>
        <v>0</v>
      </c>
    </row>
    <row r="938" customFormat="false" ht="15" hidden="false" customHeight="false" outlineLevel="0" collapsed="false">
      <c r="A938" s="1" t="n">
        <v>937</v>
      </c>
      <c r="B938" s="1" t="n">
        <v>0</v>
      </c>
      <c r="F938" s="0" t="n">
        <f aca="false">E938*D938</f>
        <v>0</v>
      </c>
      <c r="G938" s="0" t="n">
        <f aca="false">D938^2*E938</f>
        <v>0</v>
      </c>
    </row>
    <row r="939" customFormat="false" ht="15" hidden="false" customHeight="false" outlineLevel="0" collapsed="false">
      <c r="A939" s="1" t="n">
        <v>938</v>
      </c>
      <c r="B939" s="1" t="n">
        <v>0</v>
      </c>
      <c r="F939" s="0" t="n">
        <f aca="false">E939*D939</f>
        <v>0</v>
      </c>
      <c r="G939" s="0" t="n">
        <f aca="false">D939^2*E939</f>
        <v>0</v>
      </c>
    </row>
    <row r="940" customFormat="false" ht="15" hidden="false" customHeight="false" outlineLevel="0" collapsed="false">
      <c r="A940" s="1" t="n">
        <v>939</v>
      </c>
      <c r="B940" s="1" t="n">
        <v>0</v>
      </c>
      <c r="F940" s="0" t="n">
        <f aca="false">E940*D940</f>
        <v>0</v>
      </c>
      <c r="G940" s="0" t="n">
        <f aca="false">D940^2*E940</f>
        <v>0</v>
      </c>
    </row>
    <row r="941" customFormat="false" ht="15" hidden="false" customHeight="false" outlineLevel="0" collapsed="false">
      <c r="A941" s="1" t="n">
        <v>940</v>
      </c>
      <c r="B941" s="1" t="n">
        <v>0</v>
      </c>
      <c r="F941" s="0" t="n">
        <f aca="false">E941*D941</f>
        <v>0</v>
      </c>
      <c r="G941" s="0" t="n">
        <f aca="false">D941^2*E941</f>
        <v>0</v>
      </c>
    </row>
    <row r="942" customFormat="false" ht="15" hidden="false" customHeight="false" outlineLevel="0" collapsed="false">
      <c r="A942" s="1" t="n">
        <v>941</v>
      </c>
      <c r="B942" s="1" t="n">
        <v>0</v>
      </c>
      <c r="F942" s="0" t="n">
        <f aca="false">E942*D942</f>
        <v>0</v>
      </c>
      <c r="G942" s="0" t="n">
        <f aca="false">D942^2*E942</f>
        <v>0</v>
      </c>
    </row>
    <row r="943" customFormat="false" ht="15" hidden="false" customHeight="false" outlineLevel="0" collapsed="false">
      <c r="A943" s="1" t="n">
        <v>942</v>
      </c>
      <c r="B943" s="1" t="n">
        <v>0</v>
      </c>
      <c r="F943" s="0" t="n">
        <f aca="false">E943*D943</f>
        <v>0</v>
      </c>
      <c r="G943" s="0" t="n">
        <f aca="false">D943^2*E943</f>
        <v>0</v>
      </c>
    </row>
    <row r="944" customFormat="false" ht="15" hidden="false" customHeight="false" outlineLevel="0" collapsed="false">
      <c r="A944" s="1" t="n">
        <v>943</v>
      </c>
      <c r="B944" s="1" t="n">
        <v>0</v>
      </c>
      <c r="F944" s="0" t="n">
        <f aca="false">E944*D944</f>
        <v>0</v>
      </c>
      <c r="G944" s="0" t="n">
        <f aca="false">D944^2*E944</f>
        <v>0</v>
      </c>
    </row>
    <row r="945" customFormat="false" ht="15" hidden="false" customHeight="false" outlineLevel="0" collapsed="false">
      <c r="A945" s="1" t="n">
        <v>944</v>
      </c>
      <c r="B945" s="1" t="n">
        <v>0</v>
      </c>
      <c r="F945" s="0" t="n">
        <f aca="false">E945*D945</f>
        <v>0</v>
      </c>
      <c r="G945" s="0" t="n">
        <f aca="false">D945^2*E945</f>
        <v>0</v>
      </c>
    </row>
    <row r="946" customFormat="false" ht="15" hidden="false" customHeight="false" outlineLevel="0" collapsed="false">
      <c r="A946" s="1" t="n">
        <v>945</v>
      </c>
      <c r="B946" s="1" t="n">
        <v>0</v>
      </c>
      <c r="F946" s="0" t="n">
        <f aca="false">E946*D946</f>
        <v>0</v>
      </c>
      <c r="G946" s="0" t="n">
        <f aca="false">D946^2*E946</f>
        <v>0</v>
      </c>
    </row>
    <row r="947" customFormat="false" ht="15" hidden="false" customHeight="false" outlineLevel="0" collapsed="false">
      <c r="A947" s="1" t="n">
        <v>946</v>
      </c>
      <c r="B947" s="1" t="n">
        <v>0</v>
      </c>
      <c r="F947" s="0" t="n">
        <f aca="false">E947*D947</f>
        <v>0</v>
      </c>
      <c r="G947" s="0" t="n">
        <f aca="false">D947^2*E947</f>
        <v>0</v>
      </c>
    </row>
    <row r="948" customFormat="false" ht="15" hidden="false" customHeight="false" outlineLevel="0" collapsed="false">
      <c r="A948" s="1" t="n">
        <v>947</v>
      </c>
      <c r="B948" s="1" t="n">
        <v>0</v>
      </c>
      <c r="F948" s="0" t="n">
        <f aca="false">E948*D948</f>
        <v>0</v>
      </c>
      <c r="G948" s="0" t="n">
        <f aca="false">D948^2*E948</f>
        <v>0</v>
      </c>
    </row>
    <row r="949" customFormat="false" ht="15" hidden="false" customHeight="false" outlineLevel="0" collapsed="false">
      <c r="A949" s="1" t="n">
        <v>948</v>
      </c>
      <c r="B949" s="1" t="n">
        <v>0</v>
      </c>
      <c r="F949" s="0" t="n">
        <f aca="false">E949*D949</f>
        <v>0</v>
      </c>
      <c r="G949" s="0" t="n">
        <f aca="false">D949^2*E949</f>
        <v>0</v>
      </c>
    </row>
    <row r="950" customFormat="false" ht="15" hidden="false" customHeight="false" outlineLevel="0" collapsed="false">
      <c r="A950" s="1" t="n">
        <v>949</v>
      </c>
      <c r="B950" s="1" t="n">
        <v>0</v>
      </c>
      <c r="F950" s="0" t="n">
        <f aca="false">E950*D950</f>
        <v>0</v>
      </c>
      <c r="G950" s="0" t="n">
        <f aca="false">D950^2*E950</f>
        <v>0</v>
      </c>
    </row>
    <row r="951" customFormat="false" ht="15" hidden="false" customHeight="false" outlineLevel="0" collapsed="false">
      <c r="A951" s="1" t="n">
        <v>950</v>
      </c>
      <c r="B951" s="1" t="n">
        <v>0</v>
      </c>
      <c r="F951" s="0" t="n">
        <f aca="false">E951*D951</f>
        <v>0</v>
      </c>
      <c r="G951" s="0" t="n">
        <f aca="false">D951^2*E951</f>
        <v>0</v>
      </c>
    </row>
    <row r="952" customFormat="false" ht="15" hidden="false" customHeight="false" outlineLevel="0" collapsed="false">
      <c r="A952" s="1" t="n">
        <v>951</v>
      </c>
      <c r="B952" s="1" t="n">
        <v>0</v>
      </c>
      <c r="F952" s="0" t="n">
        <f aca="false">E952*D952</f>
        <v>0</v>
      </c>
      <c r="G952" s="0" t="n">
        <f aca="false">D952^2*E952</f>
        <v>0</v>
      </c>
    </row>
    <row r="953" customFormat="false" ht="15" hidden="false" customHeight="false" outlineLevel="0" collapsed="false">
      <c r="A953" s="1" t="n">
        <v>952</v>
      </c>
      <c r="B953" s="1" t="n">
        <v>0</v>
      </c>
      <c r="F953" s="0" t="n">
        <f aca="false">E953*D953</f>
        <v>0</v>
      </c>
      <c r="G953" s="0" t="n">
        <f aca="false">D953^2*E953</f>
        <v>0</v>
      </c>
    </row>
    <row r="954" customFormat="false" ht="15" hidden="false" customHeight="false" outlineLevel="0" collapsed="false">
      <c r="A954" s="1" t="n">
        <v>953</v>
      </c>
      <c r="B954" s="1" t="n">
        <v>0</v>
      </c>
      <c r="F954" s="0" t="n">
        <f aca="false">E954*D954</f>
        <v>0</v>
      </c>
      <c r="G954" s="0" t="n">
        <f aca="false">D954^2*E954</f>
        <v>0</v>
      </c>
    </row>
    <row r="955" customFormat="false" ht="15" hidden="false" customHeight="false" outlineLevel="0" collapsed="false">
      <c r="A955" s="1" t="n">
        <v>954</v>
      </c>
      <c r="B955" s="1" t="n">
        <v>0</v>
      </c>
      <c r="F955" s="0" t="n">
        <f aca="false">E955*D955</f>
        <v>0</v>
      </c>
      <c r="G955" s="0" t="n">
        <f aca="false">D955^2*E955</f>
        <v>0</v>
      </c>
    </row>
    <row r="956" customFormat="false" ht="15" hidden="false" customHeight="false" outlineLevel="0" collapsed="false">
      <c r="A956" s="1" t="n">
        <v>955</v>
      </c>
      <c r="B956" s="1" t="n">
        <v>0</v>
      </c>
      <c r="F956" s="0" t="n">
        <f aca="false">E956*D956</f>
        <v>0</v>
      </c>
      <c r="G956" s="0" t="n">
        <f aca="false">D956^2*E956</f>
        <v>0</v>
      </c>
    </row>
    <row r="957" customFormat="false" ht="15" hidden="false" customHeight="false" outlineLevel="0" collapsed="false">
      <c r="A957" s="1" t="n">
        <v>956</v>
      </c>
      <c r="B957" s="1" t="n">
        <v>0</v>
      </c>
      <c r="F957" s="0" t="n">
        <f aca="false">E957*D957</f>
        <v>0</v>
      </c>
      <c r="G957" s="0" t="n">
        <f aca="false">D957^2*E957</f>
        <v>0</v>
      </c>
    </row>
    <row r="958" customFormat="false" ht="15" hidden="false" customHeight="false" outlineLevel="0" collapsed="false">
      <c r="A958" s="1" t="n">
        <v>957</v>
      </c>
      <c r="B958" s="1" t="n">
        <v>0</v>
      </c>
      <c r="F958" s="0" t="n">
        <f aca="false">E958*D958</f>
        <v>0</v>
      </c>
      <c r="G958" s="0" t="n">
        <f aca="false">D958^2*E958</f>
        <v>0</v>
      </c>
    </row>
    <row r="959" customFormat="false" ht="15" hidden="false" customHeight="false" outlineLevel="0" collapsed="false">
      <c r="A959" s="1" t="n">
        <v>958</v>
      </c>
      <c r="B959" s="1" t="n">
        <v>0</v>
      </c>
      <c r="F959" s="0" t="n">
        <f aca="false">E959*D959</f>
        <v>0</v>
      </c>
      <c r="G959" s="0" t="n">
        <f aca="false">D959^2*E959</f>
        <v>0</v>
      </c>
    </row>
    <row r="960" customFormat="false" ht="15" hidden="false" customHeight="false" outlineLevel="0" collapsed="false">
      <c r="A960" s="1" t="n">
        <v>959</v>
      </c>
      <c r="B960" s="1" t="n">
        <v>0</v>
      </c>
      <c r="F960" s="0" t="n">
        <f aca="false">E960*D960</f>
        <v>0</v>
      </c>
      <c r="G960" s="0" t="n">
        <f aca="false">D960^2*E960</f>
        <v>0</v>
      </c>
    </row>
    <row r="961" customFormat="false" ht="15" hidden="false" customHeight="false" outlineLevel="0" collapsed="false">
      <c r="A961" s="1" t="n">
        <v>960</v>
      </c>
      <c r="B961" s="1" t="n">
        <v>0</v>
      </c>
      <c r="F961" s="0" t="n">
        <f aca="false">E961*D961</f>
        <v>0</v>
      </c>
      <c r="G961" s="0" t="n">
        <f aca="false">D961^2*E961</f>
        <v>0</v>
      </c>
    </row>
    <row r="962" customFormat="false" ht="15" hidden="false" customHeight="false" outlineLevel="0" collapsed="false">
      <c r="A962" s="1" t="n">
        <v>961</v>
      </c>
      <c r="B962" s="1" t="n">
        <v>0</v>
      </c>
      <c r="F962" s="0" t="n">
        <f aca="false">E962*D962</f>
        <v>0</v>
      </c>
      <c r="G962" s="0" t="n">
        <f aca="false">D962^2*E962</f>
        <v>0</v>
      </c>
    </row>
    <row r="963" customFormat="false" ht="15" hidden="false" customHeight="false" outlineLevel="0" collapsed="false">
      <c r="A963" s="1" t="n">
        <v>962</v>
      </c>
      <c r="B963" s="1" t="n">
        <v>0</v>
      </c>
      <c r="F963" s="0" t="n">
        <f aca="false">E963*D963</f>
        <v>0</v>
      </c>
      <c r="G963" s="0" t="n">
        <f aca="false">D963^2*E963</f>
        <v>0</v>
      </c>
    </row>
    <row r="964" customFormat="false" ht="15" hidden="false" customHeight="false" outlineLevel="0" collapsed="false">
      <c r="A964" s="1" t="n">
        <v>963</v>
      </c>
      <c r="B964" s="1" t="n">
        <v>0</v>
      </c>
      <c r="F964" s="0" t="n">
        <f aca="false">E964*D964</f>
        <v>0</v>
      </c>
      <c r="G964" s="0" t="n">
        <f aca="false">D964^2*E964</f>
        <v>0</v>
      </c>
    </row>
    <row r="965" customFormat="false" ht="15" hidden="false" customHeight="false" outlineLevel="0" collapsed="false">
      <c r="A965" s="1" t="n">
        <v>964</v>
      </c>
      <c r="B965" s="1" t="n">
        <v>0</v>
      </c>
      <c r="F965" s="0" t="n">
        <f aca="false">E965*D965</f>
        <v>0</v>
      </c>
      <c r="G965" s="0" t="n">
        <f aca="false">D965^2*E965</f>
        <v>0</v>
      </c>
    </row>
    <row r="966" customFormat="false" ht="15" hidden="false" customHeight="false" outlineLevel="0" collapsed="false">
      <c r="A966" s="1" t="n">
        <v>965</v>
      </c>
      <c r="B966" s="1" t="n">
        <v>0</v>
      </c>
      <c r="F966" s="0" t="n">
        <f aca="false">E966*D966</f>
        <v>0</v>
      </c>
      <c r="G966" s="0" t="n">
        <f aca="false">D966^2*E966</f>
        <v>0</v>
      </c>
    </row>
    <row r="967" customFormat="false" ht="15" hidden="false" customHeight="false" outlineLevel="0" collapsed="false">
      <c r="A967" s="1" t="n">
        <v>966</v>
      </c>
      <c r="B967" s="1" t="n">
        <v>0</v>
      </c>
      <c r="F967" s="0" t="n">
        <f aca="false">E967*D967</f>
        <v>0</v>
      </c>
      <c r="G967" s="0" t="n">
        <f aca="false">D967^2*E967</f>
        <v>0</v>
      </c>
    </row>
    <row r="968" customFormat="false" ht="15" hidden="false" customHeight="false" outlineLevel="0" collapsed="false">
      <c r="A968" s="1" t="n">
        <v>967</v>
      </c>
      <c r="B968" s="1" t="n">
        <v>0</v>
      </c>
      <c r="F968" s="0" t="n">
        <f aca="false">E968*D968</f>
        <v>0</v>
      </c>
      <c r="G968" s="0" t="n">
        <f aca="false">D968^2*E968</f>
        <v>0</v>
      </c>
    </row>
    <row r="969" customFormat="false" ht="15" hidden="false" customHeight="false" outlineLevel="0" collapsed="false">
      <c r="A969" s="1" t="n">
        <v>968</v>
      </c>
      <c r="B969" s="1" t="n">
        <v>0</v>
      </c>
      <c r="F969" s="0" t="n">
        <f aca="false">E969*D969</f>
        <v>0</v>
      </c>
      <c r="G969" s="0" t="n">
        <f aca="false">D969^2*E969</f>
        <v>0</v>
      </c>
    </row>
    <row r="970" customFormat="false" ht="15" hidden="false" customHeight="false" outlineLevel="0" collapsed="false">
      <c r="A970" s="1" t="n">
        <v>969</v>
      </c>
      <c r="B970" s="1" t="n">
        <v>0</v>
      </c>
      <c r="F970" s="0" t="n">
        <f aca="false">E970*D970</f>
        <v>0</v>
      </c>
      <c r="G970" s="0" t="n">
        <f aca="false">D970^2*E970</f>
        <v>0</v>
      </c>
    </row>
    <row r="971" customFormat="false" ht="15" hidden="false" customHeight="false" outlineLevel="0" collapsed="false">
      <c r="A971" s="1" t="n">
        <v>970</v>
      </c>
      <c r="B971" s="1" t="n">
        <v>0</v>
      </c>
      <c r="F971" s="0" t="n">
        <f aca="false">E971*D971</f>
        <v>0</v>
      </c>
      <c r="G971" s="0" t="n">
        <f aca="false">D971^2*E971</f>
        <v>0</v>
      </c>
    </row>
    <row r="972" customFormat="false" ht="15" hidden="false" customHeight="false" outlineLevel="0" collapsed="false">
      <c r="A972" s="1" t="n">
        <v>971</v>
      </c>
      <c r="B972" s="1" t="n">
        <v>0</v>
      </c>
      <c r="F972" s="0" t="n">
        <f aca="false">E972*D972</f>
        <v>0</v>
      </c>
      <c r="G972" s="0" t="n">
        <f aca="false">D972^2*E972</f>
        <v>0</v>
      </c>
    </row>
    <row r="973" customFormat="false" ht="15" hidden="false" customHeight="false" outlineLevel="0" collapsed="false">
      <c r="A973" s="1" t="n">
        <v>972</v>
      </c>
      <c r="B973" s="1" t="n">
        <v>0</v>
      </c>
      <c r="F973" s="0" t="n">
        <f aca="false">E973*D973</f>
        <v>0</v>
      </c>
      <c r="G973" s="0" t="n">
        <f aca="false">D973^2*E973</f>
        <v>0</v>
      </c>
    </row>
    <row r="974" customFormat="false" ht="15" hidden="false" customHeight="false" outlineLevel="0" collapsed="false">
      <c r="A974" s="1" t="n">
        <v>973</v>
      </c>
      <c r="B974" s="1" t="n">
        <v>0</v>
      </c>
      <c r="F974" s="0" t="n">
        <f aca="false">E974*D974</f>
        <v>0</v>
      </c>
      <c r="G974" s="0" t="n">
        <f aca="false">D974^2*E974</f>
        <v>0</v>
      </c>
    </row>
    <row r="975" customFormat="false" ht="15" hidden="false" customHeight="false" outlineLevel="0" collapsed="false">
      <c r="A975" s="1" t="n">
        <v>974</v>
      </c>
      <c r="B975" s="1" t="n">
        <v>0</v>
      </c>
      <c r="F975" s="0" t="n">
        <f aca="false">E975*D975</f>
        <v>0</v>
      </c>
      <c r="G975" s="0" t="n">
        <f aca="false">D975^2*E975</f>
        <v>0</v>
      </c>
    </row>
    <row r="976" customFormat="false" ht="15" hidden="false" customHeight="false" outlineLevel="0" collapsed="false">
      <c r="A976" s="1" t="n">
        <v>975</v>
      </c>
      <c r="B976" s="1" t="n">
        <v>0</v>
      </c>
      <c r="F976" s="0" t="n">
        <f aca="false">E976*D976</f>
        <v>0</v>
      </c>
      <c r="G976" s="0" t="n">
        <f aca="false">D976^2*E976</f>
        <v>0</v>
      </c>
    </row>
    <row r="977" customFormat="false" ht="15" hidden="false" customHeight="false" outlineLevel="0" collapsed="false">
      <c r="A977" s="1" t="n">
        <v>976</v>
      </c>
      <c r="B977" s="1" t="n">
        <v>0</v>
      </c>
      <c r="F977" s="0" t="n">
        <f aca="false">E977*D977</f>
        <v>0</v>
      </c>
      <c r="G977" s="0" t="n">
        <f aca="false">D977^2*E977</f>
        <v>0</v>
      </c>
    </row>
    <row r="978" customFormat="false" ht="15" hidden="false" customHeight="false" outlineLevel="0" collapsed="false">
      <c r="A978" s="1" t="n">
        <v>977</v>
      </c>
      <c r="B978" s="1" t="n">
        <v>0</v>
      </c>
      <c r="F978" s="0" t="n">
        <f aca="false">E978*D978</f>
        <v>0</v>
      </c>
      <c r="G978" s="0" t="n">
        <f aca="false">D978^2*E978</f>
        <v>0</v>
      </c>
    </row>
    <row r="979" customFormat="false" ht="15" hidden="false" customHeight="false" outlineLevel="0" collapsed="false">
      <c r="A979" s="1" t="n">
        <v>978</v>
      </c>
      <c r="B979" s="1" t="n">
        <v>0</v>
      </c>
      <c r="F979" s="0" t="n">
        <f aca="false">E979*D979</f>
        <v>0</v>
      </c>
      <c r="G979" s="0" t="n">
        <f aca="false">D979^2*E979</f>
        <v>0</v>
      </c>
    </row>
    <row r="980" customFormat="false" ht="15" hidden="false" customHeight="false" outlineLevel="0" collapsed="false">
      <c r="A980" s="1" t="n">
        <v>979</v>
      </c>
      <c r="B980" s="1" t="n">
        <v>0</v>
      </c>
      <c r="F980" s="0" t="n">
        <f aca="false">E980*D980</f>
        <v>0</v>
      </c>
      <c r="G980" s="0" t="n">
        <f aca="false">D980^2*E980</f>
        <v>0</v>
      </c>
    </row>
    <row r="981" customFormat="false" ht="15" hidden="false" customHeight="false" outlineLevel="0" collapsed="false">
      <c r="A981" s="1" t="n">
        <v>980</v>
      </c>
      <c r="B981" s="1" t="n">
        <v>0</v>
      </c>
      <c r="F981" s="0" t="n">
        <f aca="false">E981*D981</f>
        <v>0</v>
      </c>
      <c r="G981" s="0" t="n">
        <f aca="false">D981^2*E981</f>
        <v>0</v>
      </c>
    </row>
    <row r="982" customFormat="false" ht="15" hidden="false" customHeight="false" outlineLevel="0" collapsed="false">
      <c r="A982" s="1" t="n">
        <v>981</v>
      </c>
      <c r="B982" s="1" t="n">
        <v>0</v>
      </c>
      <c r="F982" s="0" t="n">
        <f aca="false">E982*D982</f>
        <v>0</v>
      </c>
      <c r="G982" s="0" t="n">
        <f aca="false">D982^2*E982</f>
        <v>0</v>
      </c>
    </row>
    <row r="983" customFormat="false" ht="15" hidden="false" customHeight="false" outlineLevel="0" collapsed="false">
      <c r="A983" s="1" t="n">
        <v>982</v>
      </c>
      <c r="B983" s="1" t="n">
        <v>0</v>
      </c>
      <c r="F983" s="0" t="n">
        <f aca="false">E983*D983</f>
        <v>0</v>
      </c>
      <c r="G983" s="0" t="n">
        <f aca="false">D983^2*E983</f>
        <v>0</v>
      </c>
    </row>
    <row r="984" customFormat="false" ht="15" hidden="false" customHeight="false" outlineLevel="0" collapsed="false">
      <c r="A984" s="1" t="n">
        <v>983</v>
      </c>
      <c r="B984" s="1" t="n">
        <v>0</v>
      </c>
      <c r="F984" s="0" t="n">
        <f aca="false">E984*D984</f>
        <v>0</v>
      </c>
      <c r="G984" s="0" t="n">
        <f aca="false">D984^2*E984</f>
        <v>0</v>
      </c>
    </row>
    <row r="985" customFormat="false" ht="15" hidden="false" customHeight="false" outlineLevel="0" collapsed="false">
      <c r="A985" s="1" t="n">
        <v>984</v>
      </c>
      <c r="B985" s="1" t="n">
        <v>0</v>
      </c>
      <c r="F985" s="0" t="n">
        <f aca="false">E985*D985</f>
        <v>0</v>
      </c>
      <c r="G985" s="0" t="n">
        <f aca="false">D985^2*E985</f>
        <v>0</v>
      </c>
    </row>
    <row r="986" customFormat="false" ht="15" hidden="false" customHeight="false" outlineLevel="0" collapsed="false">
      <c r="A986" s="1" t="n">
        <v>985</v>
      </c>
      <c r="B986" s="1" t="n">
        <v>0</v>
      </c>
      <c r="F986" s="0" t="n">
        <f aca="false">E986*D986</f>
        <v>0</v>
      </c>
      <c r="G986" s="0" t="n">
        <f aca="false">D986^2*E986</f>
        <v>0</v>
      </c>
    </row>
    <row r="987" customFormat="false" ht="15" hidden="false" customHeight="false" outlineLevel="0" collapsed="false">
      <c r="A987" s="1" t="n">
        <v>986</v>
      </c>
      <c r="B987" s="1" t="n">
        <v>0</v>
      </c>
      <c r="F987" s="0" t="n">
        <f aca="false">E987*D987</f>
        <v>0</v>
      </c>
      <c r="G987" s="0" t="n">
        <f aca="false">D987^2*E987</f>
        <v>0</v>
      </c>
    </row>
    <row r="988" customFormat="false" ht="15" hidden="false" customHeight="false" outlineLevel="0" collapsed="false">
      <c r="A988" s="1" t="n">
        <v>987</v>
      </c>
      <c r="B988" s="1" t="n">
        <v>0</v>
      </c>
      <c r="F988" s="0" t="n">
        <f aca="false">E988*D988</f>
        <v>0</v>
      </c>
      <c r="G988" s="0" t="n">
        <f aca="false">D988^2*E988</f>
        <v>0</v>
      </c>
    </row>
    <row r="989" customFormat="false" ht="15" hidden="false" customHeight="false" outlineLevel="0" collapsed="false">
      <c r="A989" s="1" t="n">
        <v>988</v>
      </c>
      <c r="B989" s="1" t="n">
        <v>0</v>
      </c>
      <c r="F989" s="0" t="n">
        <f aca="false">E989*D989</f>
        <v>0</v>
      </c>
      <c r="G989" s="0" t="n">
        <f aca="false">D989^2*E989</f>
        <v>0</v>
      </c>
    </row>
    <row r="990" customFormat="false" ht="15" hidden="false" customHeight="false" outlineLevel="0" collapsed="false">
      <c r="A990" s="1" t="n">
        <v>989</v>
      </c>
      <c r="B990" s="1" t="n">
        <v>0</v>
      </c>
      <c r="F990" s="0" t="n">
        <f aca="false">E990*D990</f>
        <v>0</v>
      </c>
      <c r="G990" s="0" t="n">
        <f aca="false">D990^2*E990</f>
        <v>0</v>
      </c>
    </row>
    <row r="991" customFormat="false" ht="15" hidden="false" customHeight="false" outlineLevel="0" collapsed="false">
      <c r="A991" s="1" t="n">
        <v>990</v>
      </c>
      <c r="B991" s="1" t="n">
        <v>0</v>
      </c>
      <c r="F991" s="0" t="n">
        <f aca="false">E991*D991</f>
        <v>0</v>
      </c>
      <c r="G991" s="0" t="n">
        <f aca="false">D991^2*E991</f>
        <v>0</v>
      </c>
    </row>
    <row r="992" customFormat="false" ht="15" hidden="false" customHeight="false" outlineLevel="0" collapsed="false">
      <c r="A992" s="1" t="n">
        <v>991</v>
      </c>
      <c r="B992" s="1" t="n">
        <v>0</v>
      </c>
      <c r="F992" s="0" t="n">
        <f aca="false">E992*D992</f>
        <v>0</v>
      </c>
      <c r="G992" s="0" t="n">
        <f aca="false">D992^2*E992</f>
        <v>0</v>
      </c>
    </row>
    <row r="993" customFormat="false" ht="15" hidden="false" customHeight="false" outlineLevel="0" collapsed="false">
      <c r="A993" s="1" t="n">
        <v>992</v>
      </c>
      <c r="B993" s="1" t="n">
        <v>0</v>
      </c>
      <c r="F993" s="0" t="n">
        <f aca="false">E993*D993</f>
        <v>0</v>
      </c>
      <c r="G993" s="0" t="n">
        <f aca="false">D993^2*E993</f>
        <v>0</v>
      </c>
    </row>
    <row r="994" customFormat="false" ht="15" hidden="false" customHeight="false" outlineLevel="0" collapsed="false">
      <c r="A994" s="1" t="n">
        <v>993</v>
      </c>
      <c r="B994" s="1" t="n">
        <v>0</v>
      </c>
      <c r="F994" s="0" t="n">
        <f aca="false">E994*D994</f>
        <v>0</v>
      </c>
      <c r="G994" s="0" t="n">
        <f aca="false">D994^2*E994</f>
        <v>0</v>
      </c>
    </row>
    <row r="995" customFormat="false" ht="15" hidden="false" customHeight="false" outlineLevel="0" collapsed="false">
      <c r="A995" s="1" t="n">
        <v>994</v>
      </c>
      <c r="B995" s="1" t="n">
        <v>0</v>
      </c>
      <c r="F995" s="0" t="n">
        <f aca="false">E995*D995</f>
        <v>0</v>
      </c>
      <c r="G995" s="0" t="n">
        <f aca="false">D995^2*E995</f>
        <v>0</v>
      </c>
    </row>
    <row r="996" customFormat="false" ht="15" hidden="false" customHeight="false" outlineLevel="0" collapsed="false">
      <c r="A996" s="1" t="n">
        <v>995</v>
      </c>
      <c r="B996" s="1" t="n">
        <v>0</v>
      </c>
      <c r="F996" s="0" t="n">
        <f aca="false">E996*D996</f>
        <v>0</v>
      </c>
      <c r="G996" s="0" t="n">
        <f aca="false">D996^2*E996</f>
        <v>0</v>
      </c>
    </row>
    <row r="997" customFormat="false" ht="15" hidden="false" customHeight="false" outlineLevel="0" collapsed="false">
      <c r="A997" s="1" t="n">
        <v>996</v>
      </c>
      <c r="B997" s="1" t="n">
        <v>0</v>
      </c>
      <c r="F997" s="0" t="n">
        <f aca="false">E997*D997</f>
        <v>0</v>
      </c>
      <c r="G997" s="0" t="n">
        <f aca="false">D997^2*E997</f>
        <v>0</v>
      </c>
    </row>
    <row r="998" customFormat="false" ht="15" hidden="false" customHeight="false" outlineLevel="0" collapsed="false">
      <c r="A998" s="1" t="n">
        <v>997</v>
      </c>
      <c r="B998" s="1" t="n">
        <v>0</v>
      </c>
      <c r="F998" s="0" t="n">
        <f aca="false">E998*D998</f>
        <v>0</v>
      </c>
      <c r="G998" s="0" t="n">
        <f aca="false">D998^2*E998</f>
        <v>0</v>
      </c>
    </row>
    <row r="999" customFormat="false" ht="15" hidden="false" customHeight="false" outlineLevel="0" collapsed="false">
      <c r="A999" s="1" t="n">
        <v>998</v>
      </c>
      <c r="B999" s="1" t="n">
        <v>0</v>
      </c>
      <c r="F999" s="0" t="n">
        <f aca="false">E999*D999</f>
        <v>0</v>
      </c>
      <c r="G999" s="0" t="n">
        <f aca="false">D999^2*E999</f>
        <v>0</v>
      </c>
    </row>
    <row r="1000" customFormat="false" ht="15" hidden="false" customHeight="false" outlineLevel="0" collapsed="false">
      <c r="A1000" s="1" t="n">
        <v>999</v>
      </c>
      <c r="B1000" s="1" t="n">
        <v>0</v>
      </c>
      <c r="F1000" s="0" t="n">
        <f aca="false">E1000*D1000</f>
        <v>0</v>
      </c>
      <c r="G1000" s="0" t="n">
        <f aca="false">D1000^2*E1000</f>
        <v>0</v>
      </c>
    </row>
    <row r="1001" customFormat="false" ht="15" hidden="false" customHeight="false" outlineLevel="0" collapsed="false">
      <c r="A1001" s="1" t="n">
        <v>1000</v>
      </c>
      <c r="B1001" s="1" t="n">
        <v>0</v>
      </c>
      <c r="F1001" s="0" t="n">
        <f aca="false">E1001*D1001</f>
        <v>0</v>
      </c>
      <c r="G1001" s="0" t="n">
        <f aca="false">D1001^2*E1001</f>
        <v>0</v>
      </c>
    </row>
    <row r="1002" customFormat="false" ht="15" hidden="false" customHeight="false" outlineLevel="0" collapsed="false">
      <c r="A1002" s="1" t="n">
        <v>1001</v>
      </c>
      <c r="B1002" s="1" t="n">
        <v>0</v>
      </c>
      <c r="F1002" s="0" t="n">
        <f aca="false">E1002*D1002</f>
        <v>0</v>
      </c>
      <c r="G1002" s="0" t="n">
        <f aca="false">D1002^2*E1002</f>
        <v>0</v>
      </c>
    </row>
    <row r="1003" customFormat="false" ht="15" hidden="false" customHeight="false" outlineLevel="0" collapsed="false">
      <c r="A1003" s="1" t="n">
        <v>1002</v>
      </c>
      <c r="B1003" s="1" t="n">
        <v>0</v>
      </c>
      <c r="F1003" s="0" t="n">
        <f aca="false">E1003*D1003</f>
        <v>0</v>
      </c>
      <c r="G1003" s="0" t="n">
        <f aca="false">D1003^2*E1003</f>
        <v>0</v>
      </c>
    </row>
    <row r="1004" customFormat="false" ht="15" hidden="false" customHeight="false" outlineLevel="0" collapsed="false">
      <c r="A1004" s="1" t="n">
        <v>1003</v>
      </c>
      <c r="B1004" s="1" t="n">
        <v>0</v>
      </c>
      <c r="F1004" s="0" t="n">
        <f aca="false">E1004*D1004</f>
        <v>0</v>
      </c>
      <c r="G1004" s="0" t="n">
        <f aca="false">D1004^2*E1004</f>
        <v>0</v>
      </c>
    </row>
    <row r="1005" customFormat="false" ht="15" hidden="false" customHeight="false" outlineLevel="0" collapsed="false">
      <c r="A1005" s="1" t="n">
        <v>1004</v>
      </c>
      <c r="B1005" s="1" t="n">
        <v>0</v>
      </c>
      <c r="F1005" s="0" t="n">
        <f aca="false">E1005*D1005</f>
        <v>0</v>
      </c>
      <c r="G1005" s="0" t="n">
        <f aca="false">D1005^2*E1005</f>
        <v>0</v>
      </c>
    </row>
    <row r="1006" customFormat="false" ht="15" hidden="false" customHeight="false" outlineLevel="0" collapsed="false">
      <c r="A1006" s="1" t="n">
        <v>1005</v>
      </c>
      <c r="B1006" s="1" t="n">
        <v>0</v>
      </c>
      <c r="F1006" s="0" t="n">
        <f aca="false">E1006*D1006</f>
        <v>0</v>
      </c>
      <c r="G1006" s="0" t="n">
        <f aca="false">D1006^2*E1006</f>
        <v>0</v>
      </c>
    </row>
    <row r="1007" customFormat="false" ht="15" hidden="false" customHeight="false" outlineLevel="0" collapsed="false">
      <c r="A1007" s="1" t="n">
        <v>1006</v>
      </c>
      <c r="B1007" s="1" t="n">
        <v>0</v>
      </c>
      <c r="F1007" s="0" t="n">
        <f aca="false">E1007*D1007</f>
        <v>0</v>
      </c>
      <c r="G1007" s="0" t="n">
        <f aca="false">D1007^2*E1007</f>
        <v>0</v>
      </c>
    </row>
    <row r="1008" customFormat="false" ht="15" hidden="false" customHeight="false" outlineLevel="0" collapsed="false">
      <c r="A1008" s="1" t="n">
        <v>1007</v>
      </c>
      <c r="B1008" s="1" t="n">
        <v>0</v>
      </c>
      <c r="F1008" s="0" t="n">
        <f aca="false">E1008*D1008</f>
        <v>0</v>
      </c>
      <c r="G1008" s="0" t="n">
        <f aca="false">D1008^2*E1008</f>
        <v>0</v>
      </c>
    </row>
    <row r="1009" customFormat="false" ht="15" hidden="false" customHeight="false" outlineLevel="0" collapsed="false">
      <c r="A1009" s="1" t="n">
        <v>1008</v>
      </c>
      <c r="B1009" s="1" t="n">
        <v>0</v>
      </c>
      <c r="F1009" s="0" t="n">
        <f aca="false">E1009*D1009</f>
        <v>0</v>
      </c>
      <c r="G1009" s="0" t="n">
        <f aca="false">D1009^2*E1009</f>
        <v>0</v>
      </c>
    </row>
    <row r="1010" customFormat="false" ht="15" hidden="false" customHeight="false" outlineLevel="0" collapsed="false">
      <c r="A1010" s="1" t="n">
        <v>1009</v>
      </c>
      <c r="B1010" s="1" t="n">
        <v>0</v>
      </c>
      <c r="F1010" s="0" t="n">
        <f aca="false">E1010*D1010</f>
        <v>0</v>
      </c>
      <c r="G1010" s="0" t="n">
        <f aca="false">D1010^2*E1010</f>
        <v>0</v>
      </c>
    </row>
    <row r="1011" customFormat="false" ht="15" hidden="false" customHeight="false" outlineLevel="0" collapsed="false">
      <c r="A1011" s="1" t="n">
        <v>1010</v>
      </c>
      <c r="B1011" s="1" t="n">
        <v>0</v>
      </c>
      <c r="F1011" s="0" t="n">
        <f aca="false">E1011*D1011</f>
        <v>0</v>
      </c>
      <c r="G1011" s="0" t="n">
        <f aca="false">D1011^2*E1011</f>
        <v>0</v>
      </c>
    </row>
    <row r="1012" customFormat="false" ht="15" hidden="false" customHeight="false" outlineLevel="0" collapsed="false">
      <c r="A1012" s="1" t="n">
        <v>1011</v>
      </c>
      <c r="B1012" s="1" t="n">
        <v>0</v>
      </c>
      <c r="F1012" s="0" t="n">
        <f aca="false">E1012*D1012</f>
        <v>0</v>
      </c>
      <c r="G1012" s="0" t="n">
        <f aca="false">D1012^2*E1012</f>
        <v>0</v>
      </c>
    </row>
    <row r="1013" customFormat="false" ht="15" hidden="false" customHeight="false" outlineLevel="0" collapsed="false">
      <c r="A1013" s="1" t="n">
        <v>1012</v>
      </c>
      <c r="B1013" s="1" t="n">
        <v>0</v>
      </c>
      <c r="F1013" s="0" t="n">
        <f aca="false">E1013*D1013</f>
        <v>0</v>
      </c>
      <c r="G1013" s="0" t="n">
        <f aca="false">D1013^2*E1013</f>
        <v>0</v>
      </c>
    </row>
    <row r="1014" customFormat="false" ht="15" hidden="false" customHeight="false" outlineLevel="0" collapsed="false">
      <c r="A1014" s="1" t="n">
        <v>1013</v>
      </c>
      <c r="B1014" s="1" t="n">
        <v>0</v>
      </c>
      <c r="F1014" s="0" t="n">
        <f aca="false">E1014*D1014</f>
        <v>0</v>
      </c>
      <c r="G1014" s="0" t="n">
        <f aca="false">D1014^2*E1014</f>
        <v>0</v>
      </c>
    </row>
    <row r="1015" customFormat="false" ht="15" hidden="false" customHeight="false" outlineLevel="0" collapsed="false">
      <c r="A1015" s="1" t="n">
        <v>1014</v>
      </c>
      <c r="B1015" s="1" t="n">
        <v>0</v>
      </c>
      <c r="F1015" s="0" t="n">
        <f aca="false">E1015*D1015</f>
        <v>0</v>
      </c>
      <c r="G1015" s="0" t="n">
        <f aca="false">D1015^2*E1015</f>
        <v>0</v>
      </c>
    </row>
    <row r="1016" customFormat="false" ht="15" hidden="false" customHeight="false" outlineLevel="0" collapsed="false">
      <c r="A1016" s="1" t="n">
        <v>1015</v>
      </c>
      <c r="B1016" s="1" t="n">
        <v>0</v>
      </c>
      <c r="F1016" s="0" t="n">
        <f aca="false">E1016*D1016</f>
        <v>0</v>
      </c>
      <c r="G1016" s="0" t="n">
        <f aca="false">D1016^2*E1016</f>
        <v>0</v>
      </c>
    </row>
    <row r="1017" customFormat="false" ht="15" hidden="false" customHeight="false" outlineLevel="0" collapsed="false">
      <c r="A1017" s="1" t="n">
        <v>1016</v>
      </c>
      <c r="B1017" s="1" t="n">
        <v>0</v>
      </c>
      <c r="F1017" s="0" t="n">
        <f aca="false">E1017*D1017</f>
        <v>0</v>
      </c>
      <c r="G1017" s="0" t="n">
        <f aca="false">D1017^2*E1017</f>
        <v>0</v>
      </c>
    </row>
    <row r="1018" customFormat="false" ht="15" hidden="false" customHeight="false" outlineLevel="0" collapsed="false">
      <c r="A1018" s="1" t="n">
        <v>1017</v>
      </c>
      <c r="B1018" s="1" t="n">
        <v>0</v>
      </c>
      <c r="F1018" s="0" t="n">
        <f aca="false">E1018*D1018</f>
        <v>0</v>
      </c>
      <c r="G1018" s="0" t="n">
        <f aca="false">D1018^2*E1018</f>
        <v>0</v>
      </c>
    </row>
    <row r="1019" customFormat="false" ht="15" hidden="false" customHeight="false" outlineLevel="0" collapsed="false">
      <c r="A1019" s="1" t="n">
        <v>1018</v>
      </c>
      <c r="B1019" s="1" t="n">
        <v>0</v>
      </c>
      <c r="F1019" s="0" t="n">
        <f aca="false">E1019*D1019</f>
        <v>0</v>
      </c>
      <c r="G1019" s="0" t="n">
        <f aca="false">D1019^2*E1019</f>
        <v>0</v>
      </c>
    </row>
    <row r="1020" customFormat="false" ht="15" hidden="false" customHeight="false" outlineLevel="0" collapsed="false">
      <c r="A1020" s="1" t="n">
        <v>1019</v>
      </c>
      <c r="B1020" s="1" t="n">
        <v>0</v>
      </c>
      <c r="F1020" s="0" t="n">
        <f aca="false">E1020*D1020</f>
        <v>0</v>
      </c>
      <c r="G1020" s="0" t="n">
        <f aca="false">D1020^2*E1020</f>
        <v>0</v>
      </c>
    </row>
    <row r="1021" customFormat="false" ht="15" hidden="false" customHeight="false" outlineLevel="0" collapsed="false">
      <c r="A1021" s="1" t="n">
        <v>1020</v>
      </c>
      <c r="B1021" s="1" t="n">
        <v>0</v>
      </c>
      <c r="F1021" s="0" t="n">
        <f aca="false">E1021*D1021</f>
        <v>0</v>
      </c>
      <c r="G1021" s="0" t="n">
        <f aca="false">D1021^2*E1021</f>
        <v>0</v>
      </c>
    </row>
    <row r="1022" customFormat="false" ht="15" hidden="false" customHeight="false" outlineLevel="0" collapsed="false">
      <c r="A1022" s="1" t="n">
        <v>1021</v>
      </c>
      <c r="B1022" s="1" t="n">
        <v>0</v>
      </c>
      <c r="F1022" s="0" t="n">
        <f aca="false">E1022*D1022</f>
        <v>0</v>
      </c>
      <c r="G1022" s="0" t="n">
        <f aca="false">D1022^2*E1022</f>
        <v>0</v>
      </c>
    </row>
    <row r="1023" customFormat="false" ht="15" hidden="false" customHeight="false" outlineLevel="0" collapsed="false">
      <c r="A1023" s="1" t="n">
        <v>1022</v>
      </c>
      <c r="B1023" s="1" t="n">
        <v>0</v>
      </c>
      <c r="F1023" s="0" t="n">
        <f aca="false">E1023*D1023</f>
        <v>0</v>
      </c>
      <c r="G1023" s="0" t="n">
        <f aca="false">D1023^2*E1023</f>
        <v>0</v>
      </c>
    </row>
    <row r="1024" customFormat="false" ht="15" hidden="false" customHeight="false" outlineLevel="0" collapsed="false">
      <c r="A1024" s="1" t="n">
        <v>1023</v>
      </c>
      <c r="B1024" s="1" t="n">
        <v>0</v>
      </c>
      <c r="F1024" s="0" t="n">
        <f aca="false">E1024*D1024</f>
        <v>0</v>
      </c>
      <c r="G1024" s="0" t="n">
        <f aca="false">D1024^2*E1024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26" min="1" style="0" width="7.64"/>
    <col collapsed="false" customWidth="true" hidden="false" outlineLevel="0" max="1025" min="27" style="0" width="15.13"/>
  </cols>
  <sheetData>
    <row r="1" customFormat="false" ht="15" hidden="false" customHeight="false" outlineLevel="0" collapsed="false">
      <c r="A1" s="1" t="n">
        <v>0</v>
      </c>
      <c r="B1" s="1" t="n">
        <v>0</v>
      </c>
      <c r="D1" s="1"/>
      <c r="E1" s="1"/>
      <c r="F1" s="0" t="n">
        <f aca="false">E1*D1</f>
        <v>0</v>
      </c>
      <c r="G1" s="0" t="n">
        <f aca="false">D1^2*E1</f>
        <v>0</v>
      </c>
      <c r="H1" s="2" t="s">
        <v>0</v>
      </c>
    </row>
    <row r="2" customFormat="false" ht="15" hidden="false" customHeight="false" outlineLevel="0" collapsed="false">
      <c r="A2" s="1" t="n">
        <v>1</v>
      </c>
      <c r="B2" s="1" t="n">
        <v>0</v>
      </c>
      <c r="D2" s="1"/>
      <c r="E2" s="1"/>
      <c r="F2" s="0" t="n">
        <f aca="false">E2*D2</f>
        <v>0</v>
      </c>
      <c r="G2" s="0" t="n">
        <f aca="false">D2^2*E2</f>
        <v>0</v>
      </c>
      <c r="H2" s="3" t="n">
        <f aca="false">SUM(F:F)/H8</f>
        <v>401.081757460097</v>
      </c>
    </row>
    <row r="3" customFormat="false" ht="15" hidden="false" customHeight="false" outlineLevel="0" collapsed="false">
      <c r="A3" s="1" t="n">
        <v>2</v>
      </c>
      <c r="B3" s="1" t="n">
        <v>0</v>
      </c>
      <c r="D3" s="1"/>
      <c r="E3" s="1"/>
      <c r="F3" s="0" t="n">
        <f aca="false">E3*D3</f>
        <v>0</v>
      </c>
      <c r="G3" s="0" t="n">
        <f aca="false">D3^2*E3</f>
        <v>0</v>
      </c>
      <c r="H3" s="2" t="s">
        <v>1</v>
      </c>
    </row>
    <row r="4" customFormat="false" ht="15" hidden="false" customHeight="false" outlineLevel="0" collapsed="false">
      <c r="A4" s="1" t="n">
        <v>3</v>
      </c>
      <c r="B4" s="1" t="n">
        <v>0</v>
      </c>
      <c r="D4" s="1"/>
      <c r="E4" s="1"/>
      <c r="F4" s="0" t="n">
        <f aca="false">E4*D4</f>
        <v>0</v>
      </c>
      <c r="G4" s="0" t="n">
        <f aca="false">D4^2*E4</f>
        <v>0</v>
      </c>
      <c r="H4" s="3" t="n">
        <f aca="false">SQRT(SUM(G:G)/H8-H2^2)</f>
        <v>12.640073756615</v>
      </c>
    </row>
    <row r="5" customFormat="false" ht="15" hidden="false" customHeight="false" outlineLevel="0" collapsed="false">
      <c r="A5" s="1" t="n">
        <v>4</v>
      </c>
      <c r="B5" s="1" t="n">
        <v>0</v>
      </c>
      <c r="D5" s="1"/>
      <c r="E5" s="1"/>
      <c r="F5" s="0" t="n">
        <f aca="false">E5*D5</f>
        <v>0</v>
      </c>
      <c r="G5" s="0" t="n">
        <f aca="false">D5^2*E5</f>
        <v>0</v>
      </c>
      <c r="H5" s="2" t="s">
        <v>2</v>
      </c>
    </row>
    <row r="6" customFormat="false" ht="15" hidden="false" customHeight="false" outlineLevel="0" collapsed="false">
      <c r="A6" s="1" t="n">
        <v>5</v>
      </c>
      <c r="B6" s="1" t="n">
        <v>0</v>
      </c>
      <c r="D6" s="1"/>
      <c r="E6" s="1"/>
      <c r="F6" s="0" t="n">
        <f aca="false">E6*D6</f>
        <v>0</v>
      </c>
      <c r="G6" s="0" t="n">
        <f aca="false">D6^2*E6</f>
        <v>0</v>
      </c>
      <c r="H6" s="3" t="n">
        <f aca="false">H4/SQRT(H8)</f>
        <v>0.0832448981699993</v>
      </c>
    </row>
    <row r="7" customFormat="false" ht="15" hidden="false" customHeight="false" outlineLevel="0" collapsed="false">
      <c r="A7" s="1" t="n">
        <v>6</v>
      </c>
      <c r="B7" s="1" t="n">
        <v>0</v>
      </c>
      <c r="D7" s="1"/>
      <c r="E7" s="1"/>
      <c r="F7" s="0" t="n">
        <f aca="false">E7*D7</f>
        <v>0</v>
      </c>
      <c r="G7" s="0" t="n">
        <f aca="false">D7^2*E7</f>
        <v>0</v>
      </c>
      <c r="H7" s="2" t="s">
        <v>3</v>
      </c>
    </row>
    <row r="8" customFormat="false" ht="15" hidden="false" customHeight="false" outlineLevel="0" collapsed="false">
      <c r="A8" s="1" t="n">
        <v>7</v>
      </c>
      <c r="B8" s="1" t="n">
        <v>0</v>
      </c>
      <c r="D8" s="1"/>
      <c r="E8" s="1"/>
      <c r="F8" s="0" t="n">
        <f aca="false">E8*D8</f>
        <v>0</v>
      </c>
      <c r="G8" s="0" t="n">
        <f aca="false">D8^2*E8</f>
        <v>0</v>
      </c>
      <c r="H8" s="3" t="n">
        <f aca="false">SUM(E:E)</f>
        <v>23056</v>
      </c>
    </row>
    <row r="9" customFormat="false" ht="15" hidden="false" customHeight="false" outlineLevel="0" collapsed="false">
      <c r="A9" s="1" t="n">
        <v>8</v>
      </c>
      <c r="B9" s="1" t="n">
        <v>0</v>
      </c>
      <c r="D9" s="1"/>
      <c r="E9" s="1"/>
      <c r="F9" s="0" t="n">
        <f aca="false">E9*D9</f>
        <v>0</v>
      </c>
      <c r="G9" s="0" t="n">
        <f aca="false">D9^2*E9</f>
        <v>0</v>
      </c>
      <c r="H9" s="2" t="s">
        <v>4</v>
      </c>
    </row>
    <row r="10" customFormat="false" ht="15" hidden="false" customHeight="false" outlineLevel="0" collapsed="false">
      <c r="A10" s="1" t="n">
        <v>9</v>
      </c>
      <c r="B10" s="1" t="n">
        <v>0</v>
      </c>
      <c r="D10" s="1"/>
      <c r="E10" s="1"/>
      <c r="F10" s="0" t="n">
        <f aca="false">E10*D10</f>
        <v>0</v>
      </c>
      <c r="G10" s="0" t="n">
        <f aca="false">D10^2*E10</f>
        <v>0</v>
      </c>
      <c r="H10" s="3" t="n">
        <f aca="false">SQRT(H8)</f>
        <v>151.842023168818</v>
      </c>
    </row>
    <row r="11" customFormat="false" ht="15" hidden="false" customHeight="false" outlineLevel="0" collapsed="false">
      <c r="A11" s="1" t="n">
        <v>10</v>
      </c>
      <c r="B11" s="1" t="n">
        <v>0</v>
      </c>
      <c r="D11" s="1"/>
      <c r="E11" s="1"/>
      <c r="F11" s="0" t="n">
        <f aca="false">E11*D11</f>
        <v>0</v>
      </c>
      <c r="G11" s="0" t="n">
        <f aca="false">D11^2*E11</f>
        <v>0</v>
      </c>
      <c r="H11" s="3"/>
    </row>
    <row r="12" customFormat="false" ht="15" hidden="false" customHeight="false" outlineLevel="0" collapsed="false">
      <c r="A12" s="1" t="n">
        <v>11</v>
      </c>
      <c r="B12" s="1" t="n">
        <v>0</v>
      </c>
      <c r="D12" s="1"/>
      <c r="E12" s="1"/>
      <c r="F12" s="0" t="n">
        <f aca="false">E12*D12</f>
        <v>0</v>
      </c>
      <c r="G12" s="0" t="n">
        <f aca="false">D12^2*E12</f>
        <v>0</v>
      </c>
    </row>
    <row r="13" customFormat="false" ht="15" hidden="false" customHeight="false" outlineLevel="0" collapsed="false">
      <c r="A13" s="1" t="n">
        <v>12</v>
      </c>
      <c r="B13" s="1" t="n">
        <v>0</v>
      </c>
      <c r="D13" s="1"/>
      <c r="E13" s="1"/>
      <c r="F13" s="0" t="n">
        <f aca="false">E13*D13</f>
        <v>0</v>
      </c>
      <c r="G13" s="0" t="n">
        <f aca="false">D13^2*E13</f>
        <v>0</v>
      </c>
    </row>
    <row r="14" customFormat="false" ht="15" hidden="false" customHeight="false" outlineLevel="0" collapsed="false">
      <c r="A14" s="1" t="n">
        <v>13</v>
      </c>
      <c r="B14" s="1" t="n">
        <v>0</v>
      </c>
      <c r="D14" s="1"/>
      <c r="E14" s="1"/>
      <c r="F14" s="0" t="n">
        <f aca="false">E14*D14</f>
        <v>0</v>
      </c>
      <c r="G14" s="0" t="n">
        <f aca="false">D14^2*E14</f>
        <v>0</v>
      </c>
    </row>
    <row r="15" customFormat="false" ht="15" hidden="false" customHeight="false" outlineLevel="0" collapsed="false">
      <c r="A15" s="1" t="n">
        <v>14</v>
      </c>
      <c r="B15" s="1" t="n">
        <v>0</v>
      </c>
      <c r="D15" s="1"/>
      <c r="E15" s="1"/>
      <c r="F15" s="0" t="n">
        <f aca="false">E15*D15</f>
        <v>0</v>
      </c>
      <c r="G15" s="0" t="n">
        <f aca="false">D15^2*E15</f>
        <v>0</v>
      </c>
    </row>
    <row r="16" customFormat="false" ht="15" hidden="false" customHeight="false" outlineLevel="0" collapsed="false">
      <c r="A16" s="1" t="n">
        <v>15</v>
      </c>
      <c r="B16" s="1" t="n">
        <v>0</v>
      </c>
      <c r="D16" s="1"/>
      <c r="E16" s="1"/>
      <c r="F16" s="0" t="n">
        <f aca="false">E16*D16</f>
        <v>0</v>
      </c>
      <c r="G16" s="0" t="n">
        <f aca="false">D16^2*E16</f>
        <v>0</v>
      </c>
    </row>
    <row r="17" customFormat="false" ht="15" hidden="false" customHeight="false" outlineLevel="0" collapsed="false">
      <c r="A17" s="1" t="n">
        <v>16</v>
      </c>
      <c r="B17" s="1" t="n">
        <v>0</v>
      </c>
      <c r="D17" s="1"/>
      <c r="E17" s="1"/>
      <c r="F17" s="0" t="n">
        <f aca="false">E17*D17</f>
        <v>0</v>
      </c>
      <c r="G17" s="0" t="n">
        <f aca="false">D17^2*E17</f>
        <v>0</v>
      </c>
    </row>
    <row r="18" customFormat="false" ht="15" hidden="false" customHeight="false" outlineLevel="0" collapsed="false">
      <c r="A18" s="1" t="n">
        <v>17</v>
      </c>
      <c r="B18" s="1" t="n">
        <v>0</v>
      </c>
      <c r="D18" s="1"/>
      <c r="E18" s="1"/>
      <c r="F18" s="0" t="n">
        <f aca="false">E18*D18</f>
        <v>0</v>
      </c>
      <c r="G18" s="0" t="n">
        <f aca="false">D18^2*E18</f>
        <v>0</v>
      </c>
    </row>
    <row r="19" customFormat="false" ht="15" hidden="false" customHeight="false" outlineLevel="0" collapsed="false">
      <c r="A19" s="1" t="n">
        <v>18</v>
      </c>
      <c r="B19" s="1" t="n">
        <v>0</v>
      </c>
      <c r="D19" s="1"/>
      <c r="E19" s="1"/>
      <c r="F19" s="0" t="n">
        <f aca="false">E19*D19</f>
        <v>0</v>
      </c>
      <c r="G19" s="0" t="n">
        <f aca="false">D19^2*E19</f>
        <v>0</v>
      </c>
    </row>
    <row r="20" customFormat="false" ht="15" hidden="false" customHeight="false" outlineLevel="0" collapsed="false">
      <c r="A20" s="1" t="n">
        <v>19</v>
      </c>
      <c r="B20" s="1" t="n">
        <v>0</v>
      </c>
      <c r="D20" s="1"/>
      <c r="E20" s="1"/>
      <c r="F20" s="0" t="n">
        <f aca="false">E20*D20</f>
        <v>0</v>
      </c>
      <c r="G20" s="0" t="n">
        <f aca="false">D20^2*E20</f>
        <v>0</v>
      </c>
    </row>
    <row r="21" customFormat="false" ht="15" hidden="false" customHeight="false" outlineLevel="0" collapsed="false">
      <c r="A21" s="1" t="n">
        <v>20</v>
      </c>
      <c r="B21" s="1" t="n">
        <v>0</v>
      </c>
      <c r="D21" s="1"/>
      <c r="E21" s="1"/>
      <c r="F21" s="0" t="n">
        <f aca="false">E21*D21</f>
        <v>0</v>
      </c>
      <c r="G21" s="0" t="n">
        <f aca="false">D21^2*E21</f>
        <v>0</v>
      </c>
    </row>
    <row r="22" customFormat="false" ht="15" hidden="false" customHeight="false" outlineLevel="0" collapsed="false">
      <c r="A22" s="1" t="n">
        <v>21</v>
      </c>
      <c r="B22" s="1" t="n">
        <v>0</v>
      </c>
      <c r="D22" s="1"/>
      <c r="E22" s="1"/>
      <c r="F22" s="0" t="n">
        <f aca="false">E22*D22</f>
        <v>0</v>
      </c>
      <c r="G22" s="0" t="n">
        <f aca="false">D22^2*E22</f>
        <v>0</v>
      </c>
    </row>
    <row r="23" customFormat="false" ht="15" hidden="false" customHeight="false" outlineLevel="0" collapsed="false">
      <c r="A23" s="1" t="n">
        <v>22</v>
      </c>
      <c r="B23" s="1" t="n">
        <v>0</v>
      </c>
      <c r="D23" s="1"/>
      <c r="E23" s="1"/>
      <c r="F23" s="0" t="n">
        <f aca="false">E23*D23</f>
        <v>0</v>
      </c>
      <c r="G23" s="0" t="n">
        <f aca="false">D23^2*E23</f>
        <v>0</v>
      </c>
    </row>
    <row r="24" customFormat="false" ht="15" hidden="false" customHeight="false" outlineLevel="0" collapsed="false">
      <c r="A24" s="1" t="n">
        <v>23</v>
      </c>
      <c r="B24" s="1" t="n">
        <v>0</v>
      </c>
      <c r="D24" s="1"/>
      <c r="E24" s="1"/>
      <c r="F24" s="0" t="n">
        <f aca="false">E24*D24</f>
        <v>0</v>
      </c>
      <c r="G24" s="0" t="n">
        <f aca="false">D24^2*E24</f>
        <v>0</v>
      </c>
    </row>
    <row r="25" customFormat="false" ht="15" hidden="false" customHeight="false" outlineLevel="0" collapsed="false">
      <c r="A25" s="1" t="n">
        <v>24</v>
      </c>
      <c r="B25" s="1" t="n">
        <v>0</v>
      </c>
      <c r="D25" s="1"/>
      <c r="E25" s="1"/>
      <c r="F25" s="0" t="n">
        <f aca="false">E25*D25</f>
        <v>0</v>
      </c>
      <c r="G25" s="0" t="n">
        <f aca="false">D25^2*E25</f>
        <v>0</v>
      </c>
    </row>
    <row r="26" customFormat="false" ht="15" hidden="false" customHeight="false" outlineLevel="0" collapsed="false">
      <c r="A26" s="1" t="n">
        <v>25</v>
      </c>
      <c r="B26" s="1" t="n">
        <v>0</v>
      </c>
      <c r="D26" s="1"/>
      <c r="E26" s="1"/>
      <c r="F26" s="0" t="n">
        <f aca="false">E26*D26</f>
        <v>0</v>
      </c>
      <c r="G26" s="0" t="n">
        <f aca="false">D26^2*E26</f>
        <v>0</v>
      </c>
    </row>
    <row r="27" customFormat="false" ht="15" hidden="false" customHeight="false" outlineLevel="0" collapsed="false">
      <c r="A27" s="1" t="n">
        <v>26</v>
      </c>
      <c r="B27" s="1" t="n">
        <v>0</v>
      </c>
      <c r="D27" s="1"/>
      <c r="E27" s="1"/>
      <c r="F27" s="0" t="n">
        <f aca="false">E27*D27</f>
        <v>0</v>
      </c>
      <c r="G27" s="0" t="n">
        <f aca="false">D27^2*E27</f>
        <v>0</v>
      </c>
    </row>
    <row r="28" customFormat="false" ht="15" hidden="false" customHeight="false" outlineLevel="0" collapsed="false">
      <c r="A28" s="1" t="n">
        <v>27</v>
      </c>
      <c r="B28" s="1" t="n">
        <v>0</v>
      </c>
      <c r="D28" s="1"/>
      <c r="E28" s="1"/>
      <c r="F28" s="0" t="n">
        <f aca="false">E28*D28</f>
        <v>0</v>
      </c>
      <c r="G28" s="0" t="n">
        <f aca="false">D28^2*E28</f>
        <v>0</v>
      </c>
    </row>
    <row r="29" customFormat="false" ht="15" hidden="false" customHeight="false" outlineLevel="0" collapsed="false">
      <c r="A29" s="1" t="n">
        <v>28</v>
      </c>
      <c r="B29" s="1" t="n">
        <v>0</v>
      </c>
      <c r="D29" s="1"/>
      <c r="E29" s="1"/>
      <c r="F29" s="0" t="n">
        <f aca="false">E29*D29</f>
        <v>0</v>
      </c>
      <c r="G29" s="0" t="n">
        <f aca="false">D29^2*E29</f>
        <v>0</v>
      </c>
    </row>
    <row r="30" customFormat="false" ht="15" hidden="false" customHeight="false" outlineLevel="0" collapsed="false">
      <c r="A30" s="1" t="n">
        <v>29</v>
      </c>
      <c r="B30" s="1" t="n">
        <v>0</v>
      </c>
      <c r="D30" s="1"/>
      <c r="E30" s="1"/>
      <c r="F30" s="0" t="n">
        <f aca="false">E30*D30</f>
        <v>0</v>
      </c>
      <c r="G30" s="0" t="n">
        <f aca="false">D30^2*E30</f>
        <v>0</v>
      </c>
    </row>
    <row r="31" customFormat="false" ht="15" hidden="false" customHeight="false" outlineLevel="0" collapsed="false">
      <c r="A31" s="1" t="n">
        <v>30</v>
      </c>
      <c r="B31" s="1" t="n">
        <v>0</v>
      </c>
      <c r="D31" s="1" t="n">
        <v>345</v>
      </c>
      <c r="E31" s="1" t="n">
        <v>23</v>
      </c>
      <c r="F31" s="0" t="n">
        <f aca="false">E31*D31</f>
        <v>7935</v>
      </c>
      <c r="G31" s="0" t="n">
        <f aca="false">D31^2*E31</f>
        <v>2737575</v>
      </c>
    </row>
    <row r="32" customFormat="false" ht="15" hidden="false" customHeight="false" outlineLevel="0" collapsed="false">
      <c r="A32" s="1" t="n">
        <v>31</v>
      </c>
      <c r="B32" s="1" t="n">
        <v>0</v>
      </c>
      <c r="D32" s="1" t="n">
        <v>346</v>
      </c>
      <c r="E32" s="1" t="n">
        <v>23</v>
      </c>
      <c r="F32" s="0" t="n">
        <f aca="false">E32*D32</f>
        <v>7958</v>
      </c>
      <c r="G32" s="0" t="n">
        <f aca="false">D32^2*E32</f>
        <v>2753468</v>
      </c>
    </row>
    <row r="33" customFormat="false" ht="15" hidden="false" customHeight="false" outlineLevel="0" collapsed="false">
      <c r="A33" s="1" t="n">
        <v>32</v>
      </c>
      <c r="B33" s="1" t="n">
        <v>0</v>
      </c>
      <c r="D33" s="1" t="n">
        <v>347</v>
      </c>
      <c r="E33" s="1" t="n">
        <v>22</v>
      </c>
      <c r="F33" s="0" t="n">
        <f aca="false">E33*D33</f>
        <v>7634</v>
      </c>
      <c r="G33" s="0" t="n">
        <f aca="false">D33^2*E33</f>
        <v>2648998</v>
      </c>
    </row>
    <row r="34" customFormat="false" ht="15" hidden="false" customHeight="false" outlineLevel="0" collapsed="false">
      <c r="A34" s="1" t="n">
        <v>33</v>
      </c>
      <c r="B34" s="1" t="n">
        <v>3</v>
      </c>
      <c r="D34" s="1" t="n">
        <v>348</v>
      </c>
      <c r="E34" s="1" t="n">
        <v>18</v>
      </c>
      <c r="F34" s="0" t="n">
        <f aca="false">E34*D34</f>
        <v>6264</v>
      </c>
      <c r="G34" s="0" t="n">
        <f aca="false">D34^2*E34</f>
        <v>2179872</v>
      </c>
    </row>
    <row r="35" customFormat="false" ht="15" hidden="false" customHeight="false" outlineLevel="0" collapsed="false">
      <c r="A35" s="1" t="n">
        <v>34</v>
      </c>
      <c r="B35" s="1" t="n">
        <v>36</v>
      </c>
      <c r="D35" s="1" t="n">
        <v>349</v>
      </c>
      <c r="E35" s="1" t="n">
        <v>18</v>
      </c>
      <c r="F35" s="0" t="n">
        <f aca="false">E35*D35</f>
        <v>6282</v>
      </c>
      <c r="G35" s="0" t="n">
        <f aca="false">D35^2*E35</f>
        <v>2192418</v>
      </c>
    </row>
    <row r="36" customFormat="false" ht="15" hidden="false" customHeight="false" outlineLevel="0" collapsed="false">
      <c r="A36" s="1" t="n">
        <v>35</v>
      </c>
      <c r="B36" s="1" t="n">
        <v>36</v>
      </c>
      <c r="D36" s="1" t="n">
        <v>350</v>
      </c>
      <c r="E36" s="1" t="n">
        <v>22</v>
      </c>
      <c r="F36" s="0" t="n">
        <f aca="false">E36*D36</f>
        <v>7700</v>
      </c>
      <c r="G36" s="0" t="n">
        <f aca="false">D36^2*E36</f>
        <v>2695000</v>
      </c>
    </row>
    <row r="37" customFormat="false" ht="15" hidden="false" customHeight="false" outlineLevel="0" collapsed="false">
      <c r="A37" s="1" t="n">
        <v>36</v>
      </c>
      <c r="B37" s="1" t="n">
        <v>35</v>
      </c>
      <c r="D37" s="1" t="n">
        <v>351</v>
      </c>
      <c r="E37" s="1" t="n">
        <v>25</v>
      </c>
      <c r="F37" s="0" t="n">
        <f aca="false">E37*D37</f>
        <v>8775</v>
      </c>
      <c r="G37" s="0" t="n">
        <f aca="false">D37^2*E37</f>
        <v>3080025</v>
      </c>
    </row>
    <row r="38" customFormat="false" ht="15" hidden="false" customHeight="false" outlineLevel="0" collapsed="false">
      <c r="A38" s="1" t="n">
        <v>37</v>
      </c>
      <c r="B38" s="1" t="n">
        <v>33</v>
      </c>
      <c r="D38" s="1" t="n">
        <v>352</v>
      </c>
      <c r="E38" s="1" t="n">
        <v>15</v>
      </c>
      <c r="F38" s="0" t="n">
        <f aca="false">E38*D38</f>
        <v>5280</v>
      </c>
      <c r="G38" s="0" t="n">
        <f aca="false">D38^2*E38</f>
        <v>1858560</v>
      </c>
    </row>
    <row r="39" customFormat="false" ht="15" hidden="false" customHeight="false" outlineLevel="0" collapsed="false">
      <c r="A39" s="1" t="n">
        <v>38</v>
      </c>
      <c r="B39" s="1" t="n">
        <v>32</v>
      </c>
      <c r="D39" s="1" t="n">
        <v>353</v>
      </c>
      <c r="E39" s="1" t="n">
        <v>17</v>
      </c>
      <c r="F39" s="0" t="n">
        <f aca="false">E39*D39</f>
        <v>6001</v>
      </c>
      <c r="G39" s="0" t="n">
        <f aca="false">D39^2*E39</f>
        <v>2118353</v>
      </c>
    </row>
    <row r="40" customFormat="false" ht="15" hidden="false" customHeight="false" outlineLevel="0" collapsed="false">
      <c r="A40" s="1" t="n">
        <v>39</v>
      </c>
      <c r="B40" s="1" t="n">
        <v>28</v>
      </c>
      <c r="D40" s="1" t="n">
        <v>354</v>
      </c>
      <c r="E40" s="1" t="n">
        <v>29</v>
      </c>
      <c r="F40" s="0" t="n">
        <f aca="false">E40*D40</f>
        <v>10266</v>
      </c>
      <c r="G40" s="0" t="n">
        <f aca="false">D40^2*E40</f>
        <v>3634164</v>
      </c>
    </row>
    <row r="41" customFormat="false" ht="15" hidden="false" customHeight="false" outlineLevel="0" collapsed="false">
      <c r="A41" s="1" t="n">
        <v>40</v>
      </c>
      <c r="B41" s="1" t="n">
        <v>26</v>
      </c>
      <c r="D41" s="1" t="n">
        <v>355</v>
      </c>
      <c r="E41" s="1" t="n">
        <v>19</v>
      </c>
      <c r="F41" s="0" t="n">
        <f aca="false">E41*D41</f>
        <v>6745</v>
      </c>
      <c r="G41" s="0" t="n">
        <f aca="false">D41^2*E41</f>
        <v>2394475</v>
      </c>
    </row>
    <row r="42" customFormat="false" ht="15" hidden="false" customHeight="false" outlineLevel="0" collapsed="false">
      <c r="A42" s="1" t="n">
        <v>41</v>
      </c>
      <c r="B42" s="1" t="n">
        <v>29</v>
      </c>
      <c r="D42" s="1" t="n">
        <v>356</v>
      </c>
      <c r="E42" s="1" t="n">
        <v>18</v>
      </c>
      <c r="F42" s="0" t="n">
        <f aca="false">E42*D42</f>
        <v>6408</v>
      </c>
      <c r="G42" s="0" t="n">
        <f aca="false">D42^2*E42</f>
        <v>2281248</v>
      </c>
    </row>
    <row r="43" customFormat="false" ht="15" hidden="false" customHeight="false" outlineLevel="0" collapsed="false">
      <c r="A43" s="1" t="n">
        <v>42</v>
      </c>
      <c r="B43" s="1" t="n">
        <v>27</v>
      </c>
      <c r="D43" s="1" t="n">
        <v>357</v>
      </c>
      <c r="E43" s="1" t="n">
        <v>21</v>
      </c>
      <c r="F43" s="0" t="n">
        <f aca="false">E43*D43</f>
        <v>7497</v>
      </c>
      <c r="G43" s="0" t="n">
        <f aca="false">D43^2*E43</f>
        <v>2676429</v>
      </c>
    </row>
    <row r="44" customFormat="false" ht="15" hidden="false" customHeight="false" outlineLevel="0" collapsed="false">
      <c r="A44" s="1" t="n">
        <v>43</v>
      </c>
      <c r="B44" s="1" t="n">
        <v>28</v>
      </c>
      <c r="D44" s="1" t="n">
        <v>358</v>
      </c>
      <c r="E44" s="1" t="n">
        <v>20</v>
      </c>
      <c r="F44" s="0" t="n">
        <f aca="false">E44*D44</f>
        <v>7160</v>
      </c>
      <c r="G44" s="0" t="n">
        <f aca="false">D44^2*E44</f>
        <v>2563280</v>
      </c>
    </row>
    <row r="45" customFormat="false" ht="15" hidden="false" customHeight="false" outlineLevel="0" collapsed="false">
      <c r="A45" s="1" t="n">
        <v>44</v>
      </c>
      <c r="B45" s="1" t="n">
        <v>34</v>
      </c>
      <c r="D45" s="1" t="n">
        <v>359</v>
      </c>
      <c r="E45" s="1" t="n">
        <v>27</v>
      </c>
      <c r="F45" s="0" t="n">
        <f aca="false">E45*D45</f>
        <v>9693</v>
      </c>
      <c r="G45" s="0" t="n">
        <f aca="false">D45^2*E45</f>
        <v>3479787</v>
      </c>
    </row>
    <row r="46" customFormat="false" ht="15" hidden="false" customHeight="false" outlineLevel="0" collapsed="false">
      <c r="A46" s="1" t="n">
        <v>45</v>
      </c>
      <c r="B46" s="1" t="n">
        <v>31</v>
      </c>
      <c r="D46" s="1" t="n">
        <v>360</v>
      </c>
      <c r="E46" s="1" t="n">
        <v>33</v>
      </c>
      <c r="F46" s="0" t="n">
        <f aca="false">E46*D46</f>
        <v>11880</v>
      </c>
      <c r="G46" s="0" t="n">
        <f aca="false">D46^2*E46</f>
        <v>4276800</v>
      </c>
    </row>
    <row r="47" customFormat="false" ht="15" hidden="false" customHeight="false" outlineLevel="0" collapsed="false">
      <c r="A47" s="1" t="n">
        <v>46</v>
      </c>
      <c r="B47" s="1" t="n">
        <v>31</v>
      </c>
      <c r="D47" s="1" t="n">
        <v>361</v>
      </c>
      <c r="E47" s="1" t="n">
        <v>34</v>
      </c>
      <c r="F47" s="0" t="n">
        <f aca="false">E47*D47</f>
        <v>12274</v>
      </c>
      <c r="G47" s="0" t="n">
        <f aca="false">D47^2*E47</f>
        <v>4430914</v>
      </c>
    </row>
    <row r="48" customFormat="false" ht="15" hidden="false" customHeight="false" outlineLevel="0" collapsed="false">
      <c r="A48" s="1" t="n">
        <v>47</v>
      </c>
      <c r="B48" s="1" t="n">
        <v>19</v>
      </c>
      <c r="D48" s="1" t="n">
        <v>362</v>
      </c>
      <c r="E48" s="1" t="n">
        <v>44</v>
      </c>
      <c r="F48" s="0" t="n">
        <f aca="false">E48*D48</f>
        <v>15928</v>
      </c>
      <c r="G48" s="0" t="n">
        <f aca="false">D48^2*E48</f>
        <v>5765936</v>
      </c>
    </row>
    <row r="49" customFormat="false" ht="15" hidden="false" customHeight="false" outlineLevel="0" collapsed="false">
      <c r="A49" s="1" t="n">
        <v>48</v>
      </c>
      <c r="B49" s="1" t="n">
        <v>15</v>
      </c>
      <c r="D49" s="1" t="n">
        <v>363</v>
      </c>
      <c r="E49" s="1" t="n">
        <v>43</v>
      </c>
      <c r="F49" s="0" t="n">
        <f aca="false">E49*D49</f>
        <v>15609</v>
      </c>
      <c r="G49" s="0" t="n">
        <f aca="false">D49^2*E49</f>
        <v>5666067</v>
      </c>
    </row>
    <row r="50" customFormat="false" ht="15" hidden="false" customHeight="false" outlineLevel="0" collapsed="false">
      <c r="A50" s="1" t="n">
        <v>49</v>
      </c>
      <c r="B50" s="1" t="n">
        <v>25</v>
      </c>
      <c r="D50" s="1" t="n">
        <v>364</v>
      </c>
      <c r="E50" s="1" t="n">
        <v>45</v>
      </c>
      <c r="F50" s="0" t="n">
        <f aca="false">E50*D50</f>
        <v>16380</v>
      </c>
      <c r="G50" s="0" t="n">
        <f aca="false">D50^2*E50</f>
        <v>5962320</v>
      </c>
    </row>
    <row r="51" customFormat="false" ht="15" hidden="false" customHeight="false" outlineLevel="0" collapsed="false">
      <c r="A51" s="1" t="n">
        <v>50</v>
      </c>
      <c r="B51" s="1" t="n">
        <v>24</v>
      </c>
      <c r="D51" s="1" t="n">
        <v>365</v>
      </c>
      <c r="E51" s="1" t="n">
        <v>39</v>
      </c>
      <c r="F51" s="0" t="n">
        <f aca="false">E51*D51</f>
        <v>14235</v>
      </c>
      <c r="G51" s="0" t="n">
        <f aca="false">D51^2*E51</f>
        <v>5195775</v>
      </c>
    </row>
    <row r="52" customFormat="false" ht="15" hidden="false" customHeight="false" outlineLevel="0" collapsed="false">
      <c r="A52" s="1" t="n">
        <v>51</v>
      </c>
      <c r="B52" s="1" t="n">
        <v>21</v>
      </c>
      <c r="D52" s="1" t="n">
        <v>366</v>
      </c>
      <c r="E52" s="1" t="n">
        <v>50</v>
      </c>
      <c r="F52" s="0" t="n">
        <f aca="false">E52*D52</f>
        <v>18300</v>
      </c>
      <c r="G52" s="0" t="n">
        <f aca="false">D52^2*E52</f>
        <v>6697800</v>
      </c>
    </row>
    <row r="53" customFormat="false" ht="15" hidden="false" customHeight="false" outlineLevel="0" collapsed="false">
      <c r="A53" s="1" t="n">
        <v>52</v>
      </c>
      <c r="B53" s="1" t="n">
        <v>19</v>
      </c>
      <c r="D53" s="1" t="n">
        <v>367</v>
      </c>
      <c r="E53" s="1" t="n">
        <v>60</v>
      </c>
      <c r="F53" s="0" t="n">
        <f aca="false">E53*D53</f>
        <v>22020</v>
      </c>
      <c r="G53" s="0" t="n">
        <f aca="false">D53^2*E53</f>
        <v>8081340</v>
      </c>
    </row>
    <row r="54" customFormat="false" ht="15" hidden="false" customHeight="false" outlineLevel="0" collapsed="false">
      <c r="A54" s="1" t="n">
        <v>53</v>
      </c>
      <c r="B54" s="1" t="n">
        <v>15</v>
      </c>
      <c r="D54" s="1" t="n">
        <v>368</v>
      </c>
      <c r="E54" s="1" t="n">
        <v>63</v>
      </c>
      <c r="F54" s="0" t="n">
        <f aca="false">E54*D54</f>
        <v>23184</v>
      </c>
      <c r="G54" s="0" t="n">
        <f aca="false">D54^2*E54</f>
        <v>8531712</v>
      </c>
    </row>
    <row r="55" customFormat="false" ht="15" hidden="false" customHeight="false" outlineLevel="0" collapsed="false">
      <c r="A55" s="1" t="n">
        <v>54</v>
      </c>
      <c r="B55" s="1" t="n">
        <v>20</v>
      </c>
      <c r="D55" s="1" t="n">
        <v>369</v>
      </c>
      <c r="E55" s="1" t="n">
        <v>60</v>
      </c>
      <c r="F55" s="0" t="n">
        <f aca="false">E55*D55</f>
        <v>22140</v>
      </c>
      <c r="G55" s="0" t="n">
        <f aca="false">D55^2*E55</f>
        <v>8169660</v>
      </c>
    </row>
    <row r="56" customFormat="false" ht="15" hidden="false" customHeight="false" outlineLevel="0" collapsed="false">
      <c r="A56" s="1" t="n">
        <v>55</v>
      </c>
      <c r="B56" s="1" t="n">
        <v>13</v>
      </c>
      <c r="D56" s="1" t="n">
        <v>370</v>
      </c>
      <c r="E56" s="1" t="n">
        <v>66</v>
      </c>
      <c r="F56" s="0" t="n">
        <f aca="false">E56*D56</f>
        <v>24420</v>
      </c>
      <c r="G56" s="0" t="n">
        <f aca="false">D56^2*E56</f>
        <v>9035400</v>
      </c>
    </row>
    <row r="57" customFormat="false" ht="15" hidden="false" customHeight="false" outlineLevel="0" collapsed="false">
      <c r="A57" s="1" t="n">
        <v>56</v>
      </c>
      <c r="B57" s="1" t="n">
        <v>18</v>
      </c>
      <c r="D57" s="1" t="n">
        <v>371</v>
      </c>
      <c r="E57" s="1" t="n">
        <v>75</v>
      </c>
      <c r="F57" s="0" t="n">
        <f aca="false">E57*D57</f>
        <v>27825</v>
      </c>
      <c r="G57" s="0" t="n">
        <f aca="false">D57^2*E57</f>
        <v>10323075</v>
      </c>
    </row>
    <row r="58" customFormat="false" ht="15" hidden="false" customHeight="false" outlineLevel="0" collapsed="false">
      <c r="A58" s="1" t="n">
        <v>57</v>
      </c>
      <c r="B58" s="1" t="n">
        <v>14</v>
      </c>
      <c r="D58" s="1" t="n">
        <v>372</v>
      </c>
      <c r="E58" s="1" t="n">
        <v>74</v>
      </c>
      <c r="F58" s="0" t="n">
        <f aca="false">E58*D58</f>
        <v>27528</v>
      </c>
      <c r="G58" s="0" t="n">
        <f aca="false">D58^2*E58</f>
        <v>10240416</v>
      </c>
    </row>
    <row r="59" customFormat="false" ht="15" hidden="false" customHeight="false" outlineLevel="0" collapsed="false">
      <c r="A59" s="1" t="n">
        <v>58</v>
      </c>
      <c r="B59" s="1" t="n">
        <v>19</v>
      </c>
      <c r="D59" s="1" t="n">
        <v>373</v>
      </c>
      <c r="E59" s="1" t="n">
        <v>69</v>
      </c>
      <c r="F59" s="0" t="n">
        <f aca="false">E59*D59</f>
        <v>25737</v>
      </c>
      <c r="G59" s="0" t="n">
        <f aca="false">D59^2*E59</f>
        <v>9599901</v>
      </c>
    </row>
    <row r="60" customFormat="false" ht="15" hidden="false" customHeight="false" outlineLevel="0" collapsed="false">
      <c r="A60" s="1" t="n">
        <v>59</v>
      </c>
      <c r="B60" s="1" t="n">
        <v>21</v>
      </c>
      <c r="D60" s="1" t="n">
        <v>374</v>
      </c>
      <c r="E60" s="1" t="n">
        <v>81</v>
      </c>
      <c r="F60" s="0" t="n">
        <f aca="false">E60*D60</f>
        <v>30294</v>
      </c>
      <c r="G60" s="0" t="n">
        <f aca="false">D60^2*E60</f>
        <v>11329956</v>
      </c>
    </row>
    <row r="61" customFormat="false" ht="15" hidden="false" customHeight="false" outlineLevel="0" collapsed="false">
      <c r="A61" s="1" t="n">
        <v>60</v>
      </c>
      <c r="B61" s="1" t="n">
        <v>24</v>
      </c>
      <c r="D61" s="1" t="n">
        <v>375</v>
      </c>
      <c r="E61" s="1" t="n">
        <v>78</v>
      </c>
      <c r="F61" s="0" t="n">
        <f aca="false">E61*D61</f>
        <v>29250</v>
      </c>
      <c r="G61" s="0" t="n">
        <f aca="false">D61^2*E61</f>
        <v>10968750</v>
      </c>
    </row>
    <row r="62" customFormat="false" ht="15" hidden="false" customHeight="false" outlineLevel="0" collapsed="false">
      <c r="A62" s="1" t="n">
        <v>61</v>
      </c>
      <c r="B62" s="1" t="n">
        <v>9</v>
      </c>
      <c r="D62" s="1" t="n">
        <v>376</v>
      </c>
      <c r="E62" s="1" t="n">
        <v>72</v>
      </c>
      <c r="F62" s="0" t="n">
        <f aca="false">E62*D62</f>
        <v>27072</v>
      </c>
      <c r="G62" s="0" t="n">
        <f aca="false">D62^2*E62</f>
        <v>10179072</v>
      </c>
    </row>
    <row r="63" customFormat="false" ht="15" hidden="false" customHeight="false" outlineLevel="0" collapsed="false">
      <c r="A63" s="1" t="n">
        <v>62</v>
      </c>
      <c r="B63" s="1" t="n">
        <v>15</v>
      </c>
      <c r="D63" s="1" t="n">
        <v>377</v>
      </c>
      <c r="E63" s="1" t="n">
        <v>85</v>
      </c>
      <c r="F63" s="0" t="n">
        <f aca="false">E63*D63</f>
        <v>32045</v>
      </c>
      <c r="G63" s="0" t="n">
        <f aca="false">D63^2*E63</f>
        <v>12080965</v>
      </c>
    </row>
    <row r="64" customFormat="false" ht="15" hidden="false" customHeight="false" outlineLevel="0" collapsed="false">
      <c r="A64" s="1" t="n">
        <v>63</v>
      </c>
      <c r="B64" s="1" t="n">
        <v>17</v>
      </c>
      <c r="D64" s="1" t="n">
        <v>378</v>
      </c>
      <c r="E64" s="1" t="n">
        <v>78</v>
      </c>
      <c r="F64" s="0" t="n">
        <f aca="false">E64*D64</f>
        <v>29484</v>
      </c>
      <c r="G64" s="0" t="n">
        <f aca="false">D64^2*E64</f>
        <v>11144952</v>
      </c>
    </row>
    <row r="65" customFormat="false" ht="15" hidden="false" customHeight="false" outlineLevel="0" collapsed="false">
      <c r="A65" s="1" t="n">
        <v>64</v>
      </c>
      <c r="B65" s="1" t="n">
        <v>13</v>
      </c>
      <c r="D65" s="1" t="n">
        <v>379</v>
      </c>
      <c r="E65" s="1" t="n">
        <v>110</v>
      </c>
      <c r="F65" s="0" t="n">
        <f aca="false">E65*D65</f>
        <v>41690</v>
      </c>
      <c r="G65" s="0" t="n">
        <f aca="false">D65^2*E65</f>
        <v>15800510</v>
      </c>
    </row>
    <row r="66" customFormat="false" ht="15" hidden="false" customHeight="false" outlineLevel="0" collapsed="false">
      <c r="A66" s="1" t="n">
        <v>65</v>
      </c>
      <c r="B66" s="1" t="n">
        <v>23</v>
      </c>
      <c r="D66" s="1" t="n">
        <v>380</v>
      </c>
      <c r="E66" s="1" t="n">
        <v>98</v>
      </c>
      <c r="F66" s="0" t="n">
        <f aca="false">E66*D66</f>
        <v>37240</v>
      </c>
      <c r="G66" s="0" t="n">
        <f aca="false">D66^2*E66</f>
        <v>14151200</v>
      </c>
    </row>
    <row r="67" customFormat="false" ht="15" hidden="false" customHeight="false" outlineLevel="0" collapsed="false">
      <c r="A67" s="1" t="n">
        <v>66</v>
      </c>
      <c r="B67" s="1" t="n">
        <v>14</v>
      </c>
      <c r="D67" s="1" t="n">
        <v>381</v>
      </c>
      <c r="E67" s="1" t="n">
        <v>105</v>
      </c>
      <c r="F67" s="0" t="n">
        <f aca="false">E67*D67</f>
        <v>40005</v>
      </c>
      <c r="G67" s="0" t="n">
        <f aca="false">D67^2*E67</f>
        <v>15241905</v>
      </c>
    </row>
    <row r="68" customFormat="false" ht="15" hidden="false" customHeight="false" outlineLevel="0" collapsed="false">
      <c r="A68" s="1" t="n">
        <v>67</v>
      </c>
      <c r="B68" s="1" t="n">
        <v>16</v>
      </c>
      <c r="D68" s="1" t="n">
        <v>382</v>
      </c>
      <c r="E68" s="1" t="n">
        <v>111</v>
      </c>
      <c r="F68" s="0" t="n">
        <f aca="false">E68*D68</f>
        <v>42402</v>
      </c>
      <c r="G68" s="0" t="n">
        <f aca="false">D68^2*E68</f>
        <v>16197564</v>
      </c>
    </row>
    <row r="69" customFormat="false" ht="15" hidden="false" customHeight="false" outlineLevel="0" collapsed="false">
      <c r="A69" s="1" t="n">
        <v>68</v>
      </c>
      <c r="B69" s="1" t="n">
        <v>13</v>
      </c>
      <c r="D69" s="1" t="n">
        <v>383</v>
      </c>
      <c r="E69" s="1" t="n">
        <v>147</v>
      </c>
      <c r="F69" s="0" t="n">
        <f aca="false">E69*D69</f>
        <v>56301</v>
      </c>
      <c r="G69" s="0" t="n">
        <f aca="false">D69^2*E69</f>
        <v>21563283</v>
      </c>
    </row>
    <row r="70" customFormat="false" ht="15" hidden="false" customHeight="false" outlineLevel="0" collapsed="false">
      <c r="A70" s="1" t="n">
        <v>69</v>
      </c>
      <c r="B70" s="1" t="n">
        <v>12</v>
      </c>
      <c r="D70" s="1" t="n">
        <v>384</v>
      </c>
      <c r="E70" s="1" t="n">
        <v>121</v>
      </c>
      <c r="F70" s="0" t="n">
        <f aca="false">E70*D70</f>
        <v>46464</v>
      </c>
      <c r="G70" s="0" t="n">
        <f aca="false">D70^2*E70</f>
        <v>17842176</v>
      </c>
    </row>
    <row r="71" customFormat="false" ht="15" hidden="false" customHeight="false" outlineLevel="0" collapsed="false">
      <c r="A71" s="1" t="n">
        <v>70</v>
      </c>
      <c r="B71" s="1" t="n">
        <v>15</v>
      </c>
      <c r="D71" s="1" t="n">
        <v>385</v>
      </c>
      <c r="E71" s="1" t="n">
        <v>165</v>
      </c>
      <c r="F71" s="0" t="n">
        <f aca="false">E71*D71</f>
        <v>63525</v>
      </c>
      <c r="G71" s="0" t="n">
        <f aca="false">D71^2*E71</f>
        <v>24457125</v>
      </c>
    </row>
    <row r="72" customFormat="false" ht="15" hidden="false" customHeight="false" outlineLevel="0" collapsed="false">
      <c r="A72" s="1" t="n">
        <v>71</v>
      </c>
      <c r="B72" s="1" t="n">
        <v>15</v>
      </c>
      <c r="D72" s="1" t="n">
        <v>386</v>
      </c>
      <c r="E72" s="1" t="n">
        <v>169</v>
      </c>
      <c r="F72" s="0" t="n">
        <f aca="false">E72*D72</f>
        <v>65234</v>
      </c>
      <c r="G72" s="0" t="n">
        <f aca="false">D72^2*E72</f>
        <v>25180324</v>
      </c>
    </row>
    <row r="73" customFormat="false" ht="15" hidden="false" customHeight="false" outlineLevel="0" collapsed="false">
      <c r="A73" s="1" t="n">
        <v>72</v>
      </c>
      <c r="B73" s="1" t="n">
        <v>15</v>
      </c>
      <c r="D73" s="1" t="n">
        <v>387</v>
      </c>
      <c r="E73" s="1" t="n">
        <v>177</v>
      </c>
      <c r="F73" s="0" t="n">
        <f aca="false">E73*D73</f>
        <v>68499</v>
      </c>
      <c r="G73" s="0" t="n">
        <f aca="false">D73^2*E73</f>
        <v>26509113</v>
      </c>
    </row>
    <row r="74" customFormat="false" ht="15" hidden="false" customHeight="false" outlineLevel="0" collapsed="false">
      <c r="A74" s="1" t="n">
        <v>73</v>
      </c>
      <c r="B74" s="1" t="n">
        <v>13</v>
      </c>
      <c r="D74" s="1" t="n">
        <v>388</v>
      </c>
      <c r="E74" s="1" t="n">
        <v>216</v>
      </c>
      <c r="F74" s="0" t="n">
        <f aca="false">E74*D74</f>
        <v>83808</v>
      </c>
      <c r="G74" s="0" t="n">
        <f aca="false">D74^2*E74</f>
        <v>32517504</v>
      </c>
    </row>
    <row r="75" customFormat="false" ht="15" hidden="false" customHeight="false" outlineLevel="0" collapsed="false">
      <c r="A75" s="1" t="n">
        <v>74</v>
      </c>
      <c r="B75" s="1" t="n">
        <v>12</v>
      </c>
      <c r="D75" s="1" t="n">
        <v>389</v>
      </c>
      <c r="E75" s="1" t="n">
        <v>232</v>
      </c>
      <c r="F75" s="0" t="n">
        <f aca="false">E75*D75</f>
        <v>90248</v>
      </c>
      <c r="G75" s="0" t="n">
        <f aca="false">D75^2*E75</f>
        <v>35106472</v>
      </c>
    </row>
    <row r="76" customFormat="false" ht="15" hidden="false" customHeight="false" outlineLevel="0" collapsed="false">
      <c r="A76" s="1" t="n">
        <v>75</v>
      </c>
      <c r="B76" s="1" t="n">
        <v>10</v>
      </c>
      <c r="D76" s="1" t="n">
        <v>390</v>
      </c>
      <c r="E76" s="1" t="n">
        <v>266</v>
      </c>
      <c r="F76" s="0" t="n">
        <f aca="false">E76*D76</f>
        <v>103740</v>
      </c>
      <c r="G76" s="0" t="n">
        <f aca="false">D76^2*E76</f>
        <v>40458600</v>
      </c>
    </row>
    <row r="77" customFormat="false" ht="15" hidden="false" customHeight="false" outlineLevel="0" collapsed="false">
      <c r="A77" s="1" t="n">
        <v>76</v>
      </c>
      <c r="B77" s="1" t="n">
        <v>13</v>
      </c>
      <c r="D77" s="1" t="n">
        <v>391</v>
      </c>
      <c r="E77" s="1" t="n">
        <v>297</v>
      </c>
      <c r="F77" s="0" t="n">
        <f aca="false">E77*D77</f>
        <v>116127</v>
      </c>
      <c r="G77" s="0" t="n">
        <f aca="false">D77^2*E77</f>
        <v>45405657</v>
      </c>
    </row>
    <row r="78" customFormat="false" ht="15" hidden="false" customHeight="false" outlineLevel="0" collapsed="false">
      <c r="A78" s="1" t="n">
        <v>77</v>
      </c>
      <c r="B78" s="1" t="n">
        <v>13</v>
      </c>
      <c r="D78" s="1" t="n">
        <v>392</v>
      </c>
      <c r="E78" s="1" t="n">
        <v>333</v>
      </c>
      <c r="F78" s="0" t="n">
        <f aca="false">E78*D78</f>
        <v>130536</v>
      </c>
      <c r="G78" s="0" t="n">
        <f aca="false">D78^2*E78</f>
        <v>51170112</v>
      </c>
    </row>
    <row r="79" customFormat="false" ht="15" hidden="false" customHeight="false" outlineLevel="0" collapsed="false">
      <c r="A79" s="1" t="n">
        <v>78</v>
      </c>
      <c r="B79" s="1" t="n">
        <v>9</v>
      </c>
      <c r="D79" s="1" t="n">
        <v>393</v>
      </c>
      <c r="E79" s="1" t="n">
        <v>432</v>
      </c>
      <c r="F79" s="0" t="n">
        <f aca="false">E79*D79</f>
        <v>169776</v>
      </c>
      <c r="G79" s="0" t="n">
        <f aca="false">D79^2*E79</f>
        <v>66721968</v>
      </c>
    </row>
    <row r="80" customFormat="false" ht="15" hidden="false" customHeight="false" outlineLevel="0" collapsed="false">
      <c r="A80" s="1" t="n">
        <v>79</v>
      </c>
      <c r="B80" s="1" t="n">
        <v>15</v>
      </c>
      <c r="D80" s="1" t="n">
        <v>394</v>
      </c>
      <c r="E80" s="1" t="n">
        <v>498</v>
      </c>
      <c r="F80" s="0" t="n">
        <f aca="false">E80*D80</f>
        <v>196212</v>
      </c>
      <c r="G80" s="0" t="n">
        <f aca="false">D80^2*E80</f>
        <v>77307528</v>
      </c>
    </row>
    <row r="81" customFormat="false" ht="15" hidden="false" customHeight="false" outlineLevel="0" collapsed="false">
      <c r="A81" s="1" t="n">
        <v>80</v>
      </c>
      <c r="B81" s="1" t="n">
        <v>6</v>
      </c>
      <c r="D81" s="1" t="n">
        <v>395</v>
      </c>
      <c r="E81" s="1" t="n">
        <v>505</v>
      </c>
      <c r="F81" s="0" t="n">
        <f aca="false">E81*D81</f>
        <v>199475</v>
      </c>
      <c r="G81" s="0" t="n">
        <f aca="false">D81^2*E81</f>
        <v>78792625</v>
      </c>
    </row>
    <row r="82" customFormat="false" ht="15" hidden="false" customHeight="false" outlineLevel="0" collapsed="false">
      <c r="A82" s="1" t="n">
        <v>81</v>
      </c>
      <c r="B82" s="1" t="n">
        <v>12</v>
      </c>
      <c r="D82" s="1" t="n">
        <v>396</v>
      </c>
      <c r="E82" s="1" t="n">
        <v>607</v>
      </c>
      <c r="F82" s="0" t="n">
        <f aca="false">E82*D82</f>
        <v>240372</v>
      </c>
      <c r="G82" s="0" t="n">
        <f aca="false">D82^2*E82</f>
        <v>95187312</v>
      </c>
    </row>
    <row r="83" customFormat="false" ht="15" hidden="false" customHeight="false" outlineLevel="0" collapsed="false">
      <c r="A83" s="1" t="n">
        <v>82</v>
      </c>
      <c r="B83" s="1" t="n">
        <v>13</v>
      </c>
      <c r="D83" s="1" t="n">
        <v>397</v>
      </c>
      <c r="E83" s="1" t="n">
        <v>656</v>
      </c>
      <c r="F83" s="0" t="n">
        <f aca="false">E83*D83</f>
        <v>260432</v>
      </c>
      <c r="G83" s="0" t="n">
        <f aca="false">D83^2*E83</f>
        <v>103391504</v>
      </c>
    </row>
    <row r="84" customFormat="false" ht="15" hidden="false" customHeight="false" outlineLevel="0" collapsed="false">
      <c r="A84" s="1" t="n">
        <v>83</v>
      </c>
      <c r="B84" s="1" t="n">
        <v>10</v>
      </c>
      <c r="D84" s="1" t="n">
        <v>398</v>
      </c>
      <c r="E84" s="1" t="n">
        <v>760</v>
      </c>
      <c r="F84" s="0" t="n">
        <f aca="false">E84*D84</f>
        <v>302480</v>
      </c>
      <c r="G84" s="0" t="n">
        <f aca="false">D84^2*E84</f>
        <v>120387040</v>
      </c>
    </row>
    <row r="85" customFormat="false" ht="15" hidden="false" customHeight="false" outlineLevel="0" collapsed="false">
      <c r="A85" s="1" t="n">
        <v>84</v>
      </c>
      <c r="B85" s="1" t="n">
        <v>6</v>
      </c>
      <c r="D85" s="1" t="n">
        <v>399</v>
      </c>
      <c r="E85" s="1" t="n">
        <v>765</v>
      </c>
      <c r="F85" s="0" t="n">
        <f aca="false">E85*D85</f>
        <v>305235</v>
      </c>
      <c r="G85" s="0" t="n">
        <f aca="false">D85^2*E85</f>
        <v>121788765</v>
      </c>
    </row>
    <row r="86" customFormat="false" ht="15" hidden="false" customHeight="false" outlineLevel="0" collapsed="false">
      <c r="A86" s="1" t="n">
        <v>85</v>
      </c>
      <c r="B86" s="1" t="n">
        <v>7</v>
      </c>
      <c r="D86" s="1" t="n">
        <v>400</v>
      </c>
      <c r="E86" s="1" t="n">
        <v>819</v>
      </c>
      <c r="F86" s="0" t="n">
        <f aca="false">E86*D86</f>
        <v>327600</v>
      </c>
      <c r="G86" s="0" t="n">
        <f aca="false">D86^2*E86</f>
        <v>131040000</v>
      </c>
    </row>
    <row r="87" customFormat="false" ht="15" hidden="false" customHeight="false" outlineLevel="0" collapsed="false">
      <c r="A87" s="1" t="n">
        <v>86</v>
      </c>
      <c r="B87" s="1" t="n">
        <v>7</v>
      </c>
      <c r="D87" s="1" t="n">
        <v>401</v>
      </c>
      <c r="E87" s="1" t="n">
        <v>803</v>
      </c>
      <c r="F87" s="0" t="n">
        <f aca="false">E87*D87</f>
        <v>322003</v>
      </c>
      <c r="G87" s="0" t="n">
        <f aca="false">D87^2*E87</f>
        <v>129123203</v>
      </c>
    </row>
    <row r="88" customFormat="false" ht="15" hidden="false" customHeight="false" outlineLevel="0" collapsed="false">
      <c r="A88" s="1" t="n">
        <v>87</v>
      </c>
      <c r="B88" s="1" t="n">
        <v>10</v>
      </c>
      <c r="D88" s="1" t="n">
        <v>402</v>
      </c>
      <c r="E88" s="1" t="n">
        <v>888</v>
      </c>
      <c r="F88" s="0" t="n">
        <f aca="false">E88*D88</f>
        <v>356976</v>
      </c>
      <c r="G88" s="0" t="n">
        <f aca="false">D88^2*E88</f>
        <v>143504352</v>
      </c>
    </row>
    <row r="89" customFormat="false" ht="15" hidden="false" customHeight="false" outlineLevel="0" collapsed="false">
      <c r="A89" s="1" t="n">
        <v>88</v>
      </c>
      <c r="B89" s="1" t="n">
        <v>7</v>
      </c>
      <c r="D89" s="1" t="n">
        <v>403</v>
      </c>
      <c r="E89" s="1" t="n">
        <v>868</v>
      </c>
      <c r="F89" s="0" t="n">
        <f aca="false">E89*D89</f>
        <v>349804</v>
      </c>
      <c r="G89" s="0" t="n">
        <f aca="false">D89^2*E89</f>
        <v>140971012</v>
      </c>
    </row>
    <row r="90" customFormat="false" ht="15" hidden="false" customHeight="false" outlineLevel="0" collapsed="false">
      <c r="A90" s="1" t="n">
        <v>89</v>
      </c>
      <c r="B90" s="1" t="n">
        <v>9</v>
      </c>
      <c r="D90" s="1" t="n">
        <v>404</v>
      </c>
      <c r="E90" s="1" t="n">
        <v>888</v>
      </c>
      <c r="F90" s="0" t="n">
        <f aca="false">E90*D90</f>
        <v>358752</v>
      </c>
      <c r="G90" s="0" t="n">
        <f aca="false">D90^2*E90</f>
        <v>144935808</v>
      </c>
    </row>
    <row r="91" customFormat="false" ht="15" hidden="false" customHeight="false" outlineLevel="0" collapsed="false">
      <c r="A91" s="1" t="n">
        <v>90</v>
      </c>
      <c r="B91" s="1" t="n">
        <v>11</v>
      </c>
      <c r="D91" s="1" t="n">
        <v>405</v>
      </c>
      <c r="E91" s="1" t="n">
        <v>844</v>
      </c>
      <c r="F91" s="0" t="n">
        <f aca="false">E91*D91</f>
        <v>341820</v>
      </c>
      <c r="G91" s="0" t="n">
        <f aca="false">D91^2*E91</f>
        <v>138437100</v>
      </c>
    </row>
    <row r="92" customFormat="false" ht="15" hidden="false" customHeight="false" outlineLevel="0" collapsed="false">
      <c r="A92" s="1" t="n">
        <v>91</v>
      </c>
      <c r="B92" s="1" t="n">
        <v>9</v>
      </c>
      <c r="D92" s="1" t="n">
        <v>406</v>
      </c>
      <c r="E92" s="1" t="n">
        <v>875</v>
      </c>
      <c r="F92" s="0" t="n">
        <f aca="false">E92*D92</f>
        <v>355250</v>
      </c>
      <c r="G92" s="0" t="n">
        <f aca="false">D92^2*E92</f>
        <v>144231500</v>
      </c>
    </row>
    <row r="93" customFormat="false" ht="15" hidden="false" customHeight="false" outlineLevel="0" collapsed="false">
      <c r="A93" s="1" t="n">
        <v>92</v>
      </c>
      <c r="B93" s="1" t="n">
        <v>7</v>
      </c>
      <c r="D93" s="1" t="n">
        <v>407</v>
      </c>
      <c r="E93" s="1" t="n">
        <v>891</v>
      </c>
      <c r="F93" s="0" t="n">
        <f aca="false">E93*D93</f>
        <v>362637</v>
      </c>
      <c r="G93" s="0" t="n">
        <f aca="false">D93^2*E93</f>
        <v>147593259</v>
      </c>
    </row>
    <row r="94" customFormat="false" ht="15" hidden="false" customHeight="false" outlineLevel="0" collapsed="false">
      <c r="A94" s="1" t="n">
        <v>93</v>
      </c>
      <c r="B94" s="1" t="n">
        <v>9</v>
      </c>
      <c r="D94" s="1" t="n">
        <v>408</v>
      </c>
      <c r="E94" s="1" t="n">
        <v>891</v>
      </c>
      <c r="F94" s="0" t="n">
        <f aca="false">E94*D94</f>
        <v>363528</v>
      </c>
      <c r="G94" s="0" t="n">
        <f aca="false">D94^2*E94</f>
        <v>148319424</v>
      </c>
    </row>
    <row r="95" customFormat="false" ht="15" hidden="false" customHeight="false" outlineLevel="0" collapsed="false">
      <c r="A95" s="1" t="n">
        <v>94</v>
      </c>
      <c r="B95" s="1" t="n">
        <v>10</v>
      </c>
      <c r="D95" s="1" t="n">
        <v>409</v>
      </c>
      <c r="E95" s="1" t="n">
        <v>867</v>
      </c>
      <c r="F95" s="0" t="n">
        <f aca="false">E95*D95</f>
        <v>354603</v>
      </c>
      <c r="G95" s="0" t="n">
        <f aca="false">D95^2*E95</f>
        <v>145032627</v>
      </c>
    </row>
    <row r="96" customFormat="false" ht="15" hidden="false" customHeight="false" outlineLevel="0" collapsed="false">
      <c r="A96" s="1" t="n">
        <v>95</v>
      </c>
      <c r="B96" s="1" t="n">
        <v>15</v>
      </c>
      <c r="D96" s="1" t="n">
        <v>410</v>
      </c>
      <c r="E96" s="1" t="n">
        <v>842</v>
      </c>
      <c r="F96" s="0" t="n">
        <f aca="false">E96*D96</f>
        <v>345220</v>
      </c>
      <c r="G96" s="0" t="n">
        <f aca="false">D96^2*E96</f>
        <v>141540200</v>
      </c>
    </row>
    <row r="97" customFormat="false" ht="15" hidden="false" customHeight="false" outlineLevel="0" collapsed="false">
      <c r="A97" s="1" t="n">
        <v>96</v>
      </c>
      <c r="B97" s="1" t="n">
        <v>9</v>
      </c>
      <c r="D97" s="1" t="n">
        <v>411</v>
      </c>
      <c r="E97" s="1" t="n">
        <v>855</v>
      </c>
      <c r="F97" s="0" t="n">
        <f aca="false">E97*D97</f>
        <v>351405</v>
      </c>
      <c r="G97" s="0" t="n">
        <f aca="false">D97^2*E97</f>
        <v>144427455</v>
      </c>
    </row>
    <row r="98" customFormat="false" ht="15" hidden="false" customHeight="false" outlineLevel="0" collapsed="false">
      <c r="A98" s="1" t="n">
        <v>97</v>
      </c>
      <c r="B98" s="1" t="n">
        <v>12</v>
      </c>
      <c r="D98" s="1" t="n">
        <v>412</v>
      </c>
      <c r="E98" s="1" t="n">
        <v>841</v>
      </c>
      <c r="F98" s="0" t="n">
        <f aca="false">E98*D98</f>
        <v>346492</v>
      </c>
      <c r="G98" s="0" t="n">
        <f aca="false">D98^2*E98</f>
        <v>142754704</v>
      </c>
    </row>
    <row r="99" customFormat="false" ht="15" hidden="false" customHeight="false" outlineLevel="0" collapsed="false">
      <c r="A99" s="1" t="n">
        <v>98</v>
      </c>
      <c r="B99" s="1" t="n">
        <v>7</v>
      </c>
      <c r="D99" s="1" t="n">
        <v>413</v>
      </c>
      <c r="E99" s="1" t="n">
        <v>826</v>
      </c>
      <c r="F99" s="0" t="n">
        <f aca="false">E99*D99</f>
        <v>341138</v>
      </c>
      <c r="G99" s="0" t="n">
        <f aca="false">D99^2*E99</f>
        <v>140889994</v>
      </c>
    </row>
    <row r="100" customFormat="false" ht="15" hidden="false" customHeight="false" outlineLevel="0" collapsed="false">
      <c r="A100" s="1" t="n">
        <v>99</v>
      </c>
      <c r="B100" s="1" t="n">
        <v>11</v>
      </c>
      <c r="D100" s="1" t="n">
        <v>414</v>
      </c>
      <c r="E100" s="1" t="n">
        <v>810</v>
      </c>
      <c r="F100" s="0" t="n">
        <f aca="false">E100*D100</f>
        <v>335340</v>
      </c>
      <c r="G100" s="0" t="n">
        <f aca="false">D100^2*E100</f>
        <v>138830760</v>
      </c>
    </row>
    <row r="101" customFormat="false" ht="15" hidden="false" customHeight="false" outlineLevel="0" collapsed="false">
      <c r="A101" s="1" t="n">
        <v>100</v>
      </c>
      <c r="B101" s="1" t="n">
        <v>10</v>
      </c>
      <c r="D101" s="1" t="n">
        <v>415</v>
      </c>
      <c r="E101" s="1" t="n">
        <v>682</v>
      </c>
      <c r="F101" s="0" t="n">
        <f aca="false">E101*D101</f>
        <v>283030</v>
      </c>
      <c r="G101" s="0" t="n">
        <f aca="false">D101^2*E101</f>
        <v>117457450</v>
      </c>
    </row>
    <row r="102" customFormat="false" ht="15" hidden="false" customHeight="false" outlineLevel="0" collapsed="false">
      <c r="A102" s="1" t="n">
        <v>101</v>
      </c>
      <c r="B102" s="1" t="n">
        <v>8</v>
      </c>
      <c r="D102" s="1" t="n">
        <v>416</v>
      </c>
      <c r="E102" s="1" t="n">
        <v>525</v>
      </c>
      <c r="F102" s="0" t="n">
        <f aca="false">E102*D102</f>
        <v>218400</v>
      </c>
      <c r="G102" s="0" t="n">
        <f aca="false">D102^2*E102</f>
        <v>90854400</v>
      </c>
    </row>
    <row r="103" customFormat="false" ht="15" hidden="false" customHeight="false" outlineLevel="0" collapsed="false">
      <c r="A103" s="1" t="n">
        <v>102</v>
      </c>
      <c r="B103" s="1" t="n">
        <v>6</v>
      </c>
      <c r="D103" s="1" t="n">
        <v>417</v>
      </c>
      <c r="E103" s="1" t="n">
        <v>403</v>
      </c>
      <c r="F103" s="0" t="n">
        <f aca="false">E103*D103</f>
        <v>168051</v>
      </c>
      <c r="G103" s="0" t="n">
        <f aca="false">D103^2*E103</f>
        <v>70077267</v>
      </c>
    </row>
    <row r="104" customFormat="false" ht="15" hidden="false" customHeight="false" outlineLevel="0" collapsed="false">
      <c r="A104" s="1" t="n">
        <v>103</v>
      </c>
      <c r="B104" s="1" t="n">
        <v>3</v>
      </c>
      <c r="D104" s="1" t="n">
        <v>418</v>
      </c>
      <c r="E104" s="1" t="n">
        <v>240</v>
      </c>
      <c r="F104" s="0" t="n">
        <f aca="false">E104*D104</f>
        <v>100320</v>
      </c>
      <c r="G104" s="0" t="n">
        <f aca="false">D104^2*E104</f>
        <v>41933760</v>
      </c>
    </row>
    <row r="105" customFormat="false" ht="15" hidden="false" customHeight="false" outlineLevel="0" collapsed="false">
      <c r="A105" s="1" t="n">
        <v>104</v>
      </c>
      <c r="B105" s="1" t="n">
        <v>3</v>
      </c>
      <c r="D105" s="1" t="n">
        <v>419</v>
      </c>
      <c r="E105" s="1" t="n">
        <v>97</v>
      </c>
      <c r="F105" s="0" t="n">
        <f aca="false">E105*D105</f>
        <v>40643</v>
      </c>
      <c r="G105" s="0" t="n">
        <f aca="false">D105^2*E105</f>
        <v>17029417</v>
      </c>
    </row>
    <row r="106" customFormat="false" ht="15" hidden="false" customHeight="false" outlineLevel="0" collapsed="false">
      <c r="A106" s="1" t="n">
        <v>105</v>
      </c>
      <c r="B106" s="1" t="n">
        <v>11</v>
      </c>
      <c r="D106" s="1" t="n">
        <v>420</v>
      </c>
      <c r="E106" s="1" t="n">
        <v>42</v>
      </c>
      <c r="F106" s="0" t="n">
        <f aca="false">E106*D106</f>
        <v>17640</v>
      </c>
      <c r="G106" s="0" t="n">
        <f aca="false">D106^2*E106</f>
        <v>7408800</v>
      </c>
    </row>
    <row r="107" customFormat="false" ht="15" hidden="false" customHeight="false" outlineLevel="0" collapsed="false">
      <c r="A107" s="1" t="n">
        <v>106</v>
      </c>
      <c r="B107" s="1" t="n">
        <v>7</v>
      </c>
      <c r="D107" s="1" t="n">
        <v>421</v>
      </c>
      <c r="E107" s="1" t="n">
        <v>21</v>
      </c>
      <c r="F107" s="0" t="n">
        <f aca="false">E107*D107</f>
        <v>8841</v>
      </c>
      <c r="G107" s="0" t="n">
        <f aca="false">D107^2*E107</f>
        <v>3722061</v>
      </c>
    </row>
    <row r="108" customFormat="false" ht="15" hidden="false" customHeight="false" outlineLevel="0" collapsed="false">
      <c r="A108" s="1" t="n">
        <v>107</v>
      </c>
      <c r="B108" s="1" t="n">
        <v>6</v>
      </c>
      <c r="D108" s="1" t="n">
        <v>422</v>
      </c>
      <c r="E108" s="1" t="n">
        <v>2</v>
      </c>
      <c r="F108" s="0" t="n">
        <f aca="false">E108*D108</f>
        <v>844</v>
      </c>
      <c r="G108" s="0" t="n">
        <f aca="false">D108^2*E108</f>
        <v>356168</v>
      </c>
    </row>
    <row r="109" customFormat="false" ht="15" hidden="false" customHeight="false" outlineLevel="0" collapsed="false">
      <c r="A109" s="1" t="n">
        <v>108</v>
      </c>
      <c r="B109" s="1" t="n">
        <v>8</v>
      </c>
      <c r="D109" s="1" t="n">
        <v>423</v>
      </c>
      <c r="E109" s="1" t="n">
        <v>0</v>
      </c>
      <c r="F109" s="0" t="n">
        <f aca="false">E109*D109</f>
        <v>0</v>
      </c>
      <c r="G109" s="0" t="n">
        <f aca="false">D109^2*E109</f>
        <v>0</v>
      </c>
    </row>
    <row r="110" customFormat="false" ht="15" hidden="false" customHeight="false" outlineLevel="0" collapsed="false">
      <c r="A110" s="1" t="n">
        <v>109</v>
      </c>
      <c r="B110" s="1" t="n">
        <v>10</v>
      </c>
      <c r="D110" s="1" t="n">
        <v>424</v>
      </c>
      <c r="E110" s="1" t="n">
        <v>0</v>
      </c>
      <c r="F110" s="0" t="n">
        <f aca="false">E110*D110</f>
        <v>0</v>
      </c>
      <c r="G110" s="0" t="n">
        <f aca="false">D110^2*E110</f>
        <v>0</v>
      </c>
    </row>
    <row r="111" customFormat="false" ht="15" hidden="false" customHeight="false" outlineLevel="0" collapsed="false">
      <c r="A111" s="1" t="n">
        <v>110</v>
      </c>
      <c r="B111" s="1" t="n">
        <v>7</v>
      </c>
      <c r="D111" s="1" t="n">
        <v>425</v>
      </c>
      <c r="E111" s="1" t="n">
        <v>0</v>
      </c>
      <c r="F111" s="0" t="n">
        <f aca="false">E111*D111</f>
        <v>0</v>
      </c>
      <c r="G111" s="0" t="n">
        <f aca="false">D111^2*E111</f>
        <v>0</v>
      </c>
    </row>
    <row r="112" customFormat="false" ht="15" hidden="false" customHeight="false" outlineLevel="0" collapsed="false">
      <c r="A112" s="1" t="n">
        <v>111</v>
      </c>
      <c r="B112" s="1" t="n">
        <v>9</v>
      </c>
      <c r="D112" s="1" t="n">
        <v>426</v>
      </c>
      <c r="E112" s="1" t="n">
        <v>0</v>
      </c>
      <c r="F112" s="0" t="n">
        <f aca="false">E112*D112</f>
        <v>0</v>
      </c>
      <c r="G112" s="0" t="n">
        <f aca="false">D112^2*E112</f>
        <v>0</v>
      </c>
    </row>
    <row r="113" customFormat="false" ht="15" hidden="false" customHeight="false" outlineLevel="0" collapsed="false">
      <c r="A113" s="1" t="n">
        <v>112</v>
      </c>
      <c r="B113" s="1" t="n">
        <v>10</v>
      </c>
      <c r="D113" s="1" t="n">
        <v>427</v>
      </c>
      <c r="E113" s="1" t="n">
        <v>0</v>
      </c>
      <c r="F113" s="0" t="n">
        <f aca="false">E113*D113</f>
        <v>0</v>
      </c>
      <c r="G113" s="0" t="n">
        <f aca="false">D113^2*E113</f>
        <v>0</v>
      </c>
    </row>
    <row r="114" customFormat="false" ht="15" hidden="false" customHeight="false" outlineLevel="0" collapsed="false">
      <c r="A114" s="1" t="n">
        <v>113</v>
      </c>
      <c r="B114" s="1" t="n">
        <v>7</v>
      </c>
      <c r="D114" s="1" t="n">
        <v>428</v>
      </c>
      <c r="E114" s="1" t="n">
        <v>0</v>
      </c>
      <c r="F114" s="0" t="n">
        <f aca="false">E114*D114</f>
        <v>0</v>
      </c>
      <c r="G114" s="0" t="n">
        <f aca="false">D114^2*E114</f>
        <v>0</v>
      </c>
    </row>
    <row r="115" customFormat="false" ht="15" hidden="false" customHeight="false" outlineLevel="0" collapsed="false">
      <c r="A115" s="1" t="n">
        <v>114</v>
      </c>
      <c r="B115" s="1" t="n">
        <v>9</v>
      </c>
      <c r="D115" s="1" t="n">
        <v>429</v>
      </c>
      <c r="E115" s="1" t="n">
        <v>0</v>
      </c>
      <c r="F115" s="0" t="n">
        <f aca="false">E115*D115</f>
        <v>0</v>
      </c>
      <c r="G115" s="0" t="n">
        <f aca="false">D115^2*E115</f>
        <v>0</v>
      </c>
    </row>
    <row r="116" customFormat="false" ht="15" hidden="false" customHeight="false" outlineLevel="0" collapsed="false">
      <c r="A116" s="1" t="n">
        <v>115</v>
      </c>
      <c r="B116" s="1" t="n">
        <v>3</v>
      </c>
      <c r="D116" s="1" t="n">
        <v>430</v>
      </c>
      <c r="E116" s="1" t="n">
        <v>0</v>
      </c>
      <c r="F116" s="0" t="n">
        <f aca="false">E116*D116</f>
        <v>0</v>
      </c>
      <c r="G116" s="0" t="n">
        <f aca="false">D116^2*E116</f>
        <v>0</v>
      </c>
    </row>
    <row r="117" customFormat="false" ht="15" hidden="false" customHeight="false" outlineLevel="0" collapsed="false">
      <c r="A117" s="1" t="n">
        <v>116</v>
      </c>
      <c r="B117" s="1" t="n">
        <v>8</v>
      </c>
      <c r="F117" s="0" t="n">
        <f aca="false">E117*D117</f>
        <v>0</v>
      </c>
      <c r="G117" s="0" t="n">
        <f aca="false">D117^2*E117</f>
        <v>0</v>
      </c>
    </row>
    <row r="118" customFormat="false" ht="15" hidden="false" customHeight="false" outlineLevel="0" collapsed="false">
      <c r="A118" s="1" t="n">
        <v>117</v>
      </c>
      <c r="B118" s="1" t="n">
        <v>6</v>
      </c>
      <c r="F118" s="0" t="n">
        <f aca="false">E118*D118</f>
        <v>0</v>
      </c>
      <c r="G118" s="0" t="n">
        <f aca="false">D118^2*E118</f>
        <v>0</v>
      </c>
    </row>
    <row r="119" customFormat="false" ht="15" hidden="false" customHeight="false" outlineLevel="0" collapsed="false">
      <c r="A119" s="1" t="n">
        <v>118</v>
      </c>
      <c r="B119" s="1" t="n">
        <v>11</v>
      </c>
      <c r="F119" s="0" t="n">
        <f aca="false">E119*D119</f>
        <v>0</v>
      </c>
      <c r="G119" s="0" t="n">
        <f aca="false">D119^2*E119</f>
        <v>0</v>
      </c>
    </row>
    <row r="120" customFormat="false" ht="15" hidden="false" customHeight="false" outlineLevel="0" collapsed="false">
      <c r="A120" s="1" t="n">
        <v>119</v>
      </c>
      <c r="B120" s="1" t="n">
        <v>9</v>
      </c>
      <c r="F120" s="0" t="n">
        <f aca="false">E120*D120</f>
        <v>0</v>
      </c>
      <c r="G120" s="0" t="n">
        <f aca="false">D120^2*E120</f>
        <v>0</v>
      </c>
    </row>
    <row r="121" customFormat="false" ht="15" hidden="false" customHeight="false" outlineLevel="0" collapsed="false">
      <c r="A121" s="1" t="n">
        <v>120</v>
      </c>
      <c r="B121" s="1" t="n">
        <v>8</v>
      </c>
      <c r="F121" s="0" t="n">
        <f aca="false">E121*D121</f>
        <v>0</v>
      </c>
      <c r="G121" s="0" t="n">
        <f aca="false">D121^2*E121</f>
        <v>0</v>
      </c>
    </row>
    <row r="122" customFormat="false" ht="15" hidden="false" customHeight="false" outlineLevel="0" collapsed="false">
      <c r="A122" s="1" t="n">
        <v>121</v>
      </c>
      <c r="B122" s="1" t="n">
        <v>4</v>
      </c>
      <c r="F122" s="0" t="n">
        <f aca="false">E122*D122</f>
        <v>0</v>
      </c>
      <c r="G122" s="0" t="n">
        <f aca="false">D122^2*E122</f>
        <v>0</v>
      </c>
    </row>
    <row r="123" customFormat="false" ht="15" hidden="false" customHeight="false" outlineLevel="0" collapsed="false">
      <c r="A123" s="1" t="n">
        <v>122</v>
      </c>
      <c r="B123" s="1" t="n">
        <v>7</v>
      </c>
      <c r="F123" s="0" t="n">
        <f aca="false">E123*D123</f>
        <v>0</v>
      </c>
      <c r="G123" s="0" t="n">
        <f aca="false">D123^2*E123</f>
        <v>0</v>
      </c>
    </row>
    <row r="124" customFormat="false" ht="15" hidden="false" customHeight="false" outlineLevel="0" collapsed="false">
      <c r="A124" s="1" t="n">
        <v>123</v>
      </c>
      <c r="B124" s="1" t="n">
        <v>4</v>
      </c>
      <c r="F124" s="0" t="n">
        <f aca="false">E124*D124</f>
        <v>0</v>
      </c>
      <c r="G124" s="0" t="n">
        <f aca="false">D124^2*E124</f>
        <v>0</v>
      </c>
    </row>
    <row r="125" customFormat="false" ht="15" hidden="false" customHeight="false" outlineLevel="0" collapsed="false">
      <c r="A125" s="1" t="n">
        <v>124</v>
      </c>
      <c r="B125" s="1" t="n">
        <v>4</v>
      </c>
      <c r="F125" s="0" t="n">
        <f aca="false">E125*D125</f>
        <v>0</v>
      </c>
      <c r="G125" s="0" t="n">
        <f aca="false">D125^2*E125</f>
        <v>0</v>
      </c>
    </row>
    <row r="126" customFormat="false" ht="15" hidden="false" customHeight="false" outlineLevel="0" collapsed="false">
      <c r="A126" s="1" t="n">
        <v>125</v>
      </c>
      <c r="B126" s="1" t="n">
        <v>8</v>
      </c>
      <c r="F126" s="0" t="n">
        <f aca="false">E126*D126</f>
        <v>0</v>
      </c>
      <c r="G126" s="0" t="n">
        <f aca="false">D126^2*E126</f>
        <v>0</v>
      </c>
    </row>
    <row r="127" customFormat="false" ht="15" hidden="false" customHeight="false" outlineLevel="0" collapsed="false">
      <c r="A127" s="1" t="n">
        <v>126</v>
      </c>
      <c r="B127" s="1" t="n">
        <v>7</v>
      </c>
      <c r="F127" s="0" t="n">
        <f aca="false">E127*D127</f>
        <v>0</v>
      </c>
      <c r="G127" s="0" t="n">
        <f aca="false">D127^2*E127</f>
        <v>0</v>
      </c>
    </row>
    <row r="128" customFormat="false" ht="15" hidden="false" customHeight="false" outlineLevel="0" collapsed="false">
      <c r="A128" s="1" t="n">
        <v>127</v>
      </c>
      <c r="B128" s="1" t="n">
        <v>9</v>
      </c>
      <c r="F128" s="0" t="n">
        <f aca="false">E128*D128</f>
        <v>0</v>
      </c>
      <c r="G128" s="0" t="n">
        <f aca="false">D128^2*E128</f>
        <v>0</v>
      </c>
    </row>
    <row r="129" customFormat="false" ht="15" hidden="false" customHeight="false" outlineLevel="0" collapsed="false">
      <c r="A129" s="1" t="n">
        <v>128</v>
      </c>
      <c r="B129" s="1" t="n">
        <v>14</v>
      </c>
      <c r="F129" s="0" t="n">
        <f aca="false">E129*D129</f>
        <v>0</v>
      </c>
      <c r="G129" s="0" t="n">
        <f aca="false">D129^2*E129</f>
        <v>0</v>
      </c>
    </row>
    <row r="130" customFormat="false" ht="15" hidden="false" customHeight="false" outlineLevel="0" collapsed="false">
      <c r="A130" s="1" t="n">
        <v>129</v>
      </c>
      <c r="B130" s="1" t="n">
        <v>7</v>
      </c>
      <c r="F130" s="0" t="n">
        <f aca="false">E130*D130</f>
        <v>0</v>
      </c>
      <c r="G130" s="0" t="n">
        <f aca="false">D130^2*E130</f>
        <v>0</v>
      </c>
    </row>
    <row r="131" customFormat="false" ht="15" hidden="false" customHeight="false" outlineLevel="0" collapsed="false">
      <c r="A131" s="1" t="n">
        <v>130</v>
      </c>
      <c r="B131" s="1" t="n">
        <v>6</v>
      </c>
      <c r="F131" s="0" t="n">
        <f aca="false">E131*D131</f>
        <v>0</v>
      </c>
      <c r="G131" s="0" t="n">
        <f aca="false">D131^2*E131</f>
        <v>0</v>
      </c>
    </row>
    <row r="132" customFormat="false" ht="15" hidden="false" customHeight="false" outlineLevel="0" collapsed="false">
      <c r="A132" s="1" t="n">
        <v>131</v>
      </c>
      <c r="B132" s="1" t="n">
        <v>7</v>
      </c>
      <c r="F132" s="0" t="n">
        <f aca="false">E132*D132</f>
        <v>0</v>
      </c>
      <c r="G132" s="0" t="n">
        <f aca="false">D132^2*E132</f>
        <v>0</v>
      </c>
    </row>
    <row r="133" customFormat="false" ht="15" hidden="false" customHeight="false" outlineLevel="0" collapsed="false">
      <c r="A133" s="1" t="n">
        <v>132</v>
      </c>
      <c r="B133" s="1" t="n">
        <v>10</v>
      </c>
      <c r="F133" s="0" t="n">
        <f aca="false">E133*D133</f>
        <v>0</v>
      </c>
      <c r="G133" s="0" t="n">
        <f aca="false">D133^2*E133</f>
        <v>0</v>
      </c>
    </row>
    <row r="134" customFormat="false" ht="15" hidden="false" customHeight="false" outlineLevel="0" collapsed="false">
      <c r="A134" s="1" t="n">
        <v>133</v>
      </c>
      <c r="B134" s="1" t="n">
        <v>6</v>
      </c>
      <c r="F134" s="0" t="n">
        <f aca="false">E134*D134</f>
        <v>0</v>
      </c>
      <c r="G134" s="0" t="n">
        <f aca="false">D134^2*E134</f>
        <v>0</v>
      </c>
    </row>
    <row r="135" customFormat="false" ht="15" hidden="false" customHeight="false" outlineLevel="0" collapsed="false">
      <c r="A135" s="1" t="n">
        <v>134</v>
      </c>
      <c r="B135" s="1" t="n">
        <v>3</v>
      </c>
      <c r="F135" s="0" t="n">
        <f aca="false">E135*D135</f>
        <v>0</v>
      </c>
      <c r="G135" s="0" t="n">
        <f aca="false">D135^2*E135</f>
        <v>0</v>
      </c>
    </row>
    <row r="136" customFormat="false" ht="15" hidden="false" customHeight="false" outlineLevel="0" collapsed="false">
      <c r="A136" s="1" t="n">
        <v>135</v>
      </c>
      <c r="B136" s="1" t="n">
        <v>4</v>
      </c>
      <c r="F136" s="0" t="n">
        <f aca="false">E136*D136</f>
        <v>0</v>
      </c>
      <c r="G136" s="0" t="n">
        <f aca="false">D136^2*E136</f>
        <v>0</v>
      </c>
    </row>
    <row r="137" customFormat="false" ht="15" hidden="false" customHeight="false" outlineLevel="0" collapsed="false">
      <c r="A137" s="1" t="n">
        <v>136</v>
      </c>
      <c r="B137" s="1" t="n">
        <v>2</v>
      </c>
      <c r="F137" s="0" t="n">
        <f aca="false">E137*D137</f>
        <v>0</v>
      </c>
      <c r="G137" s="0" t="n">
        <f aca="false">D137^2*E137</f>
        <v>0</v>
      </c>
    </row>
    <row r="138" customFormat="false" ht="15" hidden="false" customHeight="false" outlineLevel="0" collapsed="false">
      <c r="A138" s="1" t="n">
        <v>137</v>
      </c>
      <c r="B138" s="1" t="n">
        <v>8</v>
      </c>
      <c r="F138" s="0" t="n">
        <f aca="false">E138*D138</f>
        <v>0</v>
      </c>
      <c r="G138" s="0" t="n">
        <f aca="false">D138^2*E138</f>
        <v>0</v>
      </c>
    </row>
    <row r="139" customFormat="false" ht="15" hidden="false" customHeight="false" outlineLevel="0" collapsed="false">
      <c r="A139" s="1" t="n">
        <v>138</v>
      </c>
      <c r="B139" s="1" t="n">
        <v>0</v>
      </c>
      <c r="F139" s="0" t="n">
        <f aca="false">E139*D139</f>
        <v>0</v>
      </c>
      <c r="G139" s="0" t="n">
        <f aca="false">D139^2*E139</f>
        <v>0</v>
      </c>
    </row>
    <row r="140" customFormat="false" ht="15" hidden="false" customHeight="false" outlineLevel="0" collapsed="false">
      <c r="A140" s="1" t="n">
        <v>139</v>
      </c>
      <c r="B140" s="1" t="n">
        <v>7</v>
      </c>
      <c r="F140" s="0" t="n">
        <f aca="false">E140*D140</f>
        <v>0</v>
      </c>
      <c r="G140" s="0" t="n">
        <f aca="false">D140^2*E140</f>
        <v>0</v>
      </c>
    </row>
    <row r="141" customFormat="false" ht="15" hidden="false" customHeight="false" outlineLevel="0" collapsed="false">
      <c r="A141" s="1" t="n">
        <v>140</v>
      </c>
      <c r="B141" s="1" t="n">
        <v>2</v>
      </c>
      <c r="F141" s="0" t="n">
        <f aca="false">E141*D141</f>
        <v>0</v>
      </c>
      <c r="G141" s="0" t="n">
        <f aca="false">D141^2*E141</f>
        <v>0</v>
      </c>
    </row>
    <row r="142" customFormat="false" ht="15" hidden="false" customHeight="false" outlineLevel="0" collapsed="false">
      <c r="A142" s="1" t="n">
        <v>141</v>
      </c>
      <c r="B142" s="1" t="n">
        <v>7</v>
      </c>
      <c r="F142" s="0" t="n">
        <f aca="false">E142*D142</f>
        <v>0</v>
      </c>
      <c r="G142" s="0" t="n">
        <f aca="false">D142^2*E142</f>
        <v>0</v>
      </c>
    </row>
    <row r="143" customFormat="false" ht="15" hidden="false" customHeight="false" outlineLevel="0" collapsed="false">
      <c r="A143" s="1" t="n">
        <v>142</v>
      </c>
      <c r="B143" s="1" t="n">
        <v>4</v>
      </c>
      <c r="F143" s="0" t="n">
        <f aca="false">E143*D143</f>
        <v>0</v>
      </c>
      <c r="G143" s="0" t="n">
        <f aca="false">D143^2*E143</f>
        <v>0</v>
      </c>
    </row>
    <row r="144" customFormat="false" ht="15" hidden="false" customHeight="false" outlineLevel="0" collapsed="false">
      <c r="A144" s="1" t="n">
        <v>143</v>
      </c>
      <c r="B144" s="1" t="n">
        <v>5</v>
      </c>
      <c r="F144" s="0" t="n">
        <f aca="false">E144*D144</f>
        <v>0</v>
      </c>
      <c r="G144" s="0" t="n">
        <f aca="false">D144^2*E144</f>
        <v>0</v>
      </c>
    </row>
    <row r="145" customFormat="false" ht="15" hidden="false" customHeight="false" outlineLevel="0" collapsed="false">
      <c r="A145" s="1" t="n">
        <v>144</v>
      </c>
      <c r="B145" s="1" t="n">
        <v>6</v>
      </c>
      <c r="F145" s="0" t="n">
        <f aca="false">E145*D145</f>
        <v>0</v>
      </c>
      <c r="G145" s="0" t="n">
        <f aca="false">D145^2*E145</f>
        <v>0</v>
      </c>
    </row>
    <row r="146" customFormat="false" ht="15" hidden="false" customHeight="false" outlineLevel="0" collapsed="false">
      <c r="A146" s="1" t="n">
        <v>145</v>
      </c>
      <c r="B146" s="1" t="n">
        <v>9</v>
      </c>
      <c r="F146" s="0" t="n">
        <f aca="false">E146*D146</f>
        <v>0</v>
      </c>
      <c r="G146" s="0" t="n">
        <f aca="false">D146^2*E146</f>
        <v>0</v>
      </c>
    </row>
    <row r="147" customFormat="false" ht="15" hidden="false" customHeight="false" outlineLevel="0" collapsed="false">
      <c r="A147" s="1" t="n">
        <v>146</v>
      </c>
      <c r="B147" s="1" t="n">
        <v>5</v>
      </c>
      <c r="F147" s="0" t="n">
        <f aca="false">E147*D147</f>
        <v>0</v>
      </c>
      <c r="G147" s="0" t="n">
        <f aca="false">D147^2*E147</f>
        <v>0</v>
      </c>
    </row>
    <row r="148" customFormat="false" ht="15" hidden="false" customHeight="false" outlineLevel="0" collapsed="false">
      <c r="A148" s="1" t="n">
        <v>147</v>
      </c>
      <c r="B148" s="1" t="n">
        <v>6</v>
      </c>
      <c r="F148" s="0" t="n">
        <f aca="false">E148*D148</f>
        <v>0</v>
      </c>
      <c r="G148" s="0" t="n">
        <f aca="false">D148^2*E148</f>
        <v>0</v>
      </c>
    </row>
    <row r="149" customFormat="false" ht="15" hidden="false" customHeight="false" outlineLevel="0" collapsed="false">
      <c r="A149" s="1" t="n">
        <v>148</v>
      </c>
      <c r="B149" s="1" t="n">
        <v>6</v>
      </c>
      <c r="F149" s="0" t="n">
        <f aca="false">E149*D149</f>
        <v>0</v>
      </c>
      <c r="G149" s="0" t="n">
        <f aca="false">D149^2*E149</f>
        <v>0</v>
      </c>
    </row>
    <row r="150" customFormat="false" ht="15" hidden="false" customHeight="false" outlineLevel="0" collapsed="false">
      <c r="A150" s="1" t="n">
        <v>149</v>
      </c>
      <c r="B150" s="1" t="n">
        <v>11</v>
      </c>
      <c r="F150" s="0" t="n">
        <f aca="false">E150*D150</f>
        <v>0</v>
      </c>
      <c r="G150" s="0" t="n">
        <f aca="false">D150^2*E150</f>
        <v>0</v>
      </c>
    </row>
    <row r="151" customFormat="false" ht="15" hidden="false" customHeight="false" outlineLevel="0" collapsed="false">
      <c r="A151" s="1" t="n">
        <v>150</v>
      </c>
      <c r="B151" s="1" t="n">
        <v>14</v>
      </c>
      <c r="F151" s="0" t="n">
        <f aca="false">E151*D151</f>
        <v>0</v>
      </c>
      <c r="G151" s="0" t="n">
        <f aca="false">D151^2*E151</f>
        <v>0</v>
      </c>
    </row>
    <row r="152" customFormat="false" ht="15" hidden="false" customHeight="false" outlineLevel="0" collapsed="false">
      <c r="A152" s="1" t="n">
        <v>151</v>
      </c>
      <c r="B152" s="1" t="n">
        <v>10</v>
      </c>
      <c r="F152" s="0" t="n">
        <f aca="false">E152*D152</f>
        <v>0</v>
      </c>
      <c r="G152" s="0" t="n">
        <f aca="false">D152^2*E152</f>
        <v>0</v>
      </c>
    </row>
    <row r="153" customFormat="false" ht="15" hidden="false" customHeight="false" outlineLevel="0" collapsed="false">
      <c r="A153" s="1" t="n">
        <v>152</v>
      </c>
      <c r="B153" s="1" t="n">
        <v>7</v>
      </c>
      <c r="F153" s="0" t="n">
        <f aca="false">E153*D153</f>
        <v>0</v>
      </c>
      <c r="G153" s="0" t="n">
        <f aca="false">D153^2*E153</f>
        <v>0</v>
      </c>
    </row>
    <row r="154" customFormat="false" ht="15" hidden="false" customHeight="false" outlineLevel="0" collapsed="false">
      <c r="A154" s="1" t="n">
        <v>153</v>
      </c>
      <c r="B154" s="1" t="n">
        <v>5</v>
      </c>
      <c r="F154" s="0" t="n">
        <f aca="false">E154*D154</f>
        <v>0</v>
      </c>
      <c r="G154" s="0" t="n">
        <f aca="false">D154^2*E154</f>
        <v>0</v>
      </c>
    </row>
    <row r="155" customFormat="false" ht="15" hidden="false" customHeight="false" outlineLevel="0" collapsed="false">
      <c r="A155" s="1" t="n">
        <v>154</v>
      </c>
      <c r="B155" s="1" t="n">
        <v>5</v>
      </c>
      <c r="F155" s="0" t="n">
        <f aca="false">E155*D155</f>
        <v>0</v>
      </c>
      <c r="G155" s="0" t="n">
        <f aca="false">D155^2*E155</f>
        <v>0</v>
      </c>
    </row>
    <row r="156" customFormat="false" ht="15" hidden="false" customHeight="false" outlineLevel="0" collapsed="false">
      <c r="A156" s="1" t="n">
        <v>155</v>
      </c>
      <c r="B156" s="1" t="n">
        <v>5</v>
      </c>
      <c r="F156" s="0" t="n">
        <f aca="false">E156*D156</f>
        <v>0</v>
      </c>
      <c r="G156" s="0" t="n">
        <f aca="false">D156^2*E156</f>
        <v>0</v>
      </c>
    </row>
    <row r="157" customFormat="false" ht="15" hidden="false" customHeight="false" outlineLevel="0" collapsed="false">
      <c r="A157" s="1" t="n">
        <v>156</v>
      </c>
      <c r="B157" s="1" t="n">
        <v>5</v>
      </c>
      <c r="F157" s="0" t="n">
        <f aca="false">E157*D157</f>
        <v>0</v>
      </c>
      <c r="G157" s="0" t="n">
        <f aca="false">D157^2*E157</f>
        <v>0</v>
      </c>
    </row>
    <row r="158" customFormat="false" ht="15" hidden="false" customHeight="false" outlineLevel="0" collapsed="false">
      <c r="A158" s="1" t="n">
        <v>157</v>
      </c>
      <c r="B158" s="1" t="n">
        <v>2</v>
      </c>
      <c r="F158" s="0" t="n">
        <f aca="false">E158*D158</f>
        <v>0</v>
      </c>
      <c r="G158" s="0" t="n">
        <f aca="false">D158^2*E158</f>
        <v>0</v>
      </c>
    </row>
    <row r="159" customFormat="false" ht="15" hidden="false" customHeight="false" outlineLevel="0" collapsed="false">
      <c r="A159" s="1" t="n">
        <v>158</v>
      </c>
      <c r="B159" s="1" t="n">
        <v>6</v>
      </c>
      <c r="F159" s="0" t="n">
        <f aca="false">E159*D159</f>
        <v>0</v>
      </c>
      <c r="G159" s="0" t="n">
        <f aca="false">D159^2*E159</f>
        <v>0</v>
      </c>
    </row>
    <row r="160" customFormat="false" ht="15" hidden="false" customHeight="false" outlineLevel="0" collapsed="false">
      <c r="A160" s="1" t="n">
        <v>159</v>
      </c>
      <c r="B160" s="1" t="n">
        <v>10</v>
      </c>
      <c r="F160" s="0" t="n">
        <f aca="false">E160*D160</f>
        <v>0</v>
      </c>
      <c r="G160" s="0" t="n">
        <f aca="false">D160^2*E160</f>
        <v>0</v>
      </c>
    </row>
    <row r="161" customFormat="false" ht="15" hidden="false" customHeight="false" outlineLevel="0" collapsed="false">
      <c r="A161" s="1" t="n">
        <v>160</v>
      </c>
      <c r="B161" s="1" t="n">
        <v>5</v>
      </c>
      <c r="F161" s="0" t="n">
        <f aca="false">E161*D161</f>
        <v>0</v>
      </c>
      <c r="G161" s="0" t="n">
        <f aca="false">D161^2*E161</f>
        <v>0</v>
      </c>
    </row>
    <row r="162" customFormat="false" ht="15" hidden="false" customHeight="false" outlineLevel="0" collapsed="false">
      <c r="A162" s="1" t="n">
        <v>161</v>
      </c>
      <c r="B162" s="1" t="n">
        <v>5</v>
      </c>
      <c r="F162" s="0" t="n">
        <f aca="false">E162*D162</f>
        <v>0</v>
      </c>
      <c r="G162" s="0" t="n">
        <f aca="false">D162^2*E162</f>
        <v>0</v>
      </c>
    </row>
    <row r="163" customFormat="false" ht="15" hidden="false" customHeight="false" outlineLevel="0" collapsed="false">
      <c r="A163" s="1" t="n">
        <v>162</v>
      </c>
      <c r="B163" s="1" t="n">
        <v>6</v>
      </c>
      <c r="F163" s="0" t="n">
        <f aca="false">E163*D163</f>
        <v>0</v>
      </c>
      <c r="G163" s="0" t="n">
        <f aca="false">D163^2*E163</f>
        <v>0</v>
      </c>
    </row>
    <row r="164" customFormat="false" ht="15" hidden="false" customHeight="false" outlineLevel="0" collapsed="false">
      <c r="A164" s="1" t="n">
        <v>163</v>
      </c>
      <c r="B164" s="1" t="n">
        <v>3</v>
      </c>
      <c r="F164" s="0" t="n">
        <f aca="false">E164*D164</f>
        <v>0</v>
      </c>
      <c r="G164" s="0" t="n">
        <f aca="false">D164^2*E164</f>
        <v>0</v>
      </c>
    </row>
    <row r="165" customFormat="false" ht="15" hidden="false" customHeight="false" outlineLevel="0" collapsed="false">
      <c r="A165" s="1" t="n">
        <v>164</v>
      </c>
      <c r="B165" s="1" t="n">
        <v>6</v>
      </c>
      <c r="F165" s="0" t="n">
        <f aca="false">E165*D165</f>
        <v>0</v>
      </c>
      <c r="G165" s="0" t="n">
        <f aca="false">D165^2*E165</f>
        <v>0</v>
      </c>
    </row>
    <row r="166" customFormat="false" ht="15" hidden="false" customHeight="false" outlineLevel="0" collapsed="false">
      <c r="A166" s="1" t="n">
        <v>165</v>
      </c>
      <c r="B166" s="1" t="n">
        <v>5</v>
      </c>
      <c r="F166" s="0" t="n">
        <f aca="false">E166*D166</f>
        <v>0</v>
      </c>
      <c r="G166" s="0" t="n">
        <f aca="false">D166^2*E166</f>
        <v>0</v>
      </c>
    </row>
    <row r="167" customFormat="false" ht="15" hidden="false" customHeight="false" outlineLevel="0" collapsed="false">
      <c r="A167" s="1" t="n">
        <v>166</v>
      </c>
      <c r="B167" s="1" t="n">
        <v>2</v>
      </c>
      <c r="F167" s="0" t="n">
        <f aca="false">E167*D167</f>
        <v>0</v>
      </c>
      <c r="G167" s="0" t="n">
        <f aca="false">D167^2*E167</f>
        <v>0</v>
      </c>
    </row>
    <row r="168" customFormat="false" ht="15" hidden="false" customHeight="false" outlineLevel="0" collapsed="false">
      <c r="A168" s="1" t="n">
        <v>167</v>
      </c>
      <c r="B168" s="1" t="n">
        <v>4</v>
      </c>
      <c r="F168" s="0" t="n">
        <f aca="false">E168*D168</f>
        <v>0</v>
      </c>
      <c r="G168" s="0" t="n">
        <f aca="false">D168^2*E168</f>
        <v>0</v>
      </c>
    </row>
    <row r="169" customFormat="false" ht="15" hidden="false" customHeight="false" outlineLevel="0" collapsed="false">
      <c r="A169" s="1" t="n">
        <v>168</v>
      </c>
      <c r="B169" s="1" t="n">
        <v>3</v>
      </c>
      <c r="F169" s="0" t="n">
        <f aca="false">E169*D169</f>
        <v>0</v>
      </c>
      <c r="G169" s="0" t="n">
        <f aca="false">D169^2*E169</f>
        <v>0</v>
      </c>
    </row>
    <row r="170" customFormat="false" ht="15" hidden="false" customHeight="false" outlineLevel="0" collapsed="false">
      <c r="A170" s="1" t="n">
        <v>169</v>
      </c>
      <c r="B170" s="1" t="n">
        <v>3</v>
      </c>
      <c r="F170" s="0" t="n">
        <f aca="false">E170*D170</f>
        <v>0</v>
      </c>
      <c r="G170" s="0" t="n">
        <f aca="false">D170^2*E170</f>
        <v>0</v>
      </c>
    </row>
    <row r="171" customFormat="false" ht="15" hidden="false" customHeight="false" outlineLevel="0" collapsed="false">
      <c r="A171" s="1" t="n">
        <v>170</v>
      </c>
      <c r="B171" s="1" t="n">
        <v>2</v>
      </c>
      <c r="F171" s="0" t="n">
        <f aca="false">E171*D171</f>
        <v>0</v>
      </c>
      <c r="G171" s="0" t="n">
        <f aca="false">D171^2*E171</f>
        <v>0</v>
      </c>
    </row>
    <row r="172" customFormat="false" ht="15" hidden="false" customHeight="false" outlineLevel="0" collapsed="false">
      <c r="A172" s="1" t="n">
        <v>171</v>
      </c>
      <c r="B172" s="1" t="n">
        <v>4</v>
      </c>
      <c r="F172" s="0" t="n">
        <f aca="false">E172*D172</f>
        <v>0</v>
      </c>
      <c r="G172" s="0" t="n">
        <f aca="false">D172^2*E172</f>
        <v>0</v>
      </c>
    </row>
    <row r="173" customFormat="false" ht="15" hidden="false" customHeight="false" outlineLevel="0" collapsed="false">
      <c r="A173" s="1" t="n">
        <v>172</v>
      </c>
      <c r="B173" s="1" t="n">
        <v>6</v>
      </c>
      <c r="F173" s="0" t="n">
        <f aca="false">E173*D173</f>
        <v>0</v>
      </c>
      <c r="G173" s="0" t="n">
        <f aca="false">D173^2*E173</f>
        <v>0</v>
      </c>
    </row>
    <row r="174" customFormat="false" ht="15" hidden="false" customHeight="false" outlineLevel="0" collapsed="false">
      <c r="A174" s="1" t="n">
        <v>173</v>
      </c>
      <c r="B174" s="1" t="n">
        <v>4</v>
      </c>
      <c r="F174" s="0" t="n">
        <f aca="false">E174*D174</f>
        <v>0</v>
      </c>
      <c r="G174" s="0" t="n">
        <f aca="false">D174^2*E174</f>
        <v>0</v>
      </c>
    </row>
    <row r="175" customFormat="false" ht="15" hidden="false" customHeight="false" outlineLevel="0" collapsed="false">
      <c r="A175" s="1" t="n">
        <v>174</v>
      </c>
      <c r="B175" s="1" t="n">
        <v>6</v>
      </c>
      <c r="F175" s="0" t="n">
        <f aca="false">E175*D175</f>
        <v>0</v>
      </c>
      <c r="G175" s="0" t="n">
        <f aca="false">D175^2*E175</f>
        <v>0</v>
      </c>
    </row>
    <row r="176" customFormat="false" ht="15" hidden="false" customHeight="false" outlineLevel="0" collapsed="false">
      <c r="A176" s="1" t="n">
        <v>175</v>
      </c>
      <c r="B176" s="1" t="n">
        <v>5</v>
      </c>
      <c r="F176" s="0" t="n">
        <f aca="false">E176*D176</f>
        <v>0</v>
      </c>
      <c r="G176" s="0" t="n">
        <f aca="false">D176^2*E176</f>
        <v>0</v>
      </c>
    </row>
    <row r="177" customFormat="false" ht="15" hidden="false" customHeight="false" outlineLevel="0" collapsed="false">
      <c r="A177" s="1" t="n">
        <v>176</v>
      </c>
      <c r="B177" s="1" t="n">
        <v>9</v>
      </c>
      <c r="F177" s="0" t="n">
        <f aca="false">E177*D177</f>
        <v>0</v>
      </c>
      <c r="G177" s="0" t="n">
        <f aca="false">D177^2*E177</f>
        <v>0</v>
      </c>
    </row>
    <row r="178" customFormat="false" ht="15" hidden="false" customHeight="false" outlineLevel="0" collapsed="false">
      <c r="A178" s="1" t="n">
        <v>177</v>
      </c>
      <c r="B178" s="1" t="n">
        <v>4</v>
      </c>
      <c r="F178" s="0" t="n">
        <f aca="false">E178*D178</f>
        <v>0</v>
      </c>
      <c r="G178" s="0" t="n">
        <f aca="false">D178^2*E178</f>
        <v>0</v>
      </c>
    </row>
    <row r="179" customFormat="false" ht="15" hidden="false" customHeight="false" outlineLevel="0" collapsed="false">
      <c r="A179" s="1" t="n">
        <v>178</v>
      </c>
      <c r="B179" s="1" t="n">
        <v>4</v>
      </c>
      <c r="F179" s="0" t="n">
        <f aca="false">E179*D179</f>
        <v>0</v>
      </c>
      <c r="G179" s="0" t="n">
        <f aca="false">D179^2*E179</f>
        <v>0</v>
      </c>
    </row>
    <row r="180" customFormat="false" ht="15" hidden="false" customHeight="false" outlineLevel="0" collapsed="false">
      <c r="A180" s="1" t="n">
        <v>179</v>
      </c>
      <c r="B180" s="1" t="n">
        <v>5</v>
      </c>
      <c r="F180" s="0" t="n">
        <f aca="false">E180*D180</f>
        <v>0</v>
      </c>
      <c r="G180" s="0" t="n">
        <f aca="false">D180^2*E180</f>
        <v>0</v>
      </c>
    </row>
    <row r="181" customFormat="false" ht="15" hidden="false" customHeight="false" outlineLevel="0" collapsed="false">
      <c r="A181" s="1" t="n">
        <v>180</v>
      </c>
      <c r="B181" s="1" t="n">
        <v>3</v>
      </c>
      <c r="F181" s="0" t="n">
        <f aca="false">E181*D181</f>
        <v>0</v>
      </c>
      <c r="G181" s="0" t="n">
        <f aca="false">D181^2*E181</f>
        <v>0</v>
      </c>
    </row>
    <row r="182" customFormat="false" ht="15" hidden="false" customHeight="false" outlineLevel="0" collapsed="false">
      <c r="A182" s="1" t="n">
        <v>181</v>
      </c>
      <c r="B182" s="1" t="n">
        <v>4</v>
      </c>
      <c r="F182" s="0" t="n">
        <f aca="false">E182*D182</f>
        <v>0</v>
      </c>
      <c r="G182" s="0" t="n">
        <f aca="false">D182^2*E182</f>
        <v>0</v>
      </c>
    </row>
    <row r="183" customFormat="false" ht="15" hidden="false" customHeight="false" outlineLevel="0" collapsed="false">
      <c r="A183" s="1" t="n">
        <v>182</v>
      </c>
      <c r="B183" s="1" t="n">
        <v>6</v>
      </c>
      <c r="F183" s="0" t="n">
        <f aca="false">E183*D183</f>
        <v>0</v>
      </c>
      <c r="G183" s="0" t="n">
        <f aca="false">D183^2*E183</f>
        <v>0</v>
      </c>
    </row>
    <row r="184" customFormat="false" ht="15" hidden="false" customHeight="false" outlineLevel="0" collapsed="false">
      <c r="A184" s="1" t="n">
        <v>183</v>
      </c>
      <c r="B184" s="1" t="n">
        <v>5</v>
      </c>
      <c r="F184" s="0" t="n">
        <f aca="false">E184*D184</f>
        <v>0</v>
      </c>
      <c r="G184" s="0" t="n">
        <f aca="false">D184^2*E184</f>
        <v>0</v>
      </c>
    </row>
    <row r="185" customFormat="false" ht="15" hidden="false" customHeight="false" outlineLevel="0" collapsed="false">
      <c r="A185" s="1" t="n">
        <v>184</v>
      </c>
      <c r="B185" s="1" t="n">
        <v>3</v>
      </c>
      <c r="F185" s="0" t="n">
        <f aca="false">E185*D185</f>
        <v>0</v>
      </c>
      <c r="G185" s="0" t="n">
        <f aca="false">D185^2*E185</f>
        <v>0</v>
      </c>
    </row>
    <row r="186" customFormat="false" ht="15" hidden="false" customHeight="false" outlineLevel="0" collapsed="false">
      <c r="A186" s="1" t="n">
        <v>185</v>
      </c>
      <c r="B186" s="1" t="n">
        <v>1</v>
      </c>
      <c r="F186" s="0" t="n">
        <f aca="false">E186*D186</f>
        <v>0</v>
      </c>
      <c r="G186" s="0" t="n">
        <f aca="false">D186^2*E186</f>
        <v>0</v>
      </c>
    </row>
    <row r="187" customFormat="false" ht="15" hidden="false" customHeight="false" outlineLevel="0" collapsed="false">
      <c r="A187" s="1" t="n">
        <v>186</v>
      </c>
      <c r="B187" s="1" t="n">
        <v>3</v>
      </c>
      <c r="F187" s="0" t="n">
        <f aca="false">E187*D187</f>
        <v>0</v>
      </c>
      <c r="G187" s="0" t="n">
        <f aca="false">D187^2*E187</f>
        <v>0</v>
      </c>
    </row>
    <row r="188" customFormat="false" ht="15" hidden="false" customHeight="false" outlineLevel="0" collapsed="false">
      <c r="A188" s="1" t="n">
        <v>187</v>
      </c>
      <c r="B188" s="1" t="n">
        <v>1</v>
      </c>
      <c r="F188" s="0" t="n">
        <f aca="false">E188*D188</f>
        <v>0</v>
      </c>
      <c r="G188" s="0" t="n">
        <f aca="false">D188^2*E188</f>
        <v>0</v>
      </c>
    </row>
    <row r="189" customFormat="false" ht="15" hidden="false" customHeight="false" outlineLevel="0" collapsed="false">
      <c r="A189" s="1" t="n">
        <v>188</v>
      </c>
      <c r="B189" s="1" t="n">
        <v>4</v>
      </c>
      <c r="F189" s="0" t="n">
        <f aca="false">E189*D189</f>
        <v>0</v>
      </c>
      <c r="G189" s="0" t="n">
        <f aca="false">D189^2*E189</f>
        <v>0</v>
      </c>
    </row>
    <row r="190" customFormat="false" ht="15" hidden="false" customHeight="false" outlineLevel="0" collapsed="false">
      <c r="A190" s="1" t="n">
        <v>189</v>
      </c>
      <c r="B190" s="1" t="n">
        <v>1</v>
      </c>
      <c r="F190" s="0" t="n">
        <f aca="false">E190*D190</f>
        <v>0</v>
      </c>
      <c r="G190" s="0" t="n">
        <f aca="false">D190^2*E190</f>
        <v>0</v>
      </c>
    </row>
    <row r="191" customFormat="false" ht="15" hidden="false" customHeight="false" outlineLevel="0" collapsed="false">
      <c r="A191" s="1" t="n">
        <v>190</v>
      </c>
      <c r="B191" s="1" t="n">
        <v>5</v>
      </c>
      <c r="F191" s="0" t="n">
        <f aca="false">E191*D191</f>
        <v>0</v>
      </c>
      <c r="G191" s="0" t="n">
        <f aca="false">D191^2*E191</f>
        <v>0</v>
      </c>
    </row>
    <row r="192" customFormat="false" ht="15" hidden="false" customHeight="false" outlineLevel="0" collapsed="false">
      <c r="A192" s="1" t="n">
        <v>191</v>
      </c>
      <c r="B192" s="1" t="n">
        <v>4</v>
      </c>
      <c r="F192" s="0" t="n">
        <f aca="false">E192*D192</f>
        <v>0</v>
      </c>
      <c r="G192" s="0" t="n">
        <f aca="false">D192^2*E192</f>
        <v>0</v>
      </c>
    </row>
    <row r="193" customFormat="false" ht="15" hidden="false" customHeight="false" outlineLevel="0" collapsed="false">
      <c r="A193" s="1" t="n">
        <v>192</v>
      </c>
      <c r="B193" s="1" t="n">
        <v>2</v>
      </c>
      <c r="F193" s="0" t="n">
        <f aca="false">E193*D193</f>
        <v>0</v>
      </c>
      <c r="G193" s="0" t="n">
        <f aca="false">D193^2*E193</f>
        <v>0</v>
      </c>
    </row>
    <row r="194" customFormat="false" ht="15" hidden="false" customHeight="false" outlineLevel="0" collapsed="false">
      <c r="A194" s="1" t="n">
        <v>193</v>
      </c>
      <c r="B194" s="1" t="n">
        <v>4</v>
      </c>
      <c r="F194" s="0" t="n">
        <f aca="false">E194*D194</f>
        <v>0</v>
      </c>
      <c r="G194" s="0" t="n">
        <f aca="false">D194^2*E194</f>
        <v>0</v>
      </c>
    </row>
    <row r="195" customFormat="false" ht="15" hidden="false" customHeight="false" outlineLevel="0" collapsed="false">
      <c r="A195" s="1" t="n">
        <v>194</v>
      </c>
      <c r="B195" s="1" t="n">
        <v>5</v>
      </c>
      <c r="F195" s="0" t="n">
        <f aca="false">E195*D195</f>
        <v>0</v>
      </c>
      <c r="G195" s="0" t="n">
        <f aca="false">D195^2*E195</f>
        <v>0</v>
      </c>
    </row>
    <row r="196" customFormat="false" ht="15" hidden="false" customHeight="false" outlineLevel="0" collapsed="false">
      <c r="A196" s="1" t="n">
        <v>195</v>
      </c>
      <c r="B196" s="1" t="n">
        <v>4</v>
      </c>
      <c r="F196" s="0" t="n">
        <f aca="false">E196*D196</f>
        <v>0</v>
      </c>
      <c r="G196" s="0" t="n">
        <f aca="false">D196^2*E196</f>
        <v>0</v>
      </c>
    </row>
    <row r="197" customFormat="false" ht="15" hidden="false" customHeight="false" outlineLevel="0" collapsed="false">
      <c r="A197" s="1" t="n">
        <v>196</v>
      </c>
      <c r="B197" s="1" t="n">
        <v>1</v>
      </c>
      <c r="F197" s="0" t="n">
        <f aca="false">E197*D197</f>
        <v>0</v>
      </c>
      <c r="G197" s="0" t="n">
        <f aca="false">D197^2*E197</f>
        <v>0</v>
      </c>
    </row>
    <row r="198" customFormat="false" ht="15" hidden="false" customHeight="false" outlineLevel="0" collapsed="false">
      <c r="A198" s="1" t="n">
        <v>197</v>
      </c>
      <c r="B198" s="1" t="n">
        <v>1</v>
      </c>
      <c r="F198" s="0" t="n">
        <f aca="false">E198*D198</f>
        <v>0</v>
      </c>
      <c r="G198" s="0" t="n">
        <f aca="false">D198^2*E198</f>
        <v>0</v>
      </c>
    </row>
    <row r="199" customFormat="false" ht="15" hidden="false" customHeight="false" outlineLevel="0" collapsed="false">
      <c r="A199" s="1" t="n">
        <v>198</v>
      </c>
      <c r="B199" s="1" t="n">
        <v>5</v>
      </c>
      <c r="F199" s="0" t="n">
        <f aca="false">E199*D199</f>
        <v>0</v>
      </c>
      <c r="G199" s="0" t="n">
        <f aca="false">D199^2*E199</f>
        <v>0</v>
      </c>
    </row>
    <row r="200" customFormat="false" ht="15" hidden="false" customHeight="false" outlineLevel="0" collapsed="false">
      <c r="A200" s="1" t="n">
        <v>199</v>
      </c>
      <c r="B200" s="1" t="n">
        <v>1</v>
      </c>
      <c r="F200" s="0" t="n">
        <f aca="false">E200*D200</f>
        <v>0</v>
      </c>
      <c r="G200" s="0" t="n">
        <f aca="false">D200^2*E200</f>
        <v>0</v>
      </c>
    </row>
    <row r="201" customFormat="false" ht="15" hidden="false" customHeight="false" outlineLevel="0" collapsed="false">
      <c r="A201" s="1" t="n">
        <v>200</v>
      </c>
      <c r="B201" s="1" t="n">
        <v>4</v>
      </c>
      <c r="F201" s="0" t="n">
        <f aca="false">E201*D201</f>
        <v>0</v>
      </c>
      <c r="G201" s="0" t="n">
        <f aca="false">D201^2*E201</f>
        <v>0</v>
      </c>
    </row>
    <row r="202" customFormat="false" ht="15" hidden="false" customHeight="false" outlineLevel="0" collapsed="false">
      <c r="A202" s="1" t="n">
        <v>201</v>
      </c>
      <c r="B202" s="1" t="n">
        <v>4</v>
      </c>
      <c r="F202" s="0" t="n">
        <f aca="false">E202*D202</f>
        <v>0</v>
      </c>
      <c r="G202" s="0" t="n">
        <f aca="false">D202^2*E202</f>
        <v>0</v>
      </c>
    </row>
    <row r="203" customFormat="false" ht="15" hidden="false" customHeight="false" outlineLevel="0" collapsed="false">
      <c r="A203" s="1" t="n">
        <v>202</v>
      </c>
      <c r="B203" s="1" t="n">
        <v>4</v>
      </c>
      <c r="F203" s="0" t="n">
        <f aca="false">E203*D203</f>
        <v>0</v>
      </c>
      <c r="G203" s="0" t="n">
        <f aca="false">D203^2*E203</f>
        <v>0</v>
      </c>
    </row>
    <row r="204" customFormat="false" ht="15" hidden="false" customHeight="false" outlineLevel="0" collapsed="false">
      <c r="A204" s="1" t="n">
        <v>203</v>
      </c>
      <c r="B204" s="1" t="n">
        <v>4</v>
      </c>
      <c r="F204" s="0" t="n">
        <f aca="false">E204*D204</f>
        <v>0</v>
      </c>
      <c r="G204" s="0" t="n">
        <f aca="false">D204^2*E204</f>
        <v>0</v>
      </c>
    </row>
    <row r="205" customFormat="false" ht="15" hidden="false" customHeight="false" outlineLevel="0" collapsed="false">
      <c r="A205" s="1" t="n">
        <v>204</v>
      </c>
      <c r="B205" s="1" t="n">
        <v>7</v>
      </c>
      <c r="F205" s="0" t="n">
        <f aca="false">E205*D205</f>
        <v>0</v>
      </c>
      <c r="G205" s="0" t="n">
        <f aca="false">D205^2*E205</f>
        <v>0</v>
      </c>
    </row>
    <row r="206" customFormat="false" ht="15" hidden="false" customHeight="false" outlineLevel="0" collapsed="false">
      <c r="A206" s="1" t="n">
        <v>205</v>
      </c>
      <c r="B206" s="1" t="n">
        <v>7</v>
      </c>
      <c r="F206" s="0" t="n">
        <f aca="false">E206*D206</f>
        <v>0</v>
      </c>
      <c r="G206" s="0" t="n">
        <f aca="false">D206^2*E206</f>
        <v>0</v>
      </c>
    </row>
    <row r="207" customFormat="false" ht="15" hidden="false" customHeight="false" outlineLevel="0" collapsed="false">
      <c r="A207" s="1" t="n">
        <v>206</v>
      </c>
      <c r="B207" s="1" t="n">
        <v>2</v>
      </c>
      <c r="F207" s="0" t="n">
        <f aca="false">E207*D207</f>
        <v>0</v>
      </c>
      <c r="G207" s="0" t="n">
        <f aca="false">D207^2*E207</f>
        <v>0</v>
      </c>
    </row>
    <row r="208" customFormat="false" ht="15" hidden="false" customHeight="false" outlineLevel="0" collapsed="false">
      <c r="A208" s="1" t="n">
        <v>207</v>
      </c>
      <c r="B208" s="1" t="n">
        <v>6</v>
      </c>
      <c r="F208" s="0" t="n">
        <f aca="false">E208*D208</f>
        <v>0</v>
      </c>
      <c r="G208" s="0" t="n">
        <f aca="false">D208^2*E208</f>
        <v>0</v>
      </c>
    </row>
    <row r="209" customFormat="false" ht="15" hidden="false" customHeight="false" outlineLevel="0" collapsed="false">
      <c r="A209" s="1" t="n">
        <v>208</v>
      </c>
      <c r="B209" s="1" t="n">
        <v>2</v>
      </c>
      <c r="F209" s="0" t="n">
        <f aca="false">E209*D209</f>
        <v>0</v>
      </c>
      <c r="G209" s="0" t="n">
        <f aca="false">D209^2*E209</f>
        <v>0</v>
      </c>
    </row>
    <row r="210" customFormat="false" ht="15" hidden="false" customHeight="false" outlineLevel="0" collapsed="false">
      <c r="A210" s="1" t="n">
        <v>209</v>
      </c>
      <c r="B210" s="1" t="n">
        <v>7</v>
      </c>
      <c r="F210" s="0" t="n">
        <f aca="false">E210*D210</f>
        <v>0</v>
      </c>
      <c r="G210" s="0" t="n">
        <f aca="false">D210^2*E210</f>
        <v>0</v>
      </c>
    </row>
    <row r="211" customFormat="false" ht="15" hidden="false" customHeight="false" outlineLevel="0" collapsed="false">
      <c r="A211" s="1" t="n">
        <v>210</v>
      </c>
      <c r="B211" s="1" t="n">
        <v>6</v>
      </c>
      <c r="F211" s="0" t="n">
        <f aca="false">E211*D211</f>
        <v>0</v>
      </c>
      <c r="G211" s="0" t="n">
        <f aca="false">D211^2*E211</f>
        <v>0</v>
      </c>
    </row>
    <row r="212" customFormat="false" ht="15" hidden="false" customHeight="false" outlineLevel="0" collapsed="false">
      <c r="A212" s="1" t="n">
        <v>211</v>
      </c>
      <c r="B212" s="1" t="n">
        <v>4</v>
      </c>
      <c r="F212" s="0" t="n">
        <f aca="false">E212*D212</f>
        <v>0</v>
      </c>
      <c r="G212" s="0" t="n">
        <f aca="false">D212^2*E212</f>
        <v>0</v>
      </c>
    </row>
    <row r="213" customFormat="false" ht="15" hidden="false" customHeight="false" outlineLevel="0" collapsed="false">
      <c r="A213" s="1" t="n">
        <v>212</v>
      </c>
      <c r="B213" s="1" t="n">
        <v>6</v>
      </c>
      <c r="F213" s="0" t="n">
        <f aca="false">E213*D213</f>
        <v>0</v>
      </c>
      <c r="G213" s="0" t="n">
        <f aca="false">D213^2*E213</f>
        <v>0</v>
      </c>
    </row>
    <row r="214" customFormat="false" ht="15" hidden="false" customHeight="false" outlineLevel="0" collapsed="false">
      <c r="A214" s="1" t="n">
        <v>213</v>
      </c>
      <c r="B214" s="1" t="n">
        <v>1</v>
      </c>
      <c r="F214" s="0" t="n">
        <f aca="false">E214*D214</f>
        <v>0</v>
      </c>
      <c r="G214" s="0" t="n">
        <f aca="false">D214^2*E214</f>
        <v>0</v>
      </c>
    </row>
    <row r="215" customFormat="false" ht="15" hidden="false" customHeight="false" outlineLevel="0" collapsed="false">
      <c r="A215" s="1" t="n">
        <v>214</v>
      </c>
      <c r="B215" s="1" t="n">
        <v>3</v>
      </c>
      <c r="F215" s="0" t="n">
        <f aca="false">E215*D215</f>
        <v>0</v>
      </c>
      <c r="G215" s="0" t="n">
        <f aca="false">D215^2*E215</f>
        <v>0</v>
      </c>
    </row>
    <row r="216" customFormat="false" ht="15" hidden="false" customHeight="false" outlineLevel="0" collapsed="false">
      <c r="A216" s="1" t="n">
        <v>215</v>
      </c>
      <c r="B216" s="1" t="n">
        <v>8</v>
      </c>
      <c r="F216" s="0" t="n">
        <f aca="false">E216*D216</f>
        <v>0</v>
      </c>
      <c r="G216" s="0" t="n">
        <f aca="false">D216^2*E216</f>
        <v>0</v>
      </c>
    </row>
    <row r="217" customFormat="false" ht="15" hidden="false" customHeight="false" outlineLevel="0" collapsed="false">
      <c r="A217" s="1" t="n">
        <v>216</v>
      </c>
      <c r="B217" s="1" t="n">
        <v>5</v>
      </c>
      <c r="F217" s="0" t="n">
        <f aca="false">E217*D217</f>
        <v>0</v>
      </c>
      <c r="G217" s="0" t="n">
        <f aca="false">D217^2*E217</f>
        <v>0</v>
      </c>
    </row>
    <row r="218" customFormat="false" ht="15" hidden="false" customHeight="false" outlineLevel="0" collapsed="false">
      <c r="A218" s="1" t="n">
        <v>217</v>
      </c>
      <c r="B218" s="1" t="n">
        <v>7</v>
      </c>
      <c r="F218" s="0" t="n">
        <f aca="false">E218*D218</f>
        <v>0</v>
      </c>
      <c r="G218" s="0" t="n">
        <f aca="false">D218^2*E218</f>
        <v>0</v>
      </c>
    </row>
    <row r="219" customFormat="false" ht="15" hidden="false" customHeight="false" outlineLevel="0" collapsed="false">
      <c r="A219" s="1" t="n">
        <v>218</v>
      </c>
      <c r="B219" s="1" t="n">
        <v>5</v>
      </c>
      <c r="F219" s="0" t="n">
        <f aca="false">E219*D219</f>
        <v>0</v>
      </c>
      <c r="G219" s="0" t="n">
        <f aca="false">D219^2*E219</f>
        <v>0</v>
      </c>
    </row>
    <row r="220" customFormat="false" ht="15" hidden="false" customHeight="false" outlineLevel="0" collapsed="false">
      <c r="A220" s="1" t="n">
        <v>219</v>
      </c>
      <c r="B220" s="1" t="n">
        <v>8</v>
      </c>
      <c r="F220" s="0" t="n">
        <f aca="false">E220*D220</f>
        <v>0</v>
      </c>
      <c r="G220" s="0" t="n">
        <f aca="false">D220^2*E220</f>
        <v>0</v>
      </c>
    </row>
    <row r="221" customFormat="false" ht="15" hidden="false" customHeight="false" outlineLevel="0" collapsed="false">
      <c r="A221" s="1" t="n">
        <v>220</v>
      </c>
      <c r="B221" s="1" t="n">
        <v>4</v>
      </c>
      <c r="F221" s="0" t="n">
        <f aca="false">E221*D221</f>
        <v>0</v>
      </c>
      <c r="G221" s="0" t="n">
        <f aca="false">D221^2*E221</f>
        <v>0</v>
      </c>
    </row>
    <row r="222" customFormat="false" ht="15" hidden="false" customHeight="false" outlineLevel="0" collapsed="false">
      <c r="A222" s="1" t="n">
        <v>221</v>
      </c>
      <c r="B222" s="1" t="n">
        <v>2</v>
      </c>
      <c r="F222" s="0" t="n">
        <f aca="false">E222*D222</f>
        <v>0</v>
      </c>
      <c r="G222" s="0" t="n">
        <f aca="false">D222^2*E222</f>
        <v>0</v>
      </c>
    </row>
    <row r="223" customFormat="false" ht="15" hidden="false" customHeight="false" outlineLevel="0" collapsed="false">
      <c r="A223" s="1" t="n">
        <v>222</v>
      </c>
      <c r="B223" s="1" t="n">
        <v>2</v>
      </c>
      <c r="F223" s="0" t="n">
        <f aca="false">E223*D223</f>
        <v>0</v>
      </c>
      <c r="G223" s="0" t="n">
        <f aca="false">D223^2*E223</f>
        <v>0</v>
      </c>
    </row>
    <row r="224" customFormat="false" ht="15" hidden="false" customHeight="false" outlineLevel="0" collapsed="false">
      <c r="A224" s="1" t="n">
        <v>223</v>
      </c>
      <c r="B224" s="1" t="n">
        <v>1</v>
      </c>
      <c r="F224" s="0" t="n">
        <f aca="false">E224*D224</f>
        <v>0</v>
      </c>
      <c r="G224" s="0" t="n">
        <f aca="false">D224^2*E224</f>
        <v>0</v>
      </c>
    </row>
    <row r="225" customFormat="false" ht="15" hidden="false" customHeight="false" outlineLevel="0" collapsed="false">
      <c r="A225" s="1" t="n">
        <v>224</v>
      </c>
      <c r="B225" s="1" t="n">
        <v>8</v>
      </c>
      <c r="F225" s="0" t="n">
        <f aca="false">E225*D225</f>
        <v>0</v>
      </c>
      <c r="G225" s="0" t="n">
        <f aca="false">D225^2*E225</f>
        <v>0</v>
      </c>
    </row>
    <row r="226" customFormat="false" ht="15" hidden="false" customHeight="false" outlineLevel="0" collapsed="false">
      <c r="A226" s="1" t="n">
        <v>225</v>
      </c>
      <c r="B226" s="1" t="n">
        <v>6</v>
      </c>
      <c r="F226" s="0" t="n">
        <f aca="false">E226*D226</f>
        <v>0</v>
      </c>
      <c r="G226" s="0" t="n">
        <f aca="false">D226^2*E226</f>
        <v>0</v>
      </c>
    </row>
    <row r="227" customFormat="false" ht="15" hidden="false" customHeight="false" outlineLevel="0" collapsed="false">
      <c r="A227" s="1" t="n">
        <v>226</v>
      </c>
      <c r="B227" s="1" t="n">
        <v>1</v>
      </c>
      <c r="F227" s="0" t="n">
        <f aca="false">E227*D227</f>
        <v>0</v>
      </c>
      <c r="G227" s="0" t="n">
        <f aca="false">D227^2*E227</f>
        <v>0</v>
      </c>
    </row>
    <row r="228" customFormat="false" ht="15" hidden="false" customHeight="false" outlineLevel="0" collapsed="false">
      <c r="A228" s="1" t="n">
        <v>227</v>
      </c>
      <c r="B228" s="1" t="n">
        <v>2</v>
      </c>
      <c r="F228" s="0" t="n">
        <f aca="false">E228*D228</f>
        <v>0</v>
      </c>
      <c r="G228" s="0" t="n">
        <f aca="false">D228^2*E228</f>
        <v>0</v>
      </c>
    </row>
    <row r="229" customFormat="false" ht="15" hidden="false" customHeight="false" outlineLevel="0" collapsed="false">
      <c r="A229" s="1" t="n">
        <v>228</v>
      </c>
      <c r="B229" s="1" t="n">
        <v>7</v>
      </c>
      <c r="F229" s="0" t="n">
        <f aca="false">E229*D229</f>
        <v>0</v>
      </c>
      <c r="G229" s="0" t="n">
        <f aca="false">D229^2*E229</f>
        <v>0</v>
      </c>
    </row>
    <row r="230" customFormat="false" ht="15" hidden="false" customHeight="false" outlineLevel="0" collapsed="false">
      <c r="A230" s="1" t="n">
        <v>229</v>
      </c>
      <c r="B230" s="1" t="n">
        <v>4</v>
      </c>
      <c r="F230" s="0" t="n">
        <f aca="false">E230*D230</f>
        <v>0</v>
      </c>
      <c r="G230" s="0" t="n">
        <f aca="false">D230^2*E230</f>
        <v>0</v>
      </c>
    </row>
    <row r="231" customFormat="false" ht="15" hidden="false" customHeight="false" outlineLevel="0" collapsed="false">
      <c r="A231" s="1" t="n">
        <v>230</v>
      </c>
      <c r="B231" s="1" t="n">
        <v>1</v>
      </c>
      <c r="F231" s="0" t="n">
        <f aca="false">E231*D231</f>
        <v>0</v>
      </c>
      <c r="G231" s="0" t="n">
        <f aca="false">D231^2*E231</f>
        <v>0</v>
      </c>
    </row>
    <row r="232" customFormat="false" ht="15" hidden="false" customHeight="false" outlineLevel="0" collapsed="false">
      <c r="A232" s="1" t="n">
        <v>231</v>
      </c>
      <c r="B232" s="1" t="n">
        <v>3</v>
      </c>
      <c r="F232" s="0" t="n">
        <f aca="false">E232*D232</f>
        <v>0</v>
      </c>
      <c r="G232" s="0" t="n">
        <f aca="false">D232^2*E232</f>
        <v>0</v>
      </c>
    </row>
    <row r="233" customFormat="false" ht="15" hidden="false" customHeight="false" outlineLevel="0" collapsed="false">
      <c r="A233" s="1" t="n">
        <v>232</v>
      </c>
      <c r="B233" s="1" t="n">
        <v>4</v>
      </c>
      <c r="F233" s="0" t="n">
        <f aca="false">E233*D233</f>
        <v>0</v>
      </c>
      <c r="G233" s="0" t="n">
        <f aca="false">D233^2*E233</f>
        <v>0</v>
      </c>
    </row>
    <row r="234" customFormat="false" ht="15" hidden="false" customHeight="false" outlineLevel="0" collapsed="false">
      <c r="A234" s="1" t="n">
        <v>233</v>
      </c>
      <c r="B234" s="1" t="n">
        <v>2</v>
      </c>
      <c r="F234" s="0" t="n">
        <f aca="false">E234*D234</f>
        <v>0</v>
      </c>
      <c r="G234" s="0" t="n">
        <f aca="false">D234^2*E234</f>
        <v>0</v>
      </c>
    </row>
    <row r="235" customFormat="false" ht="15" hidden="false" customHeight="false" outlineLevel="0" collapsed="false">
      <c r="A235" s="1" t="n">
        <v>234</v>
      </c>
      <c r="B235" s="1" t="n">
        <v>5</v>
      </c>
      <c r="F235" s="0" t="n">
        <f aca="false">E235*D235</f>
        <v>0</v>
      </c>
      <c r="G235" s="0" t="n">
        <f aca="false">D235^2*E235</f>
        <v>0</v>
      </c>
    </row>
    <row r="236" customFormat="false" ht="15" hidden="false" customHeight="false" outlineLevel="0" collapsed="false">
      <c r="A236" s="1" t="n">
        <v>235</v>
      </c>
      <c r="B236" s="1" t="n">
        <v>5</v>
      </c>
      <c r="F236" s="0" t="n">
        <f aca="false">E236*D236</f>
        <v>0</v>
      </c>
      <c r="G236" s="0" t="n">
        <f aca="false">D236^2*E236</f>
        <v>0</v>
      </c>
    </row>
    <row r="237" customFormat="false" ht="15" hidden="false" customHeight="false" outlineLevel="0" collapsed="false">
      <c r="A237" s="1" t="n">
        <v>236</v>
      </c>
      <c r="B237" s="1" t="n">
        <v>4</v>
      </c>
      <c r="F237" s="0" t="n">
        <f aca="false">E237*D237</f>
        <v>0</v>
      </c>
      <c r="G237" s="0" t="n">
        <f aca="false">D237^2*E237</f>
        <v>0</v>
      </c>
    </row>
    <row r="238" customFormat="false" ht="15" hidden="false" customHeight="false" outlineLevel="0" collapsed="false">
      <c r="A238" s="1" t="n">
        <v>237</v>
      </c>
      <c r="B238" s="1" t="n">
        <v>4</v>
      </c>
      <c r="F238" s="0" t="n">
        <f aca="false">E238*D238</f>
        <v>0</v>
      </c>
      <c r="G238" s="0" t="n">
        <f aca="false">D238^2*E238</f>
        <v>0</v>
      </c>
    </row>
    <row r="239" customFormat="false" ht="15" hidden="false" customHeight="false" outlineLevel="0" collapsed="false">
      <c r="A239" s="1" t="n">
        <v>238</v>
      </c>
      <c r="B239" s="1" t="n">
        <v>6</v>
      </c>
      <c r="F239" s="0" t="n">
        <f aca="false">E239*D239</f>
        <v>0</v>
      </c>
      <c r="G239" s="0" t="n">
        <f aca="false">D239^2*E239</f>
        <v>0</v>
      </c>
    </row>
    <row r="240" customFormat="false" ht="15" hidden="false" customHeight="false" outlineLevel="0" collapsed="false">
      <c r="A240" s="1" t="n">
        <v>239</v>
      </c>
      <c r="B240" s="1" t="n">
        <v>2</v>
      </c>
      <c r="F240" s="0" t="n">
        <f aca="false">E240*D240</f>
        <v>0</v>
      </c>
      <c r="G240" s="0" t="n">
        <f aca="false">D240^2*E240</f>
        <v>0</v>
      </c>
    </row>
    <row r="241" customFormat="false" ht="15" hidden="false" customHeight="false" outlineLevel="0" collapsed="false">
      <c r="A241" s="1" t="n">
        <v>240</v>
      </c>
      <c r="B241" s="1" t="n">
        <v>3</v>
      </c>
      <c r="F241" s="0" t="n">
        <f aca="false">E241*D241</f>
        <v>0</v>
      </c>
      <c r="G241" s="0" t="n">
        <f aca="false">D241^2*E241</f>
        <v>0</v>
      </c>
    </row>
    <row r="242" customFormat="false" ht="15" hidden="false" customHeight="false" outlineLevel="0" collapsed="false">
      <c r="A242" s="1" t="n">
        <v>241</v>
      </c>
      <c r="B242" s="1" t="n">
        <v>6</v>
      </c>
      <c r="F242" s="0" t="n">
        <f aca="false">E242*D242</f>
        <v>0</v>
      </c>
      <c r="G242" s="0" t="n">
        <f aca="false">D242^2*E242</f>
        <v>0</v>
      </c>
    </row>
    <row r="243" customFormat="false" ht="15" hidden="false" customHeight="false" outlineLevel="0" collapsed="false">
      <c r="A243" s="1" t="n">
        <v>242</v>
      </c>
      <c r="B243" s="1" t="n">
        <v>5</v>
      </c>
      <c r="F243" s="0" t="n">
        <f aca="false">E243*D243</f>
        <v>0</v>
      </c>
      <c r="G243" s="0" t="n">
        <f aca="false">D243^2*E243</f>
        <v>0</v>
      </c>
    </row>
    <row r="244" customFormat="false" ht="15" hidden="false" customHeight="false" outlineLevel="0" collapsed="false">
      <c r="A244" s="1" t="n">
        <v>243</v>
      </c>
      <c r="B244" s="1" t="n">
        <v>4</v>
      </c>
      <c r="F244" s="0" t="n">
        <f aca="false">E244*D244</f>
        <v>0</v>
      </c>
      <c r="G244" s="0" t="n">
        <f aca="false">D244^2*E244</f>
        <v>0</v>
      </c>
    </row>
    <row r="245" customFormat="false" ht="15" hidden="false" customHeight="false" outlineLevel="0" collapsed="false">
      <c r="A245" s="1" t="n">
        <v>244</v>
      </c>
      <c r="B245" s="1" t="n">
        <v>3</v>
      </c>
      <c r="F245" s="0" t="n">
        <f aca="false">E245*D245</f>
        <v>0</v>
      </c>
      <c r="G245" s="0" t="n">
        <f aca="false">D245^2*E245</f>
        <v>0</v>
      </c>
    </row>
    <row r="246" customFormat="false" ht="15" hidden="false" customHeight="false" outlineLevel="0" collapsed="false">
      <c r="A246" s="1" t="n">
        <v>245</v>
      </c>
      <c r="B246" s="1" t="n">
        <v>8</v>
      </c>
      <c r="F246" s="0" t="n">
        <f aca="false">E246*D246</f>
        <v>0</v>
      </c>
      <c r="G246" s="0" t="n">
        <f aca="false">D246^2*E246</f>
        <v>0</v>
      </c>
    </row>
    <row r="247" customFormat="false" ht="15" hidden="false" customHeight="false" outlineLevel="0" collapsed="false">
      <c r="A247" s="1" t="n">
        <v>246</v>
      </c>
      <c r="B247" s="1" t="n">
        <v>7</v>
      </c>
      <c r="F247" s="0" t="n">
        <f aca="false">E247*D247</f>
        <v>0</v>
      </c>
      <c r="G247" s="0" t="n">
        <f aca="false">D247^2*E247</f>
        <v>0</v>
      </c>
    </row>
    <row r="248" customFormat="false" ht="15" hidden="false" customHeight="false" outlineLevel="0" collapsed="false">
      <c r="A248" s="1" t="n">
        <v>247</v>
      </c>
      <c r="B248" s="1" t="n">
        <v>6</v>
      </c>
      <c r="F248" s="0" t="n">
        <f aca="false">E248*D248</f>
        <v>0</v>
      </c>
      <c r="G248" s="0" t="n">
        <f aca="false">D248^2*E248</f>
        <v>0</v>
      </c>
    </row>
    <row r="249" customFormat="false" ht="15" hidden="false" customHeight="false" outlineLevel="0" collapsed="false">
      <c r="A249" s="1" t="n">
        <v>248</v>
      </c>
      <c r="B249" s="1" t="n">
        <v>4</v>
      </c>
      <c r="F249" s="0" t="n">
        <f aca="false">E249*D249</f>
        <v>0</v>
      </c>
      <c r="G249" s="0" t="n">
        <f aca="false">D249^2*E249</f>
        <v>0</v>
      </c>
    </row>
    <row r="250" customFormat="false" ht="15" hidden="false" customHeight="false" outlineLevel="0" collapsed="false">
      <c r="A250" s="1" t="n">
        <v>249</v>
      </c>
      <c r="B250" s="1" t="n">
        <v>5</v>
      </c>
      <c r="F250" s="0" t="n">
        <f aca="false">E250*D250</f>
        <v>0</v>
      </c>
      <c r="G250" s="0" t="n">
        <f aca="false">D250^2*E250</f>
        <v>0</v>
      </c>
    </row>
    <row r="251" customFormat="false" ht="15" hidden="false" customHeight="false" outlineLevel="0" collapsed="false">
      <c r="A251" s="1" t="n">
        <v>250</v>
      </c>
      <c r="B251" s="1" t="n">
        <v>6</v>
      </c>
      <c r="F251" s="0" t="n">
        <f aca="false">E251*D251</f>
        <v>0</v>
      </c>
      <c r="G251" s="0" t="n">
        <f aca="false">D251^2*E251</f>
        <v>0</v>
      </c>
    </row>
    <row r="252" customFormat="false" ht="15" hidden="false" customHeight="false" outlineLevel="0" collapsed="false">
      <c r="A252" s="1" t="n">
        <v>251</v>
      </c>
      <c r="B252" s="1" t="n">
        <v>8</v>
      </c>
      <c r="F252" s="0" t="n">
        <f aca="false">E252*D252</f>
        <v>0</v>
      </c>
      <c r="G252" s="0" t="n">
        <f aca="false">D252^2*E252</f>
        <v>0</v>
      </c>
    </row>
    <row r="253" customFormat="false" ht="15" hidden="false" customHeight="false" outlineLevel="0" collapsed="false">
      <c r="A253" s="1" t="n">
        <v>252</v>
      </c>
      <c r="B253" s="1" t="n">
        <v>6</v>
      </c>
      <c r="F253" s="0" t="n">
        <f aca="false">E253*D253</f>
        <v>0</v>
      </c>
      <c r="G253" s="0" t="n">
        <f aca="false">D253^2*E253</f>
        <v>0</v>
      </c>
    </row>
    <row r="254" customFormat="false" ht="15" hidden="false" customHeight="false" outlineLevel="0" collapsed="false">
      <c r="A254" s="1" t="n">
        <v>253</v>
      </c>
      <c r="B254" s="1" t="n">
        <v>3</v>
      </c>
      <c r="F254" s="0" t="n">
        <f aca="false">E254*D254</f>
        <v>0</v>
      </c>
      <c r="G254" s="0" t="n">
        <f aca="false">D254^2*E254</f>
        <v>0</v>
      </c>
    </row>
    <row r="255" customFormat="false" ht="15" hidden="false" customHeight="false" outlineLevel="0" collapsed="false">
      <c r="A255" s="1" t="n">
        <v>254</v>
      </c>
      <c r="B255" s="1" t="n">
        <v>4</v>
      </c>
      <c r="F255" s="0" t="n">
        <f aca="false">E255*D255</f>
        <v>0</v>
      </c>
      <c r="G255" s="0" t="n">
        <f aca="false">D255^2*E255</f>
        <v>0</v>
      </c>
    </row>
    <row r="256" customFormat="false" ht="15" hidden="false" customHeight="false" outlineLevel="0" collapsed="false">
      <c r="A256" s="1" t="n">
        <v>255</v>
      </c>
      <c r="B256" s="1" t="n">
        <v>2</v>
      </c>
      <c r="F256" s="0" t="n">
        <f aca="false">E256*D256</f>
        <v>0</v>
      </c>
      <c r="G256" s="0" t="n">
        <f aca="false">D256^2*E256</f>
        <v>0</v>
      </c>
    </row>
    <row r="257" customFormat="false" ht="15" hidden="false" customHeight="false" outlineLevel="0" collapsed="false">
      <c r="A257" s="1" t="n">
        <v>256</v>
      </c>
      <c r="B257" s="1" t="n">
        <v>2</v>
      </c>
      <c r="F257" s="0" t="n">
        <f aca="false">E257*D257</f>
        <v>0</v>
      </c>
      <c r="G257" s="0" t="n">
        <f aca="false">D257^2*E257</f>
        <v>0</v>
      </c>
    </row>
    <row r="258" customFormat="false" ht="15" hidden="false" customHeight="false" outlineLevel="0" collapsed="false">
      <c r="A258" s="1" t="n">
        <v>257</v>
      </c>
      <c r="B258" s="1" t="n">
        <v>1</v>
      </c>
      <c r="F258" s="0" t="n">
        <f aca="false">E258*D258</f>
        <v>0</v>
      </c>
      <c r="G258" s="0" t="n">
        <f aca="false">D258^2*E258</f>
        <v>0</v>
      </c>
    </row>
    <row r="259" customFormat="false" ht="15" hidden="false" customHeight="false" outlineLevel="0" collapsed="false">
      <c r="A259" s="1" t="n">
        <v>258</v>
      </c>
      <c r="B259" s="1" t="n">
        <v>2</v>
      </c>
      <c r="F259" s="0" t="n">
        <f aca="false">E259*D259</f>
        <v>0</v>
      </c>
      <c r="G259" s="0" t="n">
        <f aca="false">D259^2*E259</f>
        <v>0</v>
      </c>
    </row>
    <row r="260" customFormat="false" ht="15" hidden="false" customHeight="false" outlineLevel="0" collapsed="false">
      <c r="A260" s="1" t="n">
        <v>259</v>
      </c>
      <c r="B260" s="1" t="n">
        <v>4</v>
      </c>
      <c r="F260" s="0" t="n">
        <f aca="false">E260*D260</f>
        <v>0</v>
      </c>
      <c r="G260" s="0" t="n">
        <f aca="false">D260^2*E260</f>
        <v>0</v>
      </c>
    </row>
    <row r="261" customFormat="false" ht="15" hidden="false" customHeight="false" outlineLevel="0" collapsed="false">
      <c r="A261" s="1" t="n">
        <v>260</v>
      </c>
      <c r="B261" s="1" t="n">
        <v>6</v>
      </c>
      <c r="F261" s="0" t="n">
        <f aca="false">E261*D261</f>
        <v>0</v>
      </c>
      <c r="G261" s="0" t="n">
        <f aca="false">D261^2*E261</f>
        <v>0</v>
      </c>
    </row>
    <row r="262" customFormat="false" ht="15" hidden="false" customHeight="false" outlineLevel="0" collapsed="false">
      <c r="A262" s="1" t="n">
        <v>261</v>
      </c>
      <c r="B262" s="1" t="n">
        <v>1</v>
      </c>
      <c r="F262" s="0" t="n">
        <f aca="false">E262*D262</f>
        <v>0</v>
      </c>
      <c r="G262" s="0" t="n">
        <f aca="false">D262^2*E262</f>
        <v>0</v>
      </c>
    </row>
    <row r="263" customFormat="false" ht="15" hidden="false" customHeight="false" outlineLevel="0" collapsed="false">
      <c r="A263" s="1" t="n">
        <v>262</v>
      </c>
      <c r="B263" s="1" t="n">
        <v>3</v>
      </c>
      <c r="F263" s="0" t="n">
        <f aca="false">E263*D263</f>
        <v>0</v>
      </c>
      <c r="G263" s="0" t="n">
        <f aca="false">D263^2*E263</f>
        <v>0</v>
      </c>
    </row>
    <row r="264" customFormat="false" ht="15" hidden="false" customHeight="false" outlineLevel="0" collapsed="false">
      <c r="A264" s="1" t="n">
        <v>263</v>
      </c>
      <c r="B264" s="1" t="n">
        <v>4</v>
      </c>
      <c r="F264" s="0" t="n">
        <f aca="false">E264*D264</f>
        <v>0</v>
      </c>
      <c r="G264" s="0" t="n">
        <f aca="false">D264^2*E264</f>
        <v>0</v>
      </c>
    </row>
    <row r="265" customFormat="false" ht="15" hidden="false" customHeight="false" outlineLevel="0" collapsed="false">
      <c r="A265" s="1" t="n">
        <v>264</v>
      </c>
      <c r="B265" s="1" t="n">
        <v>6</v>
      </c>
      <c r="F265" s="0" t="n">
        <f aca="false">E265*D265</f>
        <v>0</v>
      </c>
      <c r="G265" s="0" t="n">
        <f aca="false">D265^2*E265</f>
        <v>0</v>
      </c>
    </row>
    <row r="266" customFormat="false" ht="15" hidden="false" customHeight="false" outlineLevel="0" collapsed="false">
      <c r="A266" s="1" t="n">
        <v>265</v>
      </c>
      <c r="B266" s="1" t="n">
        <v>2</v>
      </c>
      <c r="F266" s="0" t="n">
        <f aca="false">E266*D266</f>
        <v>0</v>
      </c>
      <c r="G266" s="0" t="n">
        <f aca="false">D266^2*E266</f>
        <v>0</v>
      </c>
    </row>
    <row r="267" customFormat="false" ht="15" hidden="false" customHeight="false" outlineLevel="0" collapsed="false">
      <c r="A267" s="1" t="n">
        <v>266</v>
      </c>
      <c r="B267" s="1" t="n">
        <v>1</v>
      </c>
      <c r="F267" s="0" t="n">
        <f aca="false">E267*D267</f>
        <v>0</v>
      </c>
      <c r="G267" s="0" t="n">
        <f aca="false">D267^2*E267</f>
        <v>0</v>
      </c>
    </row>
    <row r="268" customFormat="false" ht="15" hidden="false" customHeight="false" outlineLevel="0" collapsed="false">
      <c r="A268" s="1" t="n">
        <v>267</v>
      </c>
      <c r="B268" s="1" t="n">
        <v>6</v>
      </c>
      <c r="F268" s="0" t="n">
        <f aca="false">E268*D268</f>
        <v>0</v>
      </c>
      <c r="G268" s="0" t="n">
        <f aca="false">D268^2*E268</f>
        <v>0</v>
      </c>
    </row>
    <row r="269" customFormat="false" ht="15" hidden="false" customHeight="false" outlineLevel="0" collapsed="false">
      <c r="A269" s="1" t="n">
        <v>268</v>
      </c>
      <c r="B269" s="1" t="n">
        <v>6</v>
      </c>
      <c r="F269" s="0" t="n">
        <f aca="false">E269*D269</f>
        <v>0</v>
      </c>
      <c r="G269" s="0" t="n">
        <f aca="false">D269^2*E269</f>
        <v>0</v>
      </c>
    </row>
    <row r="270" customFormat="false" ht="15" hidden="false" customHeight="false" outlineLevel="0" collapsed="false">
      <c r="A270" s="1" t="n">
        <v>269</v>
      </c>
      <c r="B270" s="1" t="n">
        <v>5</v>
      </c>
      <c r="F270" s="0" t="n">
        <f aca="false">E270*D270</f>
        <v>0</v>
      </c>
      <c r="G270" s="0" t="n">
        <f aca="false">D270^2*E270</f>
        <v>0</v>
      </c>
    </row>
    <row r="271" customFormat="false" ht="15" hidden="false" customHeight="false" outlineLevel="0" collapsed="false">
      <c r="A271" s="1" t="n">
        <v>270</v>
      </c>
      <c r="B271" s="1" t="n">
        <v>2</v>
      </c>
      <c r="F271" s="0" t="n">
        <f aca="false">E271*D271</f>
        <v>0</v>
      </c>
      <c r="G271" s="0" t="n">
        <f aca="false">D271^2*E271</f>
        <v>0</v>
      </c>
    </row>
    <row r="272" customFormat="false" ht="15" hidden="false" customHeight="false" outlineLevel="0" collapsed="false">
      <c r="A272" s="1" t="n">
        <v>271</v>
      </c>
      <c r="B272" s="1" t="n">
        <v>3</v>
      </c>
      <c r="F272" s="0" t="n">
        <f aca="false">E272*D272</f>
        <v>0</v>
      </c>
      <c r="G272" s="0" t="n">
        <f aca="false">D272^2*E272</f>
        <v>0</v>
      </c>
    </row>
    <row r="273" customFormat="false" ht="15" hidden="false" customHeight="false" outlineLevel="0" collapsed="false">
      <c r="A273" s="1" t="n">
        <v>272</v>
      </c>
      <c r="B273" s="1" t="n">
        <v>3</v>
      </c>
      <c r="F273" s="0" t="n">
        <f aca="false">E273*D273</f>
        <v>0</v>
      </c>
      <c r="G273" s="0" t="n">
        <f aca="false">D273^2*E273</f>
        <v>0</v>
      </c>
    </row>
    <row r="274" customFormat="false" ht="15" hidden="false" customHeight="false" outlineLevel="0" collapsed="false">
      <c r="A274" s="1" t="n">
        <v>273</v>
      </c>
      <c r="B274" s="1" t="n">
        <v>1</v>
      </c>
      <c r="F274" s="0" t="n">
        <f aca="false">E274*D274</f>
        <v>0</v>
      </c>
      <c r="G274" s="0" t="n">
        <f aca="false">D274^2*E274</f>
        <v>0</v>
      </c>
    </row>
    <row r="275" customFormat="false" ht="15" hidden="false" customHeight="false" outlineLevel="0" collapsed="false">
      <c r="A275" s="1" t="n">
        <v>274</v>
      </c>
      <c r="B275" s="1" t="n">
        <v>7</v>
      </c>
      <c r="F275" s="0" t="n">
        <f aca="false">E275*D275</f>
        <v>0</v>
      </c>
      <c r="G275" s="0" t="n">
        <f aca="false">D275^2*E275</f>
        <v>0</v>
      </c>
    </row>
    <row r="276" customFormat="false" ht="15" hidden="false" customHeight="false" outlineLevel="0" collapsed="false">
      <c r="A276" s="1" t="n">
        <v>275</v>
      </c>
      <c r="B276" s="1" t="n">
        <v>3</v>
      </c>
      <c r="F276" s="0" t="n">
        <f aca="false">E276*D276</f>
        <v>0</v>
      </c>
      <c r="G276" s="0" t="n">
        <f aca="false">D276^2*E276</f>
        <v>0</v>
      </c>
    </row>
    <row r="277" customFormat="false" ht="15" hidden="false" customHeight="false" outlineLevel="0" collapsed="false">
      <c r="A277" s="1" t="n">
        <v>276</v>
      </c>
      <c r="B277" s="1" t="n">
        <v>7</v>
      </c>
      <c r="F277" s="0" t="n">
        <f aca="false">E277*D277</f>
        <v>0</v>
      </c>
      <c r="G277" s="0" t="n">
        <f aca="false">D277^2*E277</f>
        <v>0</v>
      </c>
    </row>
    <row r="278" customFormat="false" ht="15" hidden="false" customHeight="false" outlineLevel="0" collapsed="false">
      <c r="A278" s="1" t="n">
        <v>277</v>
      </c>
      <c r="B278" s="1" t="n">
        <v>6</v>
      </c>
      <c r="F278" s="0" t="n">
        <f aca="false">E278*D278</f>
        <v>0</v>
      </c>
      <c r="G278" s="0" t="n">
        <f aca="false">D278^2*E278</f>
        <v>0</v>
      </c>
    </row>
    <row r="279" customFormat="false" ht="15" hidden="false" customHeight="false" outlineLevel="0" collapsed="false">
      <c r="A279" s="1" t="n">
        <v>278</v>
      </c>
      <c r="B279" s="1" t="n">
        <v>1</v>
      </c>
      <c r="F279" s="0" t="n">
        <f aca="false">E279*D279</f>
        <v>0</v>
      </c>
      <c r="G279" s="0" t="n">
        <f aca="false">D279^2*E279</f>
        <v>0</v>
      </c>
    </row>
    <row r="280" customFormat="false" ht="15" hidden="false" customHeight="false" outlineLevel="0" collapsed="false">
      <c r="A280" s="1" t="n">
        <v>279</v>
      </c>
      <c r="B280" s="1" t="n">
        <v>3</v>
      </c>
      <c r="F280" s="0" t="n">
        <f aca="false">E280*D280</f>
        <v>0</v>
      </c>
      <c r="G280" s="0" t="n">
        <f aca="false">D280^2*E280</f>
        <v>0</v>
      </c>
    </row>
    <row r="281" customFormat="false" ht="15" hidden="false" customHeight="false" outlineLevel="0" collapsed="false">
      <c r="A281" s="1" t="n">
        <v>280</v>
      </c>
      <c r="B281" s="1" t="n">
        <v>4</v>
      </c>
      <c r="F281" s="0" t="n">
        <f aca="false">E281*D281</f>
        <v>0</v>
      </c>
      <c r="G281" s="0" t="n">
        <f aca="false">D281^2*E281</f>
        <v>0</v>
      </c>
    </row>
    <row r="282" customFormat="false" ht="15" hidden="false" customHeight="false" outlineLevel="0" collapsed="false">
      <c r="A282" s="1" t="n">
        <v>281</v>
      </c>
      <c r="B282" s="1" t="n">
        <v>1</v>
      </c>
      <c r="F282" s="0" t="n">
        <f aca="false">E282*D282</f>
        <v>0</v>
      </c>
      <c r="G282" s="0" t="n">
        <f aca="false">D282^2*E282</f>
        <v>0</v>
      </c>
    </row>
    <row r="283" customFormat="false" ht="15" hidden="false" customHeight="false" outlineLevel="0" collapsed="false">
      <c r="A283" s="1" t="n">
        <v>282</v>
      </c>
      <c r="B283" s="1" t="n">
        <v>6</v>
      </c>
      <c r="F283" s="0" t="n">
        <f aca="false">E283*D283</f>
        <v>0</v>
      </c>
      <c r="G283" s="0" t="n">
        <f aca="false">D283^2*E283</f>
        <v>0</v>
      </c>
    </row>
    <row r="284" customFormat="false" ht="15" hidden="false" customHeight="false" outlineLevel="0" collapsed="false">
      <c r="A284" s="1" t="n">
        <v>283</v>
      </c>
      <c r="B284" s="1" t="n">
        <v>4</v>
      </c>
      <c r="F284" s="0" t="n">
        <f aca="false">E284*D284</f>
        <v>0</v>
      </c>
      <c r="G284" s="0" t="n">
        <f aca="false">D284^2*E284</f>
        <v>0</v>
      </c>
    </row>
    <row r="285" customFormat="false" ht="15" hidden="false" customHeight="false" outlineLevel="0" collapsed="false">
      <c r="A285" s="1" t="n">
        <v>284</v>
      </c>
      <c r="B285" s="1" t="n">
        <v>4</v>
      </c>
      <c r="F285" s="0" t="n">
        <f aca="false">E285*D285</f>
        <v>0</v>
      </c>
      <c r="G285" s="0" t="n">
        <f aca="false">D285^2*E285</f>
        <v>0</v>
      </c>
    </row>
    <row r="286" customFormat="false" ht="15" hidden="false" customHeight="false" outlineLevel="0" collapsed="false">
      <c r="A286" s="1" t="n">
        <v>285</v>
      </c>
      <c r="B286" s="1" t="n">
        <v>6</v>
      </c>
      <c r="F286" s="0" t="n">
        <f aca="false">E286*D286</f>
        <v>0</v>
      </c>
      <c r="G286" s="0" t="n">
        <f aca="false">D286^2*E286</f>
        <v>0</v>
      </c>
    </row>
    <row r="287" customFormat="false" ht="15" hidden="false" customHeight="false" outlineLevel="0" collapsed="false">
      <c r="A287" s="1" t="n">
        <v>286</v>
      </c>
      <c r="B287" s="1" t="n">
        <v>6</v>
      </c>
      <c r="F287" s="0" t="n">
        <f aca="false">E287*D287</f>
        <v>0</v>
      </c>
      <c r="G287" s="0" t="n">
        <f aca="false">D287^2*E287</f>
        <v>0</v>
      </c>
    </row>
    <row r="288" customFormat="false" ht="15" hidden="false" customHeight="false" outlineLevel="0" collapsed="false">
      <c r="A288" s="1" t="n">
        <v>287</v>
      </c>
      <c r="B288" s="1" t="n">
        <v>5</v>
      </c>
      <c r="F288" s="0" t="n">
        <f aca="false">E288*D288</f>
        <v>0</v>
      </c>
      <c r="G288" s="0" t="n">
        <f aca="false">D288^2*E288</f>
        <v>0</v>
      </c>
    </row>
    <row r="289" customFormat="false" ht="15" hidden="false" customHeight="false" outlineLevel="0" collapsed="false">
      <c r="A289" s="1" t="n">
        <v>288</v>
      </c>
      <c r="B289" s="1" t="n">
        <v>6</v>
      </c>
      <c r="F289" s="0" t="n">
        <f aca="false">E289*D289</f>
        <v>0</v>
      </c>
      <c r="G289" s="0" t="n">
        <f aca="false">D289^2*E289</f>
        <v>0</v>
      </c>
    </row>
    <row r="290" customFormat="false" ht="15" hidden="false" customHeight="false" outlineLevel="0" collapsed="false">
      <c r="A290" s="1" t="n">
        <v>289</v>
      </c>
      <c r="B290" s="1" t="n">
        <v>6</v>
      </c>
      <c r="F290" s="0" t="n">
        <f aca="false">E290*D290</f>
        <v>0</v>
      </c>
      <c r="G290" s="0" t="n">
        <f aca="false">D290^2*E290</f>
        <v>0</v>
      </c>
    </row>
    <row r="291" customFormat="false" ht="15" hidden="false" customHeight="false" outlineLevel="0" collapsed="false">
      <c r="A291" s="1" t="n">
        <v>290</v>
      </c>
      <c r="B291" s="1" t="n">
        <v>4</v>
      </c>
      <c r="F291" s="0" t="n">
        <f aca="false">E291*D291</f>
        <v>0</v>
      </c>
      <c r="G291" s="0" t="n">
        <f aca="false">D291^2*E291</f>
        <v>0</v>
      </c>
    </row>
    <row r="292" customFormat="false" ht="15" hidden="false" customHeight="false" outlineLevel="0" collapsed="false">
      <c r="A292" s="1" t="n">
        <v>291</v>
      </c>
      <c r="B292" s="1" t="n">
        <v>3</v>
      </c>
      <c r="F292" s="0" t="n">
        <f aca="false">E292*D292</f>
        <v>0</v>
      </c>
      <c r="G292" s="0" t="n">
        <f aca="false">D292^2*E292</f>
        <v>0</v>
      </c>
    </row>
    <row r="293" customFormat="false" ht="15" hidden="false" customHeight="false" outlineLevel="0" collapsed="false">
      <c r="A293" s="1" t="n">
        <v>292</v>
      </c>
      <c r="B293" s="1" t="n">
        <v>2</v>
      </c>
      <c r="F293" s="0" t="n">
        <f aca="false">E293*D293</f>
        <v>0</v>
      </c>
      <c r="G293" s="0" t="n">
        <f aca="false">D293^2*E293</f>
        <v>0</v>
      </c>
    </row>
    <row r="294" customFormat="false" ht="15" hidden="false" customHeight="false" outlineLevel="0" collapsed="false">
      <c r="A294" s="1" t="n">
        <v>293</v>
      </c>
      <c r="B294" s="1" t="n">
        <v>6</v>
      </c>
      <c r="F294" s="0" t="n">
        <f aca="false">E294*D294</f>
        <v>0</v>
      </c>
      <c r="G294" s="0" t="n">
        <f aca="false">D294^2*E294</f>
        <v>0</v>
      </c>
    </row>
    <row r="295" customFormat="false" ht="15" hidden="false" customHeight="false" outlineLevel="0" collapsed="false">
      <c r="A295" s="1" t="n">
        <v>294</v>
      </c>
      <c r="B295" s="1" t="n">
        <v>6</v>
      </c>
      <c r="F295" s="0" t="n">
        <f aca="false">E295*D295</f>
        <v>0</v>
      </c>
      <c r="G295" s="0" t="n">
        <f aca="false">D295^2*E295</f>
        <v>0</v>
      </c>
    </row>
    <row r="296" customFormat="false" ht="15" hidden="false" customHeight="false" outlineLevel="0" collapsed="false">
      <c r="A296" s="1" t="n">
        <v>295</v>
      </c>
      <c r="B296" s="1" t="n">
        <v>2</v>
      </c>
      <c r="F296" s="0" t="n">
        <f aca="false">E296*D296</f>
        <v>0</v>
      </c>
      <c r="G296" s="0" t="n">
        <f aca="false">D296^2*E296</f>
        <v>0</v>
      </c>
    </row>
    <row r="297" customFormat="false" ht="15" hidden="false" customHeight="false" outlineLevel="0" collapsed="false">
      <c r="A297" s="1" t="n">
        <v>296</v>
      </c>
      <c r="B297" s="1" t="n">
        <v>4</v>
      </c>
      <c r="F297" s="0" t="n">
        <f aca="false">E297*D297</f>
        <v>0</v>
      </c>
      <c r="G297" s="0" t="n">
        <f aca="false">D297^2*E297</f>
        <v>0</v>
      </c>
    </row>
    <row r="298" customFormat="false" ht="15" hidden="false" customHeight="false" outlineLevel="0" collapsed="false">
      <c r="A298" s="1" t="n">
        <v>297</v>
      </c>
      <c r="B298" s="1" t="n">
        <v>0</v>
      </c>
      <c r="F298" s="0" t="n">
        <f aca="false">E298*D298</f>
        <v>0</v>
      </c>
      <c r="G298" s="0" t="n">
        <f aca="false">D298^2*E298</f>
        <v>0</v>
      </c>
    </row>
    <row r="299" customFormat="false" ht="15" hidden="false" customHeight="false" outlineLevel="0" collapsed="false">
      <c r="A299" s="1" t="n">
        <v>298</v>
      </c>
      <c r="B299" s="1" t="n">
        <v>7</v>
      </c>
      <c r="F299" s="0" t="n">
        <f aca="false">E299*D299</f>
        <v>0</v>
      </c>
      <c r="G299" s="0" t="n">
        <f aca="false">D299^2*E299</f>
        <v>0</v>
      </c>
    </row>
    <row r="300" customFormat="false" ht="15" hidden="false" customHeight="false" outlineLevel="0" collapsed="false">
      <c r="A300" s="1" t="n">
        <v>299</v>
      </c>
      <c r="B300" s="1" t="n">
        <v>8</v>
      </c>
      <c r="F300" s="0" t="n">
        <f aca="false">E300*D300</f>
        <v>0</v>
      </c>
      <c r="G300" s="0" t="n">
        <f aca="false">D300^2*E300</f>
        <v>0</v>
      </c>
    </row>
    <row r="301" customFormat="false" ht="15" hidden="false" customHeight="false" outlineLevel="0" collapsed="false">
      <c r="A301" s="1" t="n">
        <v>300</v>
      </c>
      <c r="B301" s="1" t="n">
        <v>7</v>
      </c>
      <c r="F301" s="0" t="n">
        <f aca="false">E301*D301</f>
        <v>0</v>
      </c>
      <c r="G301" s="0" t="n">
        <f aca="false">D301^2*E301</f>
        <v>0</v>
      </c>
    </row>
    <row r="302" customFormat="false" ht="15" hidden="false" customHeight="false" outlineLevel="0" collapsed="false">
      <c r="A302" s="1" t="n">
        <v>301</v>
      </c>
      <c r="B302" s="1" t="n">
        <v>2</v>
      </c>
      <c r="F302" s="0" t="n">
        <f aca="false">E302*D302</f>
        <v>0</v>
      </c>
      <c r="G302" s="0" t="n">
        <f aca="false">D302^2*E302</f>
        <v>0</v>
      </c>
    </row>
    <row r="303" customFormat="false" ht="15" hidden="false" customHeight="false" outlineLevel="0" collapsed="false">
      <c r="A303" s="1" t="n">
        <v>302</v>
      </c>
      <c r="B303" s="1" t="n">
        <v>9</v>
      </c>
      <c r="F303" s="0" t="n">
        <f aca="false">E303*D303</f>
        <v>0</v>
      </c>
      <c r="G303" s="0" t="n">
        <f aca="false">D303^2*E303</f>
        <v>0</v>
      </c>
    </row>
    <row r="304" customFormat="false" ht="15" hidden="false" customHeight="false" outlineLevel="0" collapsed="false">
      <c r="A304" s="1" t="n">
        <v>303</v>
      </c>
      <c r="B304" s="1" t="n">
        <v>6</v>
      </c>
      <c r="F304" s="0" t="n">
        <f aca="false">E304*D304</f>
        <v>0</v>
      </c>
      <c r="G304" s="0" t="n">
        <f aca="false">D304^2*E304</f>
        <v>0</v>
      </c>
    </row>
    <row r="305" customFormat="false" ht="15" hidden="false" customHeight="false" outlineLevel="0" collapsed="false">
      <c r="A305" s="1" t="n">
        <v>304</v>
      </c>
      <c r="B305" s="1" t="n">
        <v>9</v>
      </c>
      <c r="F305" s="0" t="n">
        <f aca="false">E305*D305</f>
        <v>0</v>
      </c>
      <c r="G305" s="0" t="n">
        <f aca="false">D305^2*E305</f>
        <v>0</v>
      </c>
    </row>
    <row r="306" customFormat="false" ht="15" hidden="false" customHeight="false" outlineLevel="0" collapsed="false">
      <c r="A306" s="1" t="n">
        <v>305</v>
      </c>
      <c r="B306" s="1" t="n">
        <v>3</v>
      </c>
      <c r="F306" s="0" t="n">
        <f aca="false">E306*D306</f>
        <v>0</v>
      </c>
      <c r="G306" s="0" t="n">
        <f aca="false">D306^2*E306</f>
        <v>0</v>
      </c>
    </row>
    <row r="307" customFormat="false" ht="15" hidden="false" customHeight="false" outlineLevel="0" collapsed="false">
      <c r="A307" s="1" t="n">
        <v>306</v>
      </c>
      <c r="B307" s="1" t="n">
        <v>4</v>
      </c>
      <c r="F307" s="0" t="n">
        <f aca="false">E307*D307</f>
        <v>0</v>
      </c>
      <c r="G307" s="0" t="n">
        <f aca="false">D307^2*E307</f>
        <v>0</v>
      </c>
    </row>
    <row r="308" customFormat="false" ht="15" hidden="false" customHeight="false" outlineLevel="0" collapsed="false">
      <c r="A308" s="1" t="n">
        <v>307</v>
      </c>
      <c r="B308" s="1" t="n">
        <v>5</v>
      </c>
      <c r="F308" s="0" t="n">
        <f aca="false">E308*D308</f>
        <v>0</v>
      </c>
      <c r="G308" s="0" t="n">
        <f aca="false">D308^2*E308</f>
        <v>0</v>
      </c>
    </row>
    <row r="309" customFormat="false" ht="15" hidden="false" customHeight="false" outlineLevel="0" collapsed="false">
      <c r="A309" s="1" t="n">
        <v>308</v>
      </c>
      <c r="B309" s="1" t="n">
        <v>6</v>
      </c>
      <c r="F309" s="0" t="n">
        <f aca="false">E309*D309</f>
        <v>0</v>
      </c>
      <c r="G309" s="0" t="n">
        <f aca="false">D309^2*E309</f>
        <v>0</v>
      </c>
    </row>
    <row r="310" customFormat="false" ht="15" hidden="false" customHeight="false" outlineLevel="0" collapsed="false">
      <c r="A310" s="1" t="n">
        <v>309</v>
      </c>
      <c r="B310" s="1" t="n">
        <v>10</v>
      </c>
      <c r="F310" s="0" t="n">
        <f aca="false">E310*D310</f>
        <v>0</v>
      </c>
      <c r="G310" s="0" t="n">
        <f aca="false">D310^2*E310</f>
        <v>0</v>
      </c>
    </row>
    <row r="311" customFormat="false" ht="15" hidden="false" customHeight="false" outlineLevel="0" collapsed="false">
      <c r="A311" s="1" t="n">
        <v>310</v>
      </c>
      <c r="B311" s="1" t="n">
        <v>9</v>
      </c>
      <c r="F311" s="0" t="n">
        <f aca="false">E311*D311</f>
        <v>0</v>
      </c>
      <c r="G311" s="0" t="n">
        <f aca="false">D311^2*E311</f>
        <v>0</v>
      </c>
    </row>
    <row r="312" customFormat="false" ht="15" hidden="false" customHeight="false" outlineLevel="0" collapsed="false">
      <c r="A312" s="1" t="n">
        <v>311</v>
      </c>
      <c r="B312" s="1" t="n">
        <v>8</v>
      </c>
      <c r="F312" s="0" t="n">
        <f aca="false">E312*D312</f>
        <v>0</v>
      </c>
      <c r="G312" s="0" t="n">
        <f aca="false">D312^2*E312</f>
        <v>0</v>
      </c>
    </row>
    <row r="313" customFormat="false" ht="15" hidden="false" customHeight="false" outlineLevel="0" collapsed="false">
      <c r="A313" s="1" t="n">
        <v>312</v>
      </c>
      <c r="B313" s="1" t="n">
        <v>6</v>
      </c>
      <c r="F313" s="0" t="n">
        <f aca="false">E313*D313</f>
        <v>0</v>
      </c>
      <c r="G313" s="0" t="n">
        <f aca="false">D313^2*E313</f>
        <v>0</v>
      </c>
    </row>
    <row r="314" customFormat="false" ht="15" hidden="false" customHeight="false" outlineLevel="0" collapsed="false">
      <c r="A314" s="1" t="n">
        <v>313</v>
      </c>
      <c r="B314" s="1" t="n">
        <v>9</v>
      </c>
      <c r="F314" s="0" t="n">
        <f aca="false">E314*D314</f>
        <v>0</v>
      </c>
      <c r="G314" s="0" t="n">
        <f aca="false">D314^2*E314</f>
        <v>0</v>
      </c>
    </row>
    <row r="315" customFormat="false" ht="15" hidden="false" customHeight="false" outlineLevel="0" collapsed="false">
      <c r="A315" s="1" t="n">
        <v>314</v>
      </c>
      <c r="B315" s="1" t="n">
        <v>3</v>
      </c>
      <c r="F315" s="0" t="n">
        <f aca="false">E315*D315</f>
        <v>0</v>
      </c>
      <c r="G315" s="0" t="n">
        <f aca="false">D315^2*E315</f>
        <v>0</v>
      </c>
    </row>
    <row r="316" customFormat="false" ht="15" hidden="false" customHeight="false" outlineLevel="0" collapsed="false">
      <c r="A316" s="1" t="n">
        <v>315</v>
      </c>
      <c r="B316" s="1" t="n">
        <v>6</v>
      </c>
      <c r="F316" s="0" t="n">
        <f aca="false">E316*D316</f>
        <v>0</v>
      </c>
      <c r="G316" s="0" t="n">
        <f aca="false">D316^2*E316</f>
        <v>0</v>
      </c>
    </row>
    <row r="317" customFormat="false" ht="15" hidden="false" customHeight="false" outlineLevel="0" collapsed="false">
      <c r="A317" s="1" t="n">
        <v>316</v>
      </c>
      <c r="B317" s="1" t="n">
        <v>8</v>
      </c>
      <c r="F317" s="0" t="n">
        <f aca="false">E317*D317</f>
        <v>0</v>
      </c>
      <c r="G317" s="0" t="n">
        <f aca="false">D317^2*E317</f>
        <v>0</v>
      </c>
    </row>
    <row r="318" customFormat="false" ht="15" hidden="false" customHeight="false" outlineLevel="0" collapsed="false">
      <c r="A318" s="1" t="n">
        <v>317</v>
      </c>
      <c r="B318" s="1" t="n">
        <v>7</v>
      </c>
      <c r="F318" s="0" t="n">
        <f aca="false">E318*D318</f>
        <v>0</v>
      </c>
      <c r="G318" s="0" t="n">
        <f aca="false">D318^2*E318</f>
        <v>0</v>
      </c>
    </row>
    <row r="319" customFormat="false" ht="15" hidden="false" customHeight="false" outlineLevel="0" collapsed="false">
      <c r="A319" s="1" t="n">
        <v>318</v>
      </c>
      <c r="B319" s="1" t="n">
        <v>5</v>
      </c>
      <c r="F319" s="0" t="n">
        <f aca="false">E319*D319</f>
        <v>0</v>
      </c>
      <c r="G319" s="0" t="n">
        <f aca="false">D319^2*E319</f>
        <v>0</v>
      </c>
    </row>
    <row r="320" customFormat="false" ht="15" hidden="false" customHeight="false" outlineLevel="0" collapsed="false">
      <c r="A320" s="1" t="n">
        <v>319</v>
      </c>
      <c r="B320" s="1" t="n">
        <v>10</v>
      </c>
      <c r="F320" s="0" t="n">
        <f aca="false">E320*D320</f>
        <v>0</v>
      </c>
      <c r="G320" s="0" t="n">
        <f aca="false">D320^2*E320</f>
        <v>0</v>
      </c>
    </row>
    <row r="321" customFormat="false" ht="15" hidden="false" customHeight="false" outlineLevel="0" collapsed="false">
      <c r="A321" s="1" t="n">
        <v>320</v>
      </c>
      <c r="B321" s="1" t="n">
        <v>10</v>
      </c>
      <c r="F321" s="0" t="n">
        <f aca="false">E321*D321</f>
        <v>0</v>
      </c>
      <c r="G321" s="0" t="n">
        <f aca="false">D321^2*E321</f>
        <v>0</v>
      </c>
    </row>
    <row r="322" customFormat="false" ht="15" hidden="false" customHeight="false" outlineLevel="0" collapsed="false">
      <c r="A322" s="1" t="n">
        <v>321</v>
      </c>
      <c r="B322" s="1" t="n">
        <v>4</v>
      </c>
      <c r="F322" s="0" t="n">
        <f aca="false">E322*D322</f>
        <v>0</v>
      </c>
      <c r="G322" s="0" t="n">
        <f aca="false">D322^2*E322</f>
        <v>0</v>
      </c>
    </row>
    <row r="323" customFormat="false" ht="15" hidden="false" customHeight="false" outlineLevel="0" collapsed="false">
      <c r="A323" s="1" t="n">
        <v>322</v>
      </c>
      <c r="B323" s="1" t="n">
        <v>9</v>
      </c>
      <c r="F323" s="0" t="n">
        <f aca="false">E323*D323</f>
        <v>0</v>
      </c>
      <c r="G323" s="0" t="n">
        <f aca="false">D323^2*E323</f>
        <v>0</v>
      </c>
    </row>
    <row r="324" customFormat="false" ht="15" hidden="false" customHeight="false" outlineLevel="0" collapsed="false">
      <c r="A324" s="1" t="n">
        <v>323</v>
      </c>
      <c r="B324" s="1" t="n">
        <v>9</v>
      </c>
      <c r="F324" s="0" t="n">
        <f aca="false">E324*D324</f>
        <v>0</v>
      </c>
      <c r="G324" s="0" t="n">
        <f aca="false">D324^2*E324</f>
        <v>0</v>
      </c>
    </row>
    <row r="325" customFormat="false" ht="15" hidden="false" customHeight="false" outlineLevel="0" collapsed="false">
      <c r="A325" s="1" t="n">
        <v>324</v>
      </c>
      <c r="B325" s="1" t="n">
        <v>10</v>
      </c>
      <c r="F325" s="0" t="n">
        <f aca="false">E325*D325</f>
        <v>0</v>
      </c>
      <c r="G325" s="0" t="n">
        <f aca="false">D325^2*E325</f>
        <v>0</v>
      </c>
    </row>
    <row r="326" customFormat="false" ht="15" hidden="false" customHeight="false" outlineLevel="0" collapsed="false">
      <c r="A326" s="1" t="n">
        <v>325</v>
      </c>
      <c r="B326" s="1" t="n">
        <v>14</v>
      </c>
      <c r="F326" s="0" t="n">
        <f aca="false">E326*D326</f>
        <v>0</v>
      </c>
      <c r="G326" s="0" t="n">
        <f aca="false">D326^2*E326</f>
        <v>0</v>
      </c>
    </row>
    <row r="327" customFormat="false" ht="15" hidden="false" customHeight="false" outlineLevel="0" collapsed="false">
      <c r="A327" s="1" t="n">
        <v>326</v>
      </c>
      <c r="B327" s="1" t="n">
        <v>8</v>
      </c>
      <c r="F327" s="0" t="n">
        <f aca="false">E327*D327</f>
        <v>0</v>
      </c>
      <c r="G327" s="0" t="n">
        <f aca="false">D327^2*E327</f>
        <v>0</v>
      </c>
    </row>
    <row r="328" customFormat="false" ht="15" hidden="false" customHeight="false" outlineLevel="0" collapsed="false">
      <c r="A328" s="1" t="n">
        <v>327</v>
      </c>
      <c r="B328" s="1" t="n">
        <v>16</v>
      </c>
      <c r="F328" s="0" t="n">
        <f aca="false">E328*D328</f>
        <v>0</v>
      </c>
      <c r="G328" s="0" t="n">
        <f aca="false">D328^2*E328</f>
        <v>0</v>
      </c>
    </row>
    <row r="329" customFormat="false" ht="15" hidden="false" customHeight="false" outlineLevel="0" collapsed="false">
      <c r="A329" s="1" t="n">
        <v>328</v>
      </c>
      <c r="B329" s="1" t="n">
        <v>16</v>
      </c>
      <c r="F329" s="0" t="n">
        <f aca="false">E329*D329</f>
        <v>0</v>
      </c>
      <c r="G329" s="0" t="n">
        <f aca="false">D329^2*E329</f>
        <v>0</v>
      </c>
    </row>
    <row r="330" customFormat="false" ht="15" hidden="false" customHeight="false" outlineLevel="0" collapsed="false">
      <c r="A330" s="1" t="n">
        <v>329</v>
      </c>
      <c r="B330" s="1" t="n">
        <v>18</v>
      </c>
      <c r="F330" s="0" t="n">
        <f aca="false">E330*D330</f>
        <v>0</v>
      </c>
      <c r="G330" s="0" t="n">
        <f aca="false">D330^2*E330</f>
        <v>0</v>
      </c>
    </row>
    <row r="331" customFormat="false" ht="15" hidden="false" customHeight="false" outlineLevel="0" collapsed="false">
      <c r="A331" s="1" t="n">
        <v>330</v>
      </c>
      <c r="B331" s="1" t="n">
        <v>13</v>
      </c>
      <c r="F331" s="0" t="n">
        <f aca="false">E331*D331</f>
        <v>0</v>
      </c>
      <c r="G331" s="0" t="n">
        <f aca="false">D331^2*E331</f>
        <v>0</v>
      </c>
    </row>
    <row r="332" customFormat="false" ht="15" hidden="false" customHeight="false" outlineLevel="0" collapsed="false">
      <c r="A332" s="1" t="n">
        <v>331</v>
      </c>
      <c r="B332" s="1" t="n">
        <v>23</v>
      </c>
      <c r="F332" s="0" t="n">
        <f aca="false">E332*D332</f>
        <v>0</v>
      </c>
      <c r="G332" s="0" t="n">
        <f aca="false">D332^2*E332</f>
        <v>0</v>
      </c>
    </row>
    <row r="333" customFormat="false" ht="15" hidden="false" customHeight="false" outlineLevel="0" collapsed="false">
      <c r="A333" s="1" t="n">
        <v>332</v>
      </c>
      <c r="B333" s="1" t="n">
        <v>19</v>
      </c>
      <c r="F333" s="0" t="n">
        <f aca="false">E333*D333</f>
        <v>0</v>
      </c>
      <c r="G333" s="0" t="n">
        <f aca="false">D333^2*E333</f>
        <v>0</v>
      </c>
    </row>
    <row r="334" customFormat="false" ht="15" hidden="false" customHeight="false" outlineLevel="0" collapsed="false">
      <c r="A334" s="1" t="n">
        <v>333</v>
      </c>
      <c r="B334" s="1" t="n">
        <v>12</v>
      </c>
      <c r="F334" s="0" t="n">
        <f aca="false">E334*D334</f>
        <v>0</v>
      </c>
      <c r="G334" s="0" t="n">
        <f aca="false">D334^2*E334</f>
        <v>0</v>
      </c>
    </row>
    <row r="335" customFormat="false" ht="15" hidden="false" customHeight="false" outlineLevel="0" collapsed="false">
      <c r="A335" s="1" t="n">
        <v>334</v>
      </c>
      <c r="B335" s="1" t="n">
        <v>12</v>
      </c>
      <c r="F335" s="0" t="n">
        <f aca="false">E335*D335</f>
        <v>0</v>
      </c>
      <c r="G335" s="0" t="n">
        <f aca="false">D335^2*E335</f>
        <v>0</v>
      </c>
    </row>
    <row r="336" customFormat="false" ht="15" hidden="false" customHeight="false" outlineLevel="0" collapsed="false">
      <c r="A336" s="1" t="n">
        <v>335</v>
      </c>
      <c r="B336" s="1" t="n">
        <v>25</v>
      </c>
      <c r="F336" s="0" t="n">
        <f aca="false">E336*D336</f>
        <v>0</v>
      </c>
      <c r="G336" s="0" t="n">
        <f aca="false">D336^2*E336</f>
        <v>0</v>
      </c>
    </row>
    <row r="337" customFormat="false" ht="15" hidden="false" customHeight="false" outlineLevel="0" collapsed="false">
      <c r="A337" s="1" t="n">
        <v>336</v>
      </c>
      <c r="B337" s="1" t="n">
        <v>16</v>
      </c>
      <c r="F337" s="0" t="n">
        <f aca="false">E337*D337</f>
        <v>0</v>
      </c>
      <c r="G337" s="0" t="n">
        <f aca="false">D337^2*E337</f>
        <v>0</v>
      </c>
    </row>
    <row r="338" customFormat="false" ht="15" hidden="false" customHeight="false" outlineLevel="0" collapsed="false">
      <c r="A338" s="1" t="n">
        <v>337</v>
      </c>
      <c r="B338" s="1" t="n">
        <v>13</v>
      </c>
      <c r="F338" s="0" t="n">
        <f aca="false">E338*D338</f>
        <v>0</v>
      </c>
      <c r="G338" s="0" t="n">
        <f aca="false">D338^2*E338</f>
        <v>0</v>
      </c>
    </row>
    <row r="339" customFormat="false" ht="15" hidden="false" customHeight="false" outlineLevel="0" collapsed="false">
      <c r="A339" s="1" t="n">
        <v>338</v>
      </c>
      <c r="B339" s="1" t="n">
        <v>26</v>
      </c>
      <c r="F339" s="0" t="n">
        <f aca="false">E339*D339</f>
        <v>0</v>
      </c>
      <c r="G339" s="0" t="n">
        <f aca="false">D339^2*E339</f>
        <v>0</v>
      </c>
    </row>
    <row r="340" customFormat="false" ht="15" hidden="false" customHeight="false" outlineLevel="0" collapsed="false">
      <c r="A340" s="1" t="n">
        <v>339</v>
      </c>
      <c r="B340" s="1" t="n">
        <v>16</v>
      </c>
      <c r="F340" s="0" t="n">
        <f aca="false">E340*D340</f>
        <v>0</v>
      </c>
      <c r="G340" s="0" t="n">
        <f aca="false">D340^2*E340</f>
        <v>0</v>
      </c>
    </row>
    <row r="341" customFormat="false" ht="15" hidden="false" customHeight="false" outlineLevel="0" collapsed="false">
      <c r="A341" s="1" t="n">
        <v>340</v>
      </c>
      <c r="B341" s="1" t="n">
        <v>15</v>
      </c>
      <c r="F341" s="0" t="n">
        <f aca="false">E341*D341</f>
        <v>0</v>
      </c>
      <c r="G341" s="0" t="n">
        <f aca="false">D341^2*E341</f>
        <v>0</v>
      </c>
    </row>
    <row r="342" customFormat="false" ht="15" hidden="false" customHeight="false" outlineLevel="0" collapsed="false">
      <c r="A342" s="1" t="n">
        <v>341</v>
      </c>
      <c r="B342" s="1" t="n">
        <v>15</v>
      </c>
      <c r="F342" s="0" t="n">
        <f aca="false">E342*D342</f>
        <v>0</v>
      </c>
      <c r="G342" s="0" t="n">
        <f aca="false">D342^2*E342</f>
        <v>0</v>
      </c>
    </row>
    <row r="343" customFormat="false" ht="15" hidden="false" customHeight="false" outlineLevel="0" collapsed="false">
      <c r="A343" s="1" t="n">
        <v>342</v>
      </c>
      <c r="B343" s="1" t="n">
        <v>21</v>
      </c>
      <c r="F343" s="0" t="n">
        <f aca="false">E343*D343</f>
        <v>0</v>
      </c>
      <c r="G343" s="0" t="n">
        <f aca="false">D343^2*E343</f>
        <v>0</v>
      </c>
    </row>
    <row r="344" customFormat="false" ht="15" hidden="false" customHeight="false" outlineLevel="0" collapsed="false">
      <c r="A344" s="1" t="n">
        <v>343</v>
      </c>
      <c r="B344" s="1" t="n">
        <v>21</v>
      </c>
      <c r="F344" s="0" t="n">
        <f aca="false">E344*D344</f>
        <v>0</v>
      </c>
      <c r="G344" s="0" t="n">
        <f aca="false">D344^2*E344</f>
        <v>0</v>
      </c>
    </row>
    <row r="345" customFormat="false" ht="15" hidden="false" customHeight="false" outlineLevel="0" collapsed="false">
      <c r="A345" s="1" t="n">
        <v>344</v>
      </c>
      <c r="B345" s="1" t="n">
        <v>18</v>
      </c>
      <c r="F345" s="0" t="n">
        <f aca="false">E345*D345</f>
        <v>0</v>
      </c>
      <c r="G345" s="0" t="n">
        <f aca="false">D345^2*E345</f>
        <v>0</v>
      </c>
    </row>
    <row r="346" customFormat="false" ht="15" hidden="false" customHeight="false" outlineLevel="0" collapsed="false">
      <c r="A346" s="1" t="n">
        <v>345</v>
      </c>
      <c r="B346" s="1" t="n">
        <v>23</v>
      </c>
      <c r="F346" s="0" t="n">
        <f aca="false">E346*D346</f>
        <v>0</v>
      </c>
      <c r="G346" s="0" t="n">
        <f aca="false">D346^2*E346</f>
        <v>0</v>
      </c>
    </row>
    <row r="347" customFormat="false" ht="15" hidden="false" customHeight="false" outlineLevel="0" collapsed="false">
      <c r="A347" s="1" t="n">
        <v>346</v>
      </c>
      <c r="B347" s="1" t="n">
        <v>23</v>
      </c>
      <c r="F347" s="0" t="n">
        <f aca="false">E347*D347</f>
        <v>0</v>
      </c>
      <c r="G347" s="0" t="n">
        <f aca="false">D347^2*E347</f>
        <v>0</v>
      </c>
    </row>
    <row r="348" customFormat="false" ht="15" hidden="false" customHeight="false" outlineLevel="0" collapsed="false">
      <c r="A348" s="1" t="n">
        <v>347</v>
      </c>
      <c r="B348" s="1" t="n">
        <v>22</v>
      </c>
      <c r="F348" s="0" t="n">
        <f aca="false">E348*D348</f>
        <v>0</v>
      </c>
      <c r="G348" s="0" t="n">
        <f aca="false">D348^2*E348</f>
        <v>0</v>
      </c>
    </row>
    <row r="349" customFormat="false" ht="15" hidden="false" customHeight="false" outlineLevel="0" collapsed="false">
      <c r="A349" s="1" t="n">
        <v>348</v>
      </c>
      <c r="B349" s="1" t="n">
        <v>18</v>
      </c>
      <c r="F349" s="0" t="n">
        <f aca="false">E349*D349</f>
        <v>0</v>
      </c>
      <c r="G349" s="0" t="n">
        <f aca="false">D349^2*E349</f>
        <v>0</v>
      </c>
    </row>
    <row r="350" customFormat="false" ht="15" hidden="false" customHeight="false" outlineLevel="0" collapsed="false">
      <c r="A350" s="1" t="n">
        <v>349</v>
      </c>
      <c r="B350" s="1" t="n">
        <v>18</v>
      </c>
      <c r="F350" s="0" t="n">
        <f aca="false">E350*D350</f>
        <v>0</v>
      </c>
      <c r="G350" s="0" t="n">
        <f aca="false">D350^2*E350</f>
        <v>0</v>
      </c>
    </row>
    <row r="351" customFormat="false" ht="15" hidden="false" customHeight="false" outlineLevel="0" collapsed="false">
      <c r="A351" s="1" t="n">
        <v>350</v>
      </c>
      <c r="B351" s="1" t="n">
        <v>22</v>
      </c>
      <c r="F351" s="0" t="n">
        <f aca="false">E351*D351</f>
        <v>0</v>
      </c>
      <c r="G351" s="0" t="n">
        <f aca="false">D351^2*E351</f>
        <v>0</v>
      </c>
    </row>
    <row r="352" customFormat="false" ht="15" hidden="false" customHeight="false" outlineLevel="0" collapsed="false">
      <c r="A352" s="1" t="n">
        <v>351</v>
      </c>
      <c r="B352" s="1" t="n">
        <v>25</v>
      </c>
      <c r="F352" s="0" t="n">
        <f aca="false">E352*D352</f>
        <v>0</v>
      </c>
      <c r="G352" s="0" t="n">
        <f aca="false">D352^2*E352</f>
        <v>0</v>
      </c>
    </row>
    <row r="353" customFormat="false" ht="15" hidden="false" customHeight="false" outlineLevel="0" collapsed="false">
      <c r="A353" s="1" t="n">
        <v>352</v>
      </c>
      <c r="B353" s="1" t="n">
        <v>15</v>
      </c>
      <c r="F353" s="0" t="n">
        <f aca="false">E353*D353</f>
        <v>0</v>
      </c>
      <c r="G353" s="0" t="n">
        <f aca="false">D353^2*E353</f>
        <v>0</v>
      </c>
    </row>
    <row r="354" customFormat="false" ht="15" hidden="false" customHeight="false" outlineLevel="0" collapsed="false">
      <c r="A354" s="1" t="n">
        <v>353</v>
      </c>
      <c r="B354" s="1" t="n">
        <v>17</v>
      </c>
      <c r="F354" s="0" t="n">
        <f aca="false">E354*D354</f>
        <v>0</v>
      </c>
      <c r="G354" s="0" t="n">
        <f aca="false">D354^2*E354</f>
        <v>0</v>
      </c>
    </row>
    <row r="355" customFormat="false" ht="15" hidden="false" customHeight="false" outlineLevel="0" collapsed="false">
      <c r="A355" s="1" t="n">
        <v>354</v>
      </c>
      <c r="B355" s="1" t="n">
        <v>29</v>
      </c>
      <c r="F355" s="0" t="n">
        <f aca="false">E355*D355</f>
        <v>0</v>
      </c>
      <c r="G355" s="0" t="n">
        <f aca="false">D355^2*E355</f>
        <v>0</v>
      </c>
    </row>
    <row r="356" customFormat="false" ht="15" hidden="false" customHeight="false" outlineLevel="0" collapsed="false">
      <c r="A356" s="1" t="n">
        <v>355</v>
      </c>
      <c r="B356" s="1" t="n">
        <v>19</v>
      </c>
      <c r="F356" s="0" t="n">
        <f aca="false">E356*D356</f>
        <v>0</v>
      </c>
      <c r="G356" s="0" t="n">
        <f aca="false">D356^2*E356</f>
        <v>0</v>
      </c>
    </row>
    <row r="357" customFormat="false" ht="15" hidden="false" customHeight="false" outlineLevel="0" collapsed="false">
      <c r="A357" s="1" t="n">
        <v>356</v>
      </c>
      <c r="B357" s="1" t="n">
        <v>18</v>
      </c>
      <c r="F357" s="0" t="n">
        <f aca="false">E357*D357</f>
        <v>0</v>
      </c>
      <c r="G357" s="0" t="n">
        <f aca="false">D357^2*E357</f>
        <v>0</v>
      </c>
    </row>
    <row r="358" customFormat="false" ht="15" hidden="false" customHeight="false" outlineLevel="0" collapsed="false">
      <c r="A358" s="1" t="n">
        <v>357</v>
      </c>
      <c r="B358" s="1" t="n">
        <v>21</v>
      </c>
      <c r="F358" s="0" t="n">
        <f aca="false">E358*D358</f>
        <v>0</v>
      </c>
      <c r="G358" s="0" t="n">
        <f aca="false">D358^2*E358</f>
        <v>0</v>
      </c>
    </row>
    <row r="359" customFormat="false" ht="15" hidden="false" customHeight="false" outlineLevel="0" collapsed="false">
      <c r="A359" s="1" t="n">
        <v>358</v>
      </c>
      <c r="B359" s="1" t="n">
        <v>20</v>
      </c>
      <c r="F359" s="0" t="n">
        <f aca="false">E359*D359</f>
        <v>0</v>
      </c>
      <c r="G359" s="0" t="n">
        <f aca="false">D359^2*E359</f>
        <v>0</v>
      </c>
    </row>
    <row r="360" customFormat="false" ht="15" hidden="false" customHeight="false" outlineLevel="0" collapsed="false">
      <c r="A360" s="1" t="n">
        <v>359</v>
      </c>
      <c r="B360" s="1" t="n">
        <v>27</v>
      </c>
      <c r="F360" s="0" t="n">
        <f aca="false">E360*D360</f>
        <v>0</v>
      </c>
      <c r="G360" s="0" t="n">
        <f aca="false">D360^2*E360</f>
        <v>0</v>
      </c>
    </row>
    <row r="361" customFormat="false" ht="15" hidden="false" customHeight="false" outlineLevel="0" collapsed="false">
      <c r="A361" s="1" t="n">
        <v>360</v>
      </c>
      <c r="B361" s="1" t="n">
        <v>33</v>
      </c>
      <c r="F361" s="0" t="n">
        <f aca="false">E361*D361</f>
        <v>0</v>
      </c>
      <c r="G361" s="0" t="n">
        <f aca="false">D361^2*E361</f>
        <v>0</v>
      </c>
    </row>
    <row r="362" customFormat="false" ht="15" hidden="false" customHeight="false" outlineLevel="0" collapsed="false">
      <c r="A362" s="1" t="n">
        <v>361</v>
      </c>
      <c r="B362" s="1" t="n">
        <v>34</v>
      </c>
      <c r="F362" s="0" t="n">
        <f aca="false">E362*D362</f>
        <v>0</v>
      </c>
      <c r="G362" s="0" t="n">
        <f aca="false">D362^2*E362</f>
        <v>0</v>
      </c>
    </row>
    <row r="363" customFormat="false" ht="15" hidden="false" customHeight="false" outlineLevel="0" collapsed="false">
      <c r="A363" s="1" t="n">
        <v>362</v>
      </c>
      <c r="B363" s="1" t="n">
        <v>44</v>
      </c>
      <c r="F363" s="0" t="n">
        <f aca="false">E363*D363</f>
        <v>0</v>
      </c>
      <c r="G363" s="0" t="n">
        <f aca="false">D363^2*E363</f>
        <v>0</v>
      </c>
    </row>
    <row r="364" customFormat="false" ht="15" hidden="false" customHeight="false" outlineLevel="0" collapsed="false">
      <c r="A364" s="1" t="n">
        <v>363</v>
      </c>
      <c r="B364" s="1" t="n">
        <v>43</v>
      </c>
      <c r="F364" s="0" t="n">
        <f aca="false">E364*D364</f>
        <v>0</v>
      </c>
      <c r="G364" s="0" t="n">
        <f aca="false">D364^2*E364</f>
        <v>0</v>
      </c>
    </row>
    <row r="365" customFormat="false" ht="15" hidden="false" customHeight="false" outlineLevel="0" collapsed="false">
      <c r="A365" s="1" t="n">
        <v>364</v>
      </c>
      <c r="B365" s="1" t="n">
        <v>45</v>
      </c>
      <c r="F365" s="0" t="n">
        <f aca="false">E365*D365</f>
        <v>0</v>
      </c>
      <c r="G365" s="0" t="n">
        <f aca="false">D365^2*E365</f>
        <v>0</v>
      </c>
    </row>
    <row r="366" customFormat="false" ht="15" hidden="false" customHeight="false" outlineLevel="0" collapsed="false">
      <c r="A366" s="1" t="n">
        <v>365</v>
      </c>
      <c r="B366" s="1" t="n">
        <v>39</v>
      </c>
      <c r="F366" s="0" t="n">
        <f aca="false">E366*D366</f>
        <v>0</v>
      </c>
      <c r="G366" s="0" t="n">
        <f aca="false">D366^2*E366</f>
        <v>0</v>
      </c>
    </row>
    <row r="367" customFormat="false" ht="15" hidden="false" customHeight="false" outlineLevel="0" collapsed="false">
      <c r="A367" s="1" t="n">
        <v>366</v>
      </c>
      <c r="B367" s="1" t="n">
        <v>50</v>
      </c>
      <c r="F367" s="0" t="n">
        <f aca="false">E367*D367</f>
        <v>0</v>
      </c>
      <c r="G367" s="0" t="n">
        <f aca="false">D367^2*E367</f>
        <v>0</v>
      </c>
    </row>
    <row r="368" customFormat="false" ht="15" hidden="false" customHeight="false" outlineLevel="0" collapsed="false">
      <c r="A368" s="1" t="n">
        <v>367</v>
      </c>
      <c r="B368" s="1" t="n">
        <v>60</v>
      </c>
      <c r="F368" s="0" t="n">
        <f aca="false">E368*D368</f>
        <v>0</v>
      </c>
      <c r="G368" s="0" t="n">
        <f aca="false">D368^2*E368</f>
        <v>0</v>
      </c>
    </row>
    <row r="369" customFormat="false" ht="15" hidden="false" customHeight="false" outlineLevel="0" collapsed="false">
      <c r="A369" s="1" t="n">
        <v>368</v>
      </c>
      <c r="B369" s="1" t="n">
        <v>63</v>
      </c>
      <c r="F369" s="0" t="n">
        <f aca="false">E369*D369</f>
        <v>0</v>
      </c>
      <c r="G369" s="0" t="n">
        <f aca="false">D369^2*E369</f>
        <v>0</v>
      </c>
    </row>
    <row r="370" customFormat="false" ht="15" hidden="false" customHeight="false" outlineLevel="0" collapsed="false">
      <c r="A370" s="1" t="n">
        <v>369</v>
      </c>
      <c r="B370" s="1" t="n">
        <v>60</v>
      </c>
      <c r="F370" s="0" t="n">
        <f aca="false">E370*D370</f>
        <v>0</v>
      </c>
      <c r="G370" s="0" t="n">
        <f aca="false">D370^2*E370</f>
        <v>0</v>
      </c>
    </row>
    <row r="371" customFormat="false" ht="15" hidden="false" customHeight="false" outlineLevel="0" collapsed="false">
      <c r="A371" s="1" t="n">
        <v>370</v>
      </c>
      <c r="B371" s="1" t="n">
        <v>66</v>
      </c>
      <c r="F371" s="0" t="n">
        <f aca="false">E371*D371</f>
        <v>0</v>
      </c>
      <c r="G371" s="0" t="n">
        <f aca="false">D371^2*E371</f>
        <v>0</v>
      </c>
    </row>
    <row r="372" customFormat="false" ht="15" hidden="false" customHeight="false" outlineLevel="0" collapsed="false">
      <c r="A372" s="1" t="n">
        <v>371</v>
      </c>
      <c r="B372" s="1" t="n">
        <v>75</v>
      </c>
      <c r="F372" s="0" t="n">
        <f aca="false">E372*D372</f>
        <v>0</v>
      </c>
      <c r="G372" s="0" t="n">
        <f aca="false">D372^2*E372</f>
        <v>0</v>
      </c>
    </row>
    <row r="373" customFormat="false" ht="15" hidden="false" customHeight="false" outlineLevel="0" collapsed="false">
      <c r="A373" s="1" t="n">
        <v>372</v>
      </c>
      <c r="B373" s="1" t="n">
        <v>74</v>
      </c>
      <c r="F373" s="0" t="n">
        <f aca="false">E373*D373</f>
        <v>0</v>
      </c>
      <c r="G373" s="0" t="n">
        <f aca="false">D373^2*E373</f>
        <v>0</v>
      </c>
    </row>
    <row r="374" customFormat="false" ht="15" hidden="false" customHeight="false" outlineLevel="0" collapsed="false">
      <c r="A374" s="1" t="n">
        <v>373</v>
      </c>
      <c r="B374" s="1" t="n">
        <v>69</v>
      </c>
      <c r="F374" s="0" t="n">
        <f aca="false">E374*D374</f>
        <v>0</v>
      </c>
      <c r="G374" s="0" t="n">
        <f aca="false">D374^2*E374</f>
        <v>0</v>
      </c>
    </row>
    <row r="375" customFormat="false" ht="15" hidden="false" customHeight="false" outlineLevel="0" collapsed="false">
      <c r="A375" s="1" t="n">
        <v>374</v>
      </c>
      <c r="B375" s="1" t="n">
        <v>81</v>
      </c>
      <c r="F375" s="0" t="n">
        <f aca="false">E375*D375</f>
        <v>0</v>
      </c>
      <c r="G375" s="0" t="n">
        <f aca="false">D375^2*E375</f>
        <v>0</v>
      </c>
    </row>
    <row r="376" customFormat="false" ht="15" hidden="false" customHeight="false" outlineLevel="0" collapsed="false">
      <c r="A376" s="1" t="n">
        <v>375</v>
      </c>
      <c r="B376" s="1" t="n">
        <v>78</v>
      </c>
      <c r="F376" s="0" t="n">
        <f aca="false">E376*D376</f>
        <v>0</v>
      </c>
      <c r="G376" s="0" t="n">
        <f aca="false">D376^2*E376</f>
        <v>0</v>
      </c>
    </row>
    <row r="377" customFormat="false" ht="15" hidden="false" customHeight="false" outlineLevel="0" collapsed="false">
      <c r="A377" s="1" t="n">
        <v>376</v>
      </c>
      <c r="B377" s="1" t="n">
        <v>72</v>
      </c>
      <c r="F377" s="0" t="n">
        <f aca="false">E377*D377</f>
        <v>0</v>
      </c>
      <c r="G377" s="0" t="n">
        <f aca="false">D377^2*E377</f>
        <v>0</v>
      </c>
    </row>
    <row r="378" customFormat="false" ht="15" hidden="false" customHeight="false" outlineLevel="0" collapsed="false">
      <c r="A378" s="1" t="n">
        <v>377</v>
      </c>
      <c r="B378" s="1" t="n">
        <v>85</v>
      </c>
      <c r="F378" s="0" t="n">
        <f aca="false">E378*D378</f>
        <v>0</v>
      </c>
      <c r="G378" s="0" t="n">
        <f aca="false">D378^2*E378</f>
        <v>0</v>
      </c>
    </row>
    <row r="379" customFormat="false" ht="15" hidden="false" customHeight="false" outlineLevel="0" collapsed="false">
      <c r="A379" s="1" t="n">
        <v>378</v>
      </c>
      <c r="B379" s="1" t="n">
        <v>78</v>
      </c>
      <c r="F379" s="0" t="n">
        <f aca="false">E379*D379</f>
        <v>0</v>
      </c>
      <c r="G379" s="0" t="n">
        <f aca="false">D379^2*E379</f>
        <v>0</v>
      </c>
    </row>
    <row r="380" customFormat="false" ht="15" hidden="false" customHeight="false" outlineLevel="0" collapsed="false">
      <c r="A380" s="1" t="n">
        <v>379</v>
      </c>
      <c r="B380" s="1" t="n">
        <v>110</v>
      </c>
      <c r="F380" s="0" t="n">
        <f aca="false">E380*D380</f>
        <v>0</v>
      </c>
      <c r="G380" s="0" t="n">
        <f aca="false">D380^2*E380</f>
        <v>0</v>
      </c>
    </row>
    <row r="381" customFormat="false" ht="15" hidden="false" customHeight="false" outlineLevel="0" collapsed="false">
      <c r="A381" s="1" t="n">
        <v>380</v>
      </c>
      <c r="B381" s="1" t="n">
        <v>98</v>
      </c>
      <c r="F381" s="0" t="n">
        <f aca="false">E381*D381</f>
        <v>0</v>
      </c>
      <c r="G381" s="0" t="n">
        <f aca="false">D381^2*E381</f>
        <v>0</v>
      </c>
    </row>
    <row r="382" customFormat="false" ht="15" hidden="false" customHeight="false" outlineLevel="0" collapsed="false">
      <c r="A382" s="1" t="n">
        <v>381</v>
      </c>
      <c r="B382" s="1" t="n">
        <v>105</v>
      </c>
      <c r="F382" s="0" t="n">
        <f aca="false">E382*D382</f>
        <v>0</v>
      </c>
      <c r="G382" s="0" t="n">
        <f aca="false">D382^2*E382</f>
        <v>0</v>
      </c>
    </row>
    <row r="383" customFormat="false" ht="15" hidden="false" customHeight="false" outlineLevel="0" collapsed="false">
      <c r="A383" s="1" t="n">
        <v>382</v>
      </c>
      <c r="B383" s="1" t="n">
        <v>111</v>
      </c>
      <c r="F383" s="0" t="n">
        <f aca="false">E383*D383</f>
        <v>0</v>
      </c>
      <c r="G383" s="0" t="n">
        <f aca="false">D383^2*E383</f>
        <v>0</v>
      </c>
    </row>
    <row r="384" customFormat="false" ht="15" hidden="false" customHeight="false" outlineLevel="0" collapsed="false">
      <c r="A384" s="1" t="n">
        <v>383</v>
      </c>
      <c r="B384" s="1" t="n">
        <v>147</v>
      </c>
      <c r="F384" s="0" t="n">
        <f aca="false">E384*D384</f>
        <v>0</v>
      </c>
      <c r="G384" s="0" t="n">
        <f aca="false">D384^2*E384</f>
        <v>0</v>
      </c>
    </row>
    <row r="385" customFormat="false" ht="15" hidden="false" customHeight="false" outlineLevel="0" collapsed="false">
      <c r="A385" s="1" t="n">
        <v>384</v>
      </c>
      <c r="B385" s="1" t="n">
        <v>121</v>
      </c>
      <c r="F385" s="0" t="n">
        <f aca="false">E385*D385</f>
        <v>0</v>
      </c>
      <c r="G385" s="0" t="n">
        <f aca="false">D385^2*E385</f>
        <v>0</v>
      </c>
    </row>
    <row r="386" customFormat="false" ht="15" hidden="false" customHeight="false" outlineLevel="0" collapsed="false">
      <c r="A386" s="1" t="n">
        <v>385</v>
      </c>
      <c r="B386" s="1" t="n">
        <v>165</v>
      </c>
      <c r="F386" s="0" t="n">
        <f aca="false">E386*D386</f>
        <v>0</v>
      </c>
      <c r="G386" s="0" t="n">
        <f aca="false">D386^2*E386</f>
        <v>0</v>
      </c>
    </row>
    <row r="387" customFormat="false" ht="15" hidden="false" customHeight="false" outlineLevel="0" collapsed="false">
      <c r="A387" s="1" t="n">
        <v>386</v>
      </c>
      <c r="B387" s="1" t="n">
        <v>169</v>
      </c>
      <c r="F387" s="0" t="n">
        <f aca="false">E387*D387</f>
        <v>0</v>
      </c>
      <c r="G387" s="0" t="n">
        <f aca="false">D387^2*E387</f>
        <v>0</v>
      </c>
    </row>
    <row r="388" customFormat="false" ht="15" hidden="false" customHeight="false" outlineLevel="0" collapsed="false">
      <c r="A388" s="1" t="n">
        <v>387</v>
      </c>
      <c r="B388" s="1" t="n">
        <v>177</v>
      </c>
      <c r="F388" s="0" t="n">
        <f aca="false">E388*D388</f>
        <v>0</v>
      </c>
      <c r="G388" s="0" t="n">
        <f aca="false">D388^2*E388</f>
        <v>0</v>
      </c>
    </row>
    <row r="389" customFormat="false" ht="15" hidden="false" customHeight="false" outlineLevel="0" collapsed="false">
      <c r="A389" s="1" t="n">
        <v>388</v>
      </c>
      <c r="B389" s="1" t="n">
        <v>216</v>
      </c>
      <c r="F389" s="0" t="n">
        <f aca="false">E389*D389</f>
        <v>0</v>
      </c>
      <c r="G389" s="0" t="n">
        <f aca="false">D389^2*E389</f>
        <v>0</v>
      </c>
    </row>
    <row r="390" customFormat="false" ht="15" hidden="false" customHeight="false" outlineLevel="0" collapsed="false">
      <c r="A390" s="1" t="n">
        <v>389</v>
      </c>
      <c r="B390" s="1" t="n">
        <v>232</v>
      </c>
      <c r="F390" s="0" t="n">
        <f aca="false">E390*D390</f>
        <v>0</v>
      </c>
      <c r="G390" s="0" t="n">
        <f aca="false">D390^2*E390</f>
        <v>0</v>
      </c>
    </row>
    <row r="391" customFormat="false" ht="15" hidden="false" customHeight="false" outlineLevel="0" collapsed="false">
      <c r="A391" s="1" t="n">
        <v>390</v>
      </c>
      <c r="B391" s="1" t="n">
        <v>266</v>
      </c>
      <c r="F391" s="0" t="n">
        <f aca="false">E391*D391</f>
        <v>0</v>
      </c>
      <c r="G391" s="0" t="n">
        <f aca="false">D391^2*E391</f>
        <v>0</v>
      </c>
    </row>
    <row r="392" customFormat="false" ht="15" hidden="false" customHeight="false" outlineLevel="0" collapsed="false">
      <c r="A392" s="1" t="n">
        <v>391</v>
      </c>
      <c r="B392" s="1" t="n">
        <v>297</v>
      </c>
      <c r="F392" s="0" t="n">
        <f aca="false">E392*D392</f>
        <v>0</v>
      </c>
      <c r="G392" s="0" t="n">
        <f aca="false">D392^2*E392</f>
        <v>0</v>
      </c>
    </row>
    <row r="393" customFormat="false" ht="15" hidden="false" customHeight="false" outlineLevel="0" collapsed="false">
      <c r="A393" s="1" t="n">
        <v>392</v>
      </c>
      <c r="B393" s="1" t="n">
        <v>333</v>
      </c>
      <c r="F393" s="0" t="n">
        <f aca="false">E393*D393</f>
        <v>0</v>
      </c>
      <c r="G393" s="0" t="n">
        <f aca="false">D393^2*E393</f>
        <v>0</v>
      </c>
    </row>
    <row r="394" customFormat="false" ht="15" hidden="false" customHeight="false" outlineLevel="0" collapsed="false">
      <c r="A394" s="1" t="n">
        <v>393</v>
      </c>
      <c r="B394" s="1" t="n">
        <v>432</v>
      </c>
      <c r="F394" s="0" t="n">
        <f aca="false">E394*D394</f>
        <v>0</v>
      </c>
      <c r="G394" s="0" t="n">
        <f aca="false">D394^2*E394</f>
        <v>0</v>
      </c>
    </row>
    <row r="395" customFormat="false" ht="15" hidden="false" customHeight="false" outlineLevel="0" collapsed="false">
      <c r="A395" s="1" t="n">
        <v>394</v>
      </c>
      <c r="B395" s="1" t="n">
        <v>498</v>
      </c>
      <c r="F395" s="0" t="n">
        <f aca="false">E395*D395</f>
        <v>0</v>
      </c>
      <c r="G395" s="0" t="n">
        <f aca="false">D395^2*E395</f>
        <v>0</v>
      </c>
    </row>
    <row r="396" customFormat="false" ht="15" hidden="false" customHeight="false" outlineLevel="0" collapsed="false">
      <c r="A396" s="1" t="n">
        <v>395</v>
      </c>
      <c r="B396" s="1" t="n">
        <v>505</v>
      </c>
      <c r="F396" s="0" t="n">
        <f aca="false">E396*D396</f>
        <v>0</v>
      </c>
      <c r="G396" s="0" t="n">
        <f aca="false">D396^2*E396</f>
        <v>0</v>
      </c>
    </row>
    <row r="397" customFormat="false" ht="15" hidden="false" customHeight="false" outlineLevel="0" collapsed="false">
      <c r="A397" s="1" t="n">
        <v>396</v>
      </c>
      <c r="B397" s="1" t="n">
        <v>607</v>
      </c>
      <c r="F397" s="0" t="n">
        <f aca="false">E397*D397</f>
        <v>0</v>
      </c>
      <c r="G397" s="0" t="n">
        <f aca="false">D397^2*E397</f>
        <v>0</v>
      </c>
    </row>
    <row r="398" customFormat="false" ht="15" hidden="false" customHeight="false" outlineLevel="0" collapsed="false">
      <c r="A398" s="1" t="n">
        <v>397</v>
      </c>
      <c r="B398" s="1" t="n">
        <v>656</v>
      </c>
      <c r="F398" s="0" t="n">
        <f aca="false">E398*D398</f>
        <v>0</v>
      </c>
      <c r="G398" s="0" t="n">
        <f aca="false">D398^2*E398</f>
        <v>0</v>
      </c>
    </row>
    <row r="399" customFormat="false" ht="15" hidden="false" customHeight="false" outlineLevel="0" collapsed="false">
      <c r="A399" s="1" t="n">
        <v>398</v>
      </c>
      <c r="B399" s="1" t="n">
        <v>760</v>
      </c>
      <c r="F399" s="0" t="n">
        <f aca="false">E399*D399</f>
        <v>0</v>
      </c>
      <c r="G399" s="0" t="n">
        <f aca="false">D399^2*E399</f>
        <v>0</v>
      </c>
    </row>
    <row r="400" customFormat="false" ht="15" hidden="false" customHeight="false" outlineLevel="0" collapsed="false">
      <c r="A400" s="1" t="n">
        <v>399</v>
      </c>
      <c r="B400" s="1" t="n">
        <v>765</v>
      </c>
      <c r="F400" s="0" t="n">
        <f aca="false">E400*D400</f>
        <v>0</v>
      </c>
      <c r="G400" s="0" t="n">
        <f aca="false">D400^2*E400</f>
        <v>0</v>
      </c>
    </row>
    <row r="401" customFormat="false" ht="15" hidden="false" customHeight="false" outlineLevel="0" collapsed="false">
      <c r="A401" s="1" t="n">
        <v>400</v>
      </c>
      <c r="B401" s="1" t="n">
        <v>819</v>
      </c>
      <c r="F401" s="0" t="n">
        <f aca="false">E401*D401</f>
        <v>0</v>
      </c>
      <c r="G401" s="0" t="n">
        <f aca="false">D401^2*E401</f>
        <v>0</v>
      </c>
    </row>
    <row r="402" customFormat="false" ht="15" hidden="false" customHeight="false" outlineLevel="0" collapsed="false">
      <c r="A402" s="1" t="n">
        <v>401</v>
      </c>
      <c r="B402" s="1" t="n">
        <v>803</v>
      </c>
      <c r="F402" s="0" t="n">
        <f aca="false">E402*D402</f>
        <v>0</v>
      </c>
      <c r="G402" s="0" t="n">
        <f aca="false">D402^2*E402</f>
        <v>0</v>
      </c>
    </row>
    <row r="403" customFormat="false" ht="15" hidden="false" customHeight="false" outlineLevel="0" collapsed="false">
      <c r="A403" s="1" t="n">
        <v>402</v>
      </c>
      <c r="B403" s="1" t="n">
        <v>888</v>
      </c>
      <c r="F403" s="0" t="n">
        <f aca="false">E403*D403</f>
        <v>0</v>
      </c>
      <c r="G403" s="0" t="n">
        <f aca="false">D403^2*E403</f>
        <v>0</v>
      </c>
    </row>
    <row r="404" customFormat="false" ht="15" hidden="false" customHeight="false" outlineLevel="0" collapsed="false">
      <c r="A404" s="1" t="n">
        <v>403</v>
      </c>
      <c r="B404" s="1" t="n">
        <v>868</v>
      </c>
      <c r="F404" s="0" t="n">
        <f aca="false">E404*D404</f>
        <v>0</v>
      </c>
      <c r="G404" s="0" t="n">
        <f aca="false">D404^2*E404</f>
        <v>0</v>
      </c>
    </row>
    <row r="405" customFormat="false" ht="15" hidden="false" customHeight="false" outlineLevel="0" collapsed="false">
      <c r="A405" s="1" t="n">
        <v>404</v>
      </c>
      <c r="B405" s="1" t="n">
        <v>888</v>
      </c>
      <c r="F405" s="0" t="n">
        <f aca="false">E405*D405</f>
        <v>0</v>
      </c>
      <c r="G405" s="0" t="n">
        <f aca="false">D405^2*E405</f>
        <v>0</v>
      </c>
    </row>
    <row r="406" customFormat="false" ht="15" hidden="false" customHeight="false" outlineLevel="0" collapsed="false">
      <c r="A406" s="1" t="n">
        <v>405</v>
      </c>
      <c r="B406" s="1" t="n">
        <v>844</v>
      </c>
      <c r="F406" s="0" t="n">
        <f aca="false">E406*D406</f>
        <v>0</v>
      </c>
      <c r="G406" s="0" t="n">
        <f aca="false">D406^2*E406</f>
        <v>0</v>
      </c>
    </row>
    <row r="407" customFormat="false" ht="15" hidden="false" customHeight="false" outlineLevel="0" collapsed="false">
      <c r="A407" s="1" t="n">
        <v>406</v>
      </c>
      <c r="B407" s="1" t="n">
        <v>875</v>
      </c>
      <c r="F407" s="0" t="n">
        <f aca="false">E407*D407</f>
        <v>0</v>
      </c>
      <c r="G407" s="0" t="n">
        <f aca="false">D407^2*E407</f>
        <v>0</v>
      </c>
    </row>
    <row r="408" customFormat="false" ht="15" hidden="false" customHeight="false" outlineLevel="0" collapsed="false">
      <c r="A408" s="1" t="n">
        <v>407</v>
      </c>
      <c r="B408" s="1" t="n">
        <v>891</v>
      </c>
      <c r="F408" s="0" t="n">
        <f aca="false">E408*D408</f>
        <v>0</v>
      </c>
      <c r="G408" s="0" t="n">
        <f aca="false">D408^2*E408</f>
        <v>0</v>
      </c>
    </row>
    <row r="409" customFormat="false" ht="15" hidden="false" customHeight="false" outlineLevel="0" collapsed="false">
      <c r="A409" s="1" t="n">
        <v>408</v>
      </c>
      <c r="B409" s="1" t="n">
        <v>891</v>
      </c>
      <c r="F409" s="0" t="n">
        <f aca="false">E409*D409</f>
        <v>0</v>
      </c>
      <c r="G409" s="0" t="n">
        <f aca="false">D409^2*E409</f>
        <v>0</v>
      </c>
    </row>
    <row r="410" customFormat="false" ht="15" hidden="false" customHeight="false" outlineLevel="0" collapsed="false">
      <c r="A410" s="1" t="n">
        <v>409</v>
      </c>
      <c r="B410" s="1" t="n">
        <v>867</v>
      </c>
      <c r="F410" s="0" t="n">
        <f aca="false">E410*D410</f>
        <v>0</v>
      </c>
      <c r="G410" s="0" t="n">
        <f aca="false">D410^2*E410</f>
        <v>0</v>
      </c>
    </row>
    <row r="411" customFormat="false" ht="15" hidden="false" customHeight="false" outlineLevel="0" collapsed="false">
      <c r="A411" s="1" t="n">
        <v>410</v>
      </c>
      <c r="B411" s="1" t="n">
        <v>842</v>
      </c>
      <c r="F411" s="0" t="n">
        <f aca="false">E411*D411</f>
        <v>0</v>
      </c>
      <c r="G411" s="0" t="n">
        <f aca="false">D411^2*E411</f>
        <v>0</v>
      </c>
    </row>
    <row r="412" customFormat="false" ht="15" hidden="false" customHeight="false" outlineLevel="0" collapsed="false">
      <c r="A412" s="1" t="n">
        <v>411</v>
      </c>
      <c r="B412" s="1" t="n">
        <v>855</v>
      </c>
      <c r="F412" s="0" t="n">
        <f aca="false">E412*D412</f>
        <v>0</v>
      </c>
      <c r="G412" s="0" t="n">
        <f aca="false">D412^2*E412</f>
        <v>0</v>
      </c>
    </row>
    <row r="413" customFormat="false" ht="15" hidden="false" customHeight="false" outlineLevel="0" collapsed="false">
      <c r="A413" s="1" t="n">
        <v>412</v>
      </c>
      <c r="B413" s="1" t="n">
        <v>841</v>
      </c>
      <c r="F413" s="0" t="n">
        <f aca="false">E413*D413</f>
        <v>0</v>
      </c>
      <c r="G413" s="0" t="n">
        <f aca="false">D413^2*E413</f>
        <v>0</v>
      </c>
    </row>
    <row r="414" customFormat="false" ht="15" hidden="false" customHeight="false" outlineLevel="0" collapsed="false">
      <c r="A414" s="1" t="n">
        <v>413</v>
      </c>
      <c r="B414" s="1" t="n">
        <v>826</v>
      </c>
      <c r="F414" s="0" t="n">
        <f aca="false">E414*D414</f>
        <v>0</v>
      </c>
      <c r="G414" s="0" t="n">
        <f aca="false">D414^2*E414</f>
        <v>0</v>
      </c>
    </row>
    <row r="415" customFormat="false" ht="15" hidden="false" customHeight="false" outlineLevel="0" collapsed="false">
      <c r="A415" s="1" t="n">
        <v>414</v>
      </c>
      <c r="B415" s="1" t="n">
        <v>810</v>
      </c>
      <c r="F415" s="0" t="n">
        <f aca="false">E415*D415</f>
        <v>0</v>
      </c>
      <c r="G415" s="0" t="n">
        <f aca="false">D415^2*E415</f>
        <v>0</v>
      </c>
    </row>
    <row r="416" customFormat="false" ht="15" hidden="false" customHeight="false" outlineLevel="0" collapsed="false">
      <c r="A416" s="1" t="n">
        <v>415</v>
      </c>
      <c r="B416" s="1" t="n">
        <v>682</v>
      </c>
      <c r="F416" s="0" t="n">
        <f aca="false">E416*D416</f>
        <v>0</v>
      </c>
      <c r="G416" s="0" t="n">
        <f aca="false">D416^2*E416</f>
        <v>0</v>
      </c>
    </row>
    <row r="417" customFormat="false" ht="15" hidden="false" customHeight="false" outlineLevel="0" collapsed="false">
      <c r="A417" s="1" t="n">
        <v>416</v>
      </c>
      <c r="B417" s="1" t="n">
        <v>525</v>
      </c>
      <c r="F417" s="0" t="n">
        <f aca="false">E417*D417</f>
        <v>0</v>
      </c>
      <c r="G417" s="0" t="n">
        <f aca="false">D417^2*E417</f>
        <v>0</v>
      </c>
    </row>
    <row r="418" customFormat="false" ht="15" hidden="false" customHeight="false" outlineLevel="0" collapsed="false">
      <c r="A418" s="1" t="n">
        <v>417</v>
      </c>
      <c r="B418" s="1" t="n">
        <v>403</v>
      </c>
      <c r="F418" s="0" t="n">
        <f aca="false">E418*D418</f>
        <v>0</v>
      </c>
      <c r="G418" s="0" t="n">
        <f aca="false">D418^2*E418</f>
        <v>0</v>
      </c>
    </row>
    <row r="419" customFormat="false" ht="15" hidden="false" customHeight="false" outlineLevel="0" collapsed="false">
      <c r="A419" s="1" t="n">
        <v>418</v>
      </c>
      <c r="B419" s="1" t="n">
        <v>240</v>
      </c>
      <c r="F419" s="0" t="n">
        <f aca="false">E419*D419</f>
        <v>0</v>
      </c>
      <c r="G419" s="0" t="n">
        <f aca="false">D419^2*E419</f>
        <v>0</v>
      </c>
    </row>
    <row r="420" customFormat="false" ht="15" hidden="false" customHeight="false" outlineLevel="0" collapsed="false">
      <c r="A420" s="1" t="n">
        <v>419</v>
      </c>
      <c r="B420" s="1" t="n">
        <v>97</v>
      </c>
      <c r="F420" s="0" t="n">
        <f aca="false">E420*D420</f>
        <v>0</v>
      </c>
      <c r="G420" s="0" t="n">
        <f aca="false">D420^2*E420</f>
        <v>0</v>
      </c>
    </row>
    <row r="421" customFormat="false" ht="15" hidden="false" customHeight="false" outlineLevel="0" collapsed="false">
      <c r="A421" s="1" t="n">
        <v>420</v>
      </c>
      <c r="B421" s="1" t="n">
        <v>42</v>
      </c>
      <c r="F421" s="0" t="n">
        <f aca="false">E421*D421</f>
        <v>0</v>
      </c>
      <c r="G421" s="0" t="n">
        <f aca="false">D421^2*E421</f>
        <v>0</v>
      </c>
    </row>
    <row r="422" customFormat="false" ht="15" hidden="false" customHeight="false" outlineLevel="0" collapsed="false">
      <c r="A422" s="1" t="n">
        <v>421</v>
      </c>
      <c r="B422" s="1" t="n">
        <v>21</v>
      </c>
      <c r="F422" s="0" t="n">
        <f aca="false">E422*D422</f>
        <v>0</v>
      </c>
      <c r="G422" s="0" t="n">
        <f aca="false">D422^2*E422</f>
        <v>0</v>
      </c>
    </row>
    <row r="423" customFormat="false" ht="15" hidden="false" customHeight="false" outlineLevel="0" collapsed="false">
      <c r="A423" s="1" t="n">
        <v>422</v>
      </c>
      <c r="B423" s="1" t="n">
        <v>2</v>
      </c>
      <c r="F423" s="0" t="n">
        <f aca="false">E423*D423</f>
        <v>0</v>
      </c>
      <c r="G423" s="0" t="n">
        <f aca="false">D423^2*E423</f>
        <v>0</v>
      </c>
    </row>
    <row r="424" customFormat="false" ht="15" hidden="false" customHeight="false" outlineLevel="0" collapsed="false">
      <c r="A424" s="1" t="n">
        <v>423</v>
      </c>
      <c r="B424" s="1" t="n">
        <v>0</v>
      </c>
      <c r="F424" s="0" t="n">
        <f aca="false">E424*D424</f>
        <v>0</v>
      </c>
      <c r="G424" s="0" t="n">
        <f aca="false">D424^2*E424</f>
        <v>0</v>
      </c>
    </row>
    <row r="425" customFormat="false" ht="15" hidden="false" customHeight="false" outlineLevel="0" collapsed="false">
      <c r="A425" s="1" t="n">
        <v>424</v>
      </c>
      <c r="B425" s="1" t="n">
        <v>0</v>
      </c>
      <c r="F425" s="0" t="n">
        <f aca="false">E425*D425</f>
        <v>0</v>
      </c>
      <c r="G425" s="0" t="n">
        <f aca="false">D425^2*E425</f>
        <v>0</v>
      </c>
    </row>
    <row r="426" customFormat="false" ht="15" hidden="false" customHeight="false" outlineLevel="0" collapsed="false">
      <c r="A426" s="1" t="n">
        <v>425</v>
      </c>
      <c r="B426" s="1" t="n">
        <v>0</v>
      </c>
      <c r="F426" s="0" t="n">
        <f aca="false">E426*D426</f>
        <v>0</v>
      </c>
      <c r="G426" s="0" t="n">
        <f aca="false">D426^2*E426</f>
        <v>0</v>
      </c>
    </row>
    <row r="427" customFormat="false" ht="15" hidden="false" customHeight="false" outlineLevel="0" collapsed="false">
      <c r="A427" s="1" t="n">
        <v>426</v>
      </c>
      <c r="B427" s="1" t="n">
        <v>0</v>
      </c>
      <c r="F427" s="0" t="n">
        <f aca="false">E427*D427</f>
        <v>0</v>
      </c>
      <c r="G427" s="0" t="n">
        <f aca="false">D427^2*E427</f>
        <v>0</v>
      </c>
    </row>
    <row r="428" customFormat="false" ht="15" hidden="false" customHeight="false" outlineLevel="0" collapsed="false">
      <c r="A428" s="1" t="n">
        <v>427</v>
      </c>
      <c r="B428" s="1" t="n">
        <v>0</v>
      </c>
      <c r="F428" s="0" t="n">
        <f aca="false">E428*D428</f>
        <v>0</v>
      </c>
      <c r="G428" s="0" t="n">
        <f aca="false">D428^2*E428</f>
        <v>0</v>
      </c>
    </row>
    <row r="429" customFormat="false" ht="15" hidden="false" customHeight="false" outlineLevel="0" collapsed="false">
      <c r="A429" s="1" t="n">
        <v>428</v>
      </c>
      <c r="B429" s="1" t="n">
        <v>0</v>
      </c>
      <c r="F429" s="0" t="n">
        <f aca="false">E429*D429</f>
        <v>0</v>
      </c>
      <c r="G429" s="0" t="n">
        <f aca="false">D429^2*E429</f>
        <v>0</v>
      </c>
    </row>
    <row r="430" customFormat="false" ht="15" hidden="false" customHeight="false" outlineLevel="0" collapsed="false">
      <c r="A430" s="1" t="n">
        <v>429</v>
      </c>
      <c r="B430" s="1" t="n">
        <v>0</v>
      </c>
      <c r="F430" s="0" t="n">
        <f aca="false">E430*D430</f>
        <v>0</v>
      </c>
      <c r="G430" s="0" t="n">
        <f aca="false">D430^2*E430</f>
        <v>0</v>
      </c>
    </row>
    <row r="431" customFormat="false" ht="15" hidden="false" customHeight="false" outlineLevel="0" collapsed="false">
      <c r="A431" s="1" t="n">
        <v>430</v>
      </c>
      <c r="B431" s="1" t="n">
        <v>0</v>
      </c>
      <c r="F431" s="0" t="n">
        <f aca="false">E431*D431</f>
        <v>0</v>
      </c>
      <c r="G431" s="0" t="n">
        <f aca="false">D431^2*E431</f>
        <v>0</v>
      </c>
    </row>
    <row r="432" customFormat="false" ht="15" hidden="false" customHeight="false" outlineLevel="0" collapsed="false">
      <c r="A432" s="1" t="n">
        <v>431</v>
      </c>
      <c r="B432" s="1" t="n">
        <v>0</v>
      </c>
      <c r="F432" s="0" t="n">
        <f aca="false">E432*D432</f>
        <v>0</v>
      </c>
      <c r="G432" s="0" t="n">
        <f aca="false">D432^2*E432</f>
        <v>0</v>
      </c>
    </row>
    <row r="433" customFormat="false" ht="15" hidden="false" customHeight="false" outlineLevel="0" collapsed="false">
      <c r="A433" s="1" t="n">
        <v>432</v>
      </c>
      <c r="B433" s="1" t="n">
        <v>0</v>
      </c>
      <c r="F433" s="0" t="n">
        <f aca="false">E433*D433</f>
        <v>0</v>
      </c>
      <c r="G433" s="0" t="n">
        <f aca="false">D433^2*E433</f>
        <v>0</v>
      </c>
    </row>
    <row r="434" customFormat="false" ht="15" hidden="false" customHeight="false" outlineLevel="0" collapsed="false">
      <c r="A434" s="1" t="n">
        <v>433</v>
      </c>
      <c r="B434" s="1" t="n">
        <v>0</v>
      </c>
      <c r="F434" s="0" t="n">
        <f aca="false">E434*D434</f>
        <v>0</v>
      </c>
      <c r="G434" s="0" t="n">
        <f aca="false">D434^2*E434</f>
        <v>0</v>
      </c>
    </row>
    <row r="435" customFormat="false" ht="15" hidden="false" customHeight="false" outlineLevel="0" collapsed="false">
      <c r="A435" s="1" t="n">
        <v>434</v>
      </c>
      <c r="B435" s="1" t="n">
        <v>0</v>
      </c>
      <c r="F435" s="0" t="n">
        <f aca="false">E435*D435</f>
        <v>0</v>
      </c>
      <c r="G435" s="0" t="n">
        <f aca="false">D435^2*E435</f>
        <v>0</v>
      </c>
    </row>
    <row r="436" customFormat="false" ht="15" hidden="false" customHeight="false" outlineLevel="0" collapsed="false">
      <c r="A436" s="1" t="n">
        <v>435</v>
      </c>
      <c r="B436" s="1" t="n">
        <v>0</v>
      </c>
      <c r="F436" s="0" t="n">
        <f aca="false">E436*D436</f>
        <v>0</v>
      </c>
      <c r="G436" s="0" t="n">
        <f aca="false">D436^2*E436</f>
        <v>0</v>
      </c>
    </row>
    <row r="437" customFormat="false" ht="15" hidden="false" customHeight="false" outlineLevel="0" collapsed="false">
      <c r="A437" s="1" t="n">
        <v>436</v>
      </c>
      <c r="B437" s="1" t="n">
        <v>0</v>
      </c>
      <c r="F437" s="0" t="n">
        <f aca="false">E437*D437</f>
        <v>0</v>
      </c>
      <c r="G437" s="0" t="n">
        <f aca="false">D437^2*E437</f>
        <v>0</v>
      </c>
    </row>
    <row r="438" customFormat="false" ht="15" hidden="false" customHeight="false" outlineLevel="0" collapsed="false">
      <c r="A438" s="1" t="n">
        <v>437</v>
      </c>
      <c r="B438" s="1" t="n">
        <v>0</v>
      </c>
      <c r="F438" s="0" t="n">
        <f aca="false">E438*D438</f>
        <v>0</v>
      </c>
      <c r="G438" s="0" t="n">
        <f aca="false">D438^2*E438</f>
        <v>0</v>
      </c>
    </row>
    <row r="439" customFormat="false" ht="15" hidden="false" customHeight="false" outlineLevel="0" collapsed="false">
      <c r="A439" s="1" t="n">
        <v>438</v>
      </c>
      <c r="B439" s="1" t="n">
        <v>0</v>
      </c>
      <c r="F439" s="0" t="n">
        <f aca="false">E439*D439</f>
        <v>0</v>
      </c>
      <c r="G439" s="0" t="n">
        <f aca="false">D439^2*E439</f>
        <v>0</v>
      </c>
    </row>
    <row r="440" customFormat="false" ht="15" hidden="false" customHeight="false" outlineLevel="0" collapsed="false">
      <c r="A440" s="1" t="n">
        <v>439</v>
      </c>
      <c r="B440" s="1" t="n">
        <v>0</v>
      </c>
      <c r="F440" s="0" t="n">
        <f aca="false">E440*D440</f>
        <v>0</v>
      </c>
      <c r="G440" s="0" t="n">
        <f aca="false">D440^2*E440</f>
        <v>0</v>
      </c>
    </row>
    <row r="441" customFormat="false" ht="15" hidden="false" customHeight="false" outlineLevel="0" collapsed="false">
      <c r="A441" s="1" t="n">
        <v>440</v>
      </c>
      <c r="B441" s="1" t="n">
        <v>0</v>
      </c>
      <c r="F441" s="0" t="n">
        <f aca="false">E441*D441</f>
        <v>0</v>
      </c>
      <c r="G441" s="0" t="n">
        <f aca="false">D441^2*E441</f>
        <v>0</v>
      </c>
    </row>
    <row r="442" customFormat="false" ht="15" hidden="false" customHeight="false" outlineLevel="0" collapsed="false">
      <c r="A442" s="1" t="n">
        <v>441</v>
      </c>
      <c r="B442" s="1" t="n">
        <v>0</v>
      </c>
      <c r="F442" s="0" t="n">
        <f aca="false">E442*D442</f>
        <v>0</v>
      </c>
      <c r="G442" s="0" t="n">
        <f aca="false">D442^2*E442</f>
        <v>0</v>
      </c>
    </row>
    <row r="443" customFormat="false" ht="15" hidden="false" customHeight="false" outlineLevel="0" collapsed="false">
      <c r="A443" s="1" t="n">
        <v>442</v>
      </c>
      <c r="B443" s="1" t="n">
        <v>0</v>
      </c>
      <c r="F443" s="0" t="n">
        <f aca="false">E443*D443</f>
        <v>0</v>
      </c>
      <c r="G443" s="0" t="n">
        <f aca="false">D443^2*E443</f>
        <v>0</v>
      </c>
    </row>
    <row r="444" customFormat="false" ht="15" hidden="false" customHeight="false" outlineLevel="0" collapsed="false">
      <c r="A444" s="1" t="n">
        <v>443</v>
      </c>
      <c r="B444" s="1" t="n">
        <v>0</v>
      </c>
      <c r="F444" s="0" t="n">
        <f aca="false">E444*D444</f>
        <v>0</v>
      </c>
      <c r="G444" s="0" t="n">
        <f aca="false">D444^2*E444</f>
        <v>0</v>
      </c>
    </row>
    <row r="445" customFormat="false" ht="15" hidden="false" customHeight="false" outlineLevel="0" collapsed="false">
      <c r="A445" s="1" t="n">
        <v>444</v>
      </c>
      <c r="B445" s="1" t="n">
        <v>0</v>
      </c>
      <c r="F445" s="0" t="n">
        <f aca="false">E445*D445</f>
        <v>0</v>
      </c>
      <c r="G445" s="0" t="n">
        <f aca="false">D445^2*E445</f>
        <v>0</v>
      </c>
    </row>
    <row r="446" customFormat="false" ht="15" hidden="false" customHeight="false" outlineLevel="0" collapsed="false">
      <c r="A446" s="1" t="n">
        <v>445</v>
      </c>
      <c r="B446" s="1" t="n">
        <v>0</v>
      </c>
      <c r="F446" s="0" t="n">
        <f aca="false">E446*D446</f>
        <v>0</v>
      </c>
      <c r="G446" s="0" t="n">
        <f aca="false">D446^2*E446</f>
        <v>0</v>
      </c>
    </row>
    <row r="447" customFormat="false" ht="15" hidden="false" customHeight="false" outlineLevel="0" collapsed="false">
      <c r="A447" s="1" t="n">
        <v>446</v>
      </c>
      <c r="B447" s="1" t="n">
        <v>0</v>
      </c>
      <c r="F447" s="0" t="n">
        <f aca="false">E447*D447</f>
        <v>0</v>
      </c>
      <c r="G447" s="0" t="n">
        <f aca="false">D447^2*E447</f>
        <v>0</v>
      </c>
    </row>
    <row r="448" customFormat="false" ht="15" hidden="false" customHeight="false" outlineLevel="0" collapsed="false">
      <c r="A448" s="1" t="n">
        <v>447</v>
      </c>
      <c r="B448" s="1" t="n">
        <v>0</v>
      </c>
      <c r="F448" s="0" t="n">
        <f aca="false">E448*D448</f>
        <v>0</v>
      </c>
      <c r="G448" s="0" t="n">
        <f aca="false">D448^2*E448</f>
        <v>0</v>
      </c>
    </row>
    <row r="449" customFormat="false" ht="15" hidden="false" customHeight="false" outlineLevel="0" collapsed="false">
      <c r="A449" s="1" t="n">
        <v>448</v>
      </c>
      <c r="B449" s="1" t="n">
        <v>0</v>
      </c>
      <c r="F449" s="0" t="n">
        <f aca="false">E449*D449</f>
        <v>0</v>
      </c>
      <c r="G449" s="0" t="n">
        <f aca="false">D449^2*E449</f>
        <v>0</v>
      </c>
    </row>
    <row r="450" customFormat="false" ht="15" hidden="false" customHeight="false" outlineLevel="0" collapsed="false">
      <c r="A450" s="1" t="n">
        <v>449</v>
      </c>
      <c r="B450" s="1" t="n">
        <v>0</v>
      </c>
      <c r="F450" s="0" t="n">
        <f aca="false">E450*D450</f>
        <v>0</v>
      </c>
      <c r="G450" s="0" t="n">
        <f aca="false">D450^2*E450</f>
        <v>0</v>
      </c>
    </row>
    <row r="451" customFormat="false" ht="15" hidden="false" customHeight="false" outlineLevel="0" collapsed="false">
      <c r="A451" s="1" t="n">
        <v>450</v>
      </c>
      <c r="B451" s="1" t="n">
        <v>0</v>
      </c>
      <c r="F451" s="0" t="n">
        <f aca="false">E451*D451</f>
        <v>0</v>
      </c>
      <c r="G451" s="0" t="n">
        <f aca="false">D451^2*E451</f>
        <v>0</v>
      </c>
    </row>
    <row r="452" customFormat="false" ht="15" hidden="false" customHeight="false" outlineLevel="0" collapsed="false">
      <c r="A452" s="1" t="n">
        <v>451</v>
      </c>
      <c r="B452" s="1" t="n">
        <v>0</v>
      </c>
      <c r="F452" s="0" t="n">
        <f aca="false">E452*D452</f>
        <v>0</v>
      </c>
      <c r="G452" s="0" t="n">
        <f aca="false">D452^2*E452</f>
        <v>0</v>
      </c>
    </row>
    <row r="453" customFormat="false" ht="15" hidden="false" customHeight="false" outlineLevel="0" collapsed="false">
      <c r="A453" s="1" t="n">
        <v>452</v>
      </c>
      <c r="B453" s="1" t="n">
        <v>0</v>
      </c>
      <c r="F453" s="0" t="n">
        <f aca="false">E453*D453</f>
        <v>0</v>
      </c>
      <c r="G453" s="0" t="n">
        <f aca="false">D453^2*E453</f>
        <v>0</v>
      </c>
    </row>
    <row r="454" customFormat="false" ht="15" hidden="false" customHeight="false" outlineLevel="0" collapsed="false">
      <c r="A454" s="1" t="n">
        <v>453</v>
      </c>
      <c r="B454" s="1" t="n">
        <v>0</v>
      </c>
      <c r="F454" s="0" t="n">
        <f aca="false">E454*D454</f>
        <v>0</v>
      </c>
      <c r="G454" s="0" t="n">
        <f aca="false">D454^2*E454</f>
        <v>0</v>
      </c>
    </row>
    <row r="455" customFormat="false" ht="15" hidden="false" customHeight="false" outlineLevel="0" collapsed="false">
      <c r="A455" s="1" t="n">
        <v>454</v>
      </c>
      <c r="B455" s="1" t="n">
        <v>0</v>
      </c>
      <c r="F455" s="0" t="n">
        <f aca="false">E455*D455</f>
        <v>0</v>
      </c>
      <c r="G455" s="0" t="n">
        <f aca="false">D455^2*E455</f>
        <v>0</v>
      </c>
    </row>
    <row r="456" customFormat="false" ht="15" hidden="false" customHeight="false" outlineLevel="0" collapsed="false">
      <c r="A456" s="1" t="n">
        <v>455</v>
      </c>
      <c r="B456" s="1" t="n">
        <v>0</v>
      </c>
      <c r="F456" s="0" t="n">
        <f aca="false">E456*D456</f>
        <v>0</v>
      </c>
      <c r="G456" s="0" t="n">
        <f aca="false">D456^2*E456</f>
        <v>0</v>
      </c>
    </row>
    <row r="457" customFormat="false" ht="15" hidden="false" customHeight="false" outlineLevel="0" collapsed="false">
      <c r="A457" s="1" t="n">
        <v>456</v>
      </c>
      <c r="B457" s="1" t="n">
        <v>0</v>
      </c>
      <c r="F457" s="0" t="n">
        <f aca="false">E457*D457</f>
        <v>0</v>
      </c>
      <c r="G457" s="0" t="n">
        <f aca="false">D457^2*E457</f>
        <v>0</v>
      </c>
    </row>
    <row r="458" customFormat="false" ht="15" hidden="false" customHeight="false" outlineLevel="0" collapsed="false">
      <c r="A458" s="1" t="n">
        <v>457</v>
      </c>
      <c r="B458" s="1" t="n">
        <v>0</v>
      </c>
      <c r="F458" s="0" t="n">
        <f aca="false">E458*D458</f>
        <v>0</v>
      </c>
      <c r="G458" s="0" t="n">
        <f aca="false">D458^2*E458</f>
        <v>0</v>
      </c>
    </row>
    <row r="459" customFormat="false" ht="15" hidden="false" customHeight="false" outlineLevel="0" collapsed="false">
      <c r="A459" s="1" t="n">
        <v>458</v>
      </c>
      <c r="B459" s="1" t="n">
        <v>0</v>
      </c>
      <c r="F459" s="0" t="n">
        <f aca="false">E459*D459</f>
        <v>0</v>
      </c>
      <c r="G459" s="0" t="n">
        <f aca="false">D459^2*E459</f>
        <v>0</v>
      </c>
    </row>
    <row r="460" customFormat="false" ht="15" hidden="false" customHeight="false" outlineLevel="0" collapsed="false">
      <c r="A460" s="1" t="n">
        <v>459</v>
      </c>
      <c r="B460" s="1" t="n">
        <v>0</v>
      </c>
      <c r="F460" s="0" t="n">
        <f aca="false">E460*D460</f>
        <v>0</v>
      </c>
      <c r="G460" s="0" t="n">
        <f aca="false">D460^2*E460</f>
        <v>0</v>
      </c>
    </row>
    <row r="461" customFormat="false" ht="15" hidden="false" customHeight="false" outlineLevel="0" collapsed="false">
      <c r="A461" s="1" t="n">
        <v>460</v>
      </c>
      <c r="B461" s="1" t="n">
        <v>0</v>
      </c>
      <c r="F461" s="0" t="n">
        <f aca="false">E461*D461</f>
        <v>0</v>
      </c>
      <c r="G461" s="0" t="n">
        <f aca="false">D461^2*E461</f>
        <v>0</v>
      </c>
    </row>
    <row r="462" customFormat="false" ht="15" hidden="false" customHeight="false" outlineLevel="0" collapsed="false">
      <c r="A462" s="1" t="n">
        <v>461</v>
      </c>
      <c r="B462" s="1" t="n">
        <v>0</v>
      </c>
      <c r="F462" s="0" t="n">
        <f aca="false">E462*D462</f>
        <v>0</v>
      </c>
      <c r="G462" s="0" t="n">
        <f aca="false">D462^2*E462</f>
        <v>0</v>
      </c>
    </row>
    <row r="463" customFormat="false" ht="15" hidden="false" customHeight="false" outlineLevel="0" collapsed="false">
      <c r="A463" s="1" t="n">
        <v>462</v>
      </c>
      <c r="B463" s="1" t="n">
        <v>0</v>
      </c>
      <c r="F463" s="0" t="n">
        <f aca="false">E463*D463</f>
        <v>0</v>
      </c>
      <c r="G463" s="0" t="n">
        <f aca="false">D463^2*E463</f>
        <v>0</v>
      </c>
    </row>
    <row r="464" customFormat="false" ht="15" hidden="false" customHeight="false" outlineLevel="0" collapsed="false">
      <c r="A464" s="1" t="n">
        <v>463</v>
      </c>
      <c r="B464" s="1" t="n">
        <v>0</v>
      </c>
      <c r="F464" s="0" t="n">
        <f aca="false">E464*D464</f>
        <v>0</v>
      </c>
      <c r="G464" s="0" t="n">
        <f aca="false">D464^2*E464</f>
        <v>0</v>
      </c>
    </row>
    <row r="465" customFormat="false" ht="15" hidden="false" customHeight="false" outlineLevel="0" collapsed="false">
      <c r="A465" s="1" t="n">
        <v>464</v>
      </c>
      <c r="B465" s="1" t="n">
        <v>0</v>
      </c>
      <c r="F465" s="0" t="n">
        <f aca="false">E465*D465</f>
        <v>0</v>
      </c>
      <c r="G465" s="0" t="n">
        <f aca="false">D465^2*E465</f>
        <v>0</v>
      </c>
    </row>
    <row r="466" customFormat="false" ht="15" hidden="false" customHeight="false" outlineLevel="0" collapsed="false">
      <c r="A466" s="1" t="n">
        <v>465</v>
      </c>
      <c r="B466" s="1" t="n">
        <v>0</v>
      </c>
      <c r="F466" s="0" t="n">
        <f aca="false">E466*D466</f>
        <v>0</v>
      </c>
      <c r="G466" s="0" t="n">
        <f aca="false">D466^2*E466</f>
        <v>0</v>
      </c>
    </row>
    <row r="467" customFormat="false" ht="15" hidden="false" customHeight="false" outlineLevel="0" collapsed="false">
      <c r="A467" s="1" t="n">
        <v>466</v>
      </c>
      <c r="B467" s="1" t="n">
        <v>0</v>
      </c>
      <c r="F467" s="0" t="n">
        <f aca="false">E467*D467</f>
        <v>0</v>
      </c>
      <c r="G467" s="0" t="n">
        <f aca="false">D467^2*E467</f>
        <v>0</v>
      </c>
    </row>
    <row r="468" customFormat="false" ht="15" hidden="false" customHeight="false" outlineLevel="0" collapsed="false">
      <c r="A468" s="1" t="n">
        <v>467</v>
      </c>
      <c r="B468" s="1" t="n">
        <v>0</v>
      </c>
      <c r="F468" s="0" t="n">
        <f aca="false">E468*D468</f>
        <v>0</v>
      </c>
      <c r="G468" s="0" t="n">
        <f aca="false">D468^2*E468</f>
        <v>0</v>
      </c>
    </row>
    <row r="469" customFormat="false" ht="15" hidden="false" customHeight="false" outlineLevel="0" collapsed="false">
      <c r="A469" s="1" t="n">
        <v>468</v>
      </c>
      <c r="B469" s="1" t="n">
        <v>0</v>
      </c>
      <c r="F469" s="0" t="n">
        <f aca="false">E469*D469</f>
        <v>0</v>
      </c>
      <c r="G469" s="0" t="n">
        <f aca="false">D469^2*E469</f>
        <v>0</v>
      </c>
    </row>
    <row r="470" customFormat="false" ht="15" hidden="false" customHeight="false" outlineLevel="0" collapsed="false">
      <c r="A470" s="1" t="n">
        <v>469</v>
      </c>
      <c r="B470" s="1" t="n">
        <v>0</v>
      </c>
      <c r="F470" s="0" t="n">
        <f aca="false">E470*D470</f>
        <v>0</v>
      </c>
      <c r="G470" s="0" t="n">
        <f aca="false">D470^2*E470</f>
        <v>0</v>
      </c>
    </row>
    <row r="471" customFormat="false" ht="15" hidden="false" customHeight="false" outlineLevel="0" collapsed="false">
      <c r="A471" s="1" t="n">
        <v>470</v>
      </c>
      <c r="B471" s="1" t="n">
        <v>0</v>
      </c>
      <c r="F471" s="0" t="n">
        <f aca="false">E471*D471</f>
        <v>0</v>
      </c>
      <c r="G471" s="0" t="n">
        <f aca="false">D471^2*E471</f>
        <v>0</v>
      </c>
    </row>
    <row r="472" customFormat="false" ht="15" hidden="false" customHeight="false" outlineLevel="0" collapsed="false">
      <c r="A472" s="1" t="n">
        <v>471</v>
      </c>
      <c r="B472" s="1" t="n">
        <v>0</v>
      </c>
      <c r="F472" s="0" t="n">
        <f aca="false">E472*D472</f>
        <v>0</v>
      </c>
      <c r="G472" s="0" t="n">
        <f aca="false">D472^2*E472</f>
        <v>0</v>
      </c>
    </row>
    <row r="473" customFormat="false" ht="15" hidden="false" customHeight="false" outlineLevel="0" collapsed="false">
      <c r="A473" s="1" t="n">
        <v>472</v>
      </c>
      <c r="B473" s="1" t="n">
        <v>0</v>
      </c>
      <c r="F473" s="0" t="n">
        <f aca="false">E473*D473</f>
        <v>0</v>
      </c>
      <c r="G473" s="0" t="n">
        <f aca="false">D473^2*E473</f>
        <v>0</v>
      </c>
    </row>
    <row r="474" customFormat="false" ht="15" hidden="false" customHeight="false" outlineLevel="0" collapsed="false">
      <c r="A474" s="1" t="n">
        <v>473</v>
      </c>
      <c r="B474" s="1" t="n">
        <v>0</v>
      </c>
      <c r="F474" s="0" t="n">
        <f aca="false">E474*D474</f>
        <v>0</v>
      </c>
      <c r="G474" s="0" t="n">
        <f aca="false">D474^2*E474</f>
        <v>0</v>
      </c>
    </row>
    <row r="475" customFormat="false" ht="15" hidden="false" customHeight="false" outlineLevel="0" collapsed="false">
      <c r="A475" s="1" t="n">
        <v>474</v>
      </c>
      <c r="B475" s="1" t="n">
        <v>0</v>
      </c>
      <c r="F475" s="0" t="n">
        <f aca="false">E475*D475</f>
        <v>0</v>
      </c>
      <c r="G475" s="0" t="n">
        <f aca="false">D475^2*E475</f>
        <v>0</v>
      </c>
    </row>
    <row r="476" customFormat="false" ht="15" hidden="false" customHeight="false" outlineLevel="0" collapsed="false">
      <c r="A476" s="1" t="n">
        <v>475</v>
      </c>
      <c r="B476" s="1" t="n">
        <v>0</v>
      </c>
      <c r="F476" s="0" t="n">
        <f aca="false">E476*D476</f>
        <v>0</v>
      </c>
      <c r="G476" s="0" t="n">
        <f aca="false">D476^2*E476</f>
        <v>0</v>
      </c>
    </row>
    <row r="477" customFormat="false" ht="15" hidden="false" customHeight="false" outlineLevel="0" collapsed="false">
      <c r="A477" s="1" t="n">
        <v>476</v>
      </c>
      <c r="B477" s="1" t="n">
        <v>0</v>
      </c>
      <c r="F477" s="0" t="n">
        <f aca="false">E477*D477</f>
        <v>0</v>
      </c>
      <c r="G477" s="0" t="n">
        <f aca="false">D477^2*E477</f>
        <v>0</v>
      </c>
    </row>
    <row r="478" customFormat="false" ht="15" hidden="false" customHeight="false" outlineLevel="0" collapsed="false">
      <c r="A478" s="1" t="n">
        <v>477</v>
      </c>
      <c r="B478" s="1" t="n">
        <v>0</v>
      </c>
      <c r="F478" s="0" t="n">
        <f aca="false">E478*D478</f>
        <v>0</v>
      </c>
      <c r="G478" s="0" t="n">
        <f aca="false">D478^2*E478</f>
        <v>0</v>
      </c>
    </row>
    <row r="479" customFormat="false" ht="15" hidden="false" customHeight="false" outlineLevel="0" collapsed="false">
      <c r="A479" s="1" t="n">
        <v>478</v>
      </c>
      <c r="B479" s="1" t="n">
        <v>0</v>
      </c>
      <c r="F479" s="0" t="n">
        <f aca="false">E479*D479</f>
        <v>0</v>
      </c>
      <c r="G479" s="0" t="n">
        <f aca="false">D479^2*E479</f>
        <v>0</v>
      </c>
    </row>
    <row r="480" customFormat="false" ht="15" hidden="false" customHeight="false" outlineLevel="0" collapsed="false">
      <c r="A480" s="1" t="n">
        <v>479</v>
      </c>
      <c r="B480" s="1" t="n">
        <v>0</v>
      </c>
      <c r="F480" s="0" t="n">
        <f aca="false">E480*D480</f>
        <v>0</v>
      </c>
      <c r="G480" s="0" t="n">
        <f aca="false">D480^2*E480</f>
        <v>0</v>
      </c>
    </row>
    <row r="481" customFormat="false" ht="15" hidden="false" customHeight="false" outlineLevel="0" collapsed="false">
      <c r="A481" s="1" t="n">
        <v>480</v>
      </c>
      <c r="B481" s="1" t="n">
        <v>0</v>
      </c>
      <c r="F481" s="0" t="n">
        <f aca="false">E481*D481</f>
        <v>0</v>
      </c>
      <c r="G481" s="0" t="n">
        <f aca="false">D481^2*E481</f>
        <v>0</v>
      </c>
    </row>
    <row r="482" customFormat="false" ht="15" hidden="false" customHeight="false" outlineLevel="0" collapsed="false">
      <c r="A482" s="1" t="n">
        <v>481</v>
      </c>
      <c r="B482" s="1" t="n">
        <v>0</v>
      </c>
      <c r="F482" s="0" t="n">
        <f aca="false">E482*D482</f>
        <v>0</v>
      </c>
      <c r="G482" s="0" t="n">
        <f aca="false">D482^2*E482</f>
        <v>0</v>
      </c>
    </row>
    <row r="483" customFormat="false" ht="15" hidden="false" customHeight="false" outlineLevel="0" collapsed="false">
      <c r="A483" s="1" t="n">
        <v>482</v>
      </c>
      <c r="B483" s="1" t="n">
        <v>0</v>
      </c>
      <c r="F483" s="0" t="n">
        <f aca="false">E483*D483</f>
        <v>0</v>
      </c>
      <c r="G483" s="0" t="n">
        <f aca="false">D483^2*E483</f>
        <v>0</v>
      </c>
    </row>
    <row r="484" customFormat="false" ht="15" hidden="false" customHeight="false" outlineLevel="0" collapsed="false">
      <c r="A484" s="1" t="n">
        <v>483</v>
      </c>
      <c r="B484" s="1" t="n">
        <v>0</v>
      </c>
      <c r="F484" s="0" t="n">
        <f aca="false">E484*D484</f>
        <v>0</v>
      </c>
      <c r="G484" s="0" t="n">
        <f aca="false">D484^2*E484</f>
        <v>0</v>
      </c>
    </row>
    <row r="485" customFormat="false" ht="15" hidden="false" customHeight="false" outlineLevel="0" collapsed="false">
      <c r="A485" s="1" t="n">
        <v>484</v>
      </c>
      <c r="B485" s="1" t="n">
        <v>0</v>
      </c>
      <c r="F485" s="0" t="n">
        <f aca="false">E485*D485</f>
        <v>0</v>
      </c>
      <c r="G485" s="0" t="n">
        <f aca="false">D485^2*E485</f>
        <v>0</v>
      </c>
    </row>
    <row r="486" customFormat="false" ht="15" hidden="false" customHeight="false" outlineLevel="0" collapsed="false">
      <c r="A486" s="1" t="n">
        <v>485</v>
      </c>
      <c r="B486" s="1" t="n">
        <v>0</v>
      </c>
      <c r="F486" s="0" t="n">
        <f aca="false">E486*D486</f>
        <v>0</v>
      </c>
      <c r="G486" s="0" t="n">
        <f aca="false">D486^2*E486</f>
        <v>0</v>
      </c>
    </row>
    <row r="487" customFormat="false" ht="15" hidden="false" customHeight="false" outlineLevel="0" collapsed="false">
      <c r="A487" s="1" t="n">
        <v>486</v>
      </c>
      <c r="B487" s="1" t="n">
        <v>0</v>
      </c>
      <c r="F487" s="0" t="n">
        <f aca="false">E487*D487</f>
        <v>0</v>
      </c>
      <c r="G487" s="0" t="n">
        <f aca="false">D487^2*E487</f>
        <v>0</v>
      </c>
    </row>
    <row r="488" customFormat="false" ht="15" hidden="false" customHeight="false" outlineLevel="0" collapsed="false">
      <c r="A488" s="1" t="n">
        <v>487</v>
      </c>
      <c r="B488" s="1" t="n">
        <v>0</v>
      </c>
      <c r="F488" s="0" t="n">
        <f aca="false">E488*D488</f>
        <v>0</v>
      </c>
      <c r="G488" s="0" t="n">
        <f aca="false">D488^2*E488</f>
        <v>0</v>
      </c>
    </row>
    <row r="489" customFormat="false" ht="15" hidden="false" customHeight="false" outlineLevel="0" collapsed="false">
      <c r="A489" s="1" t="n">
        <v>488</v>
      </c>
      <c r="B489" s="1" t="n">
        <v>0</v>
      </c>
      <c r="F489" s="0" t="n">
        <f aca="false">E489*D489</f>
        <v>0</v>
      </c>
      <c r="G489" s="0" t="n">
        <f aca="false">D489^2*E489</f>
        <v>0</v>
      </c>
    </row>
    <row r="490" customFormat="false" ht="15" hidden="false" customHeight="false" outlineLevel="0" collapsed="false">
      <c r="A490" s="1" t="n">
        <v>489</v>
      </c>
      <c r="B490" s="1" t="n">
        <v>0</v>
      </c>
      <c r="F490" s="0" t="n">
        <f aca="false">E490*D490</f>
        <v>0</v>
      </c>
      <c r="G490" s="0" t="n">
        <f aca="false">D490^2*E490</f>
        <v>0</v>
      </c>
    </row>
    <row r="491" customFormat="false" ht="15" hidden="false" customHeight="false" outlineLevel="0" collapsed="false">
      <c r="A491" s="1" t="n">
        <v>490</v>
      </c>
      <c r="B491" s="1" t="n">
        <v>0</v>
      </c>
      <c r="F491" s="0" t="n">
        <f aca="false">E491*D491</f>
        <v>0</v>
      </c>
      <c r="G491" s="0" t="n">
        <f aca="false">D491^2*E491</f>
        <v>0</v>
      </c>
    </row>
    <row r="492" customFormat="false" ht="15" hidden="false" customHeight="false" outlineLevel="0" collapsed="false">
      <c r="A492" s="1" t="n">
        <v>491</v>
      </c>
      <c r="B492" s="1" t="n">
        <v>0</v>
      </c>
      <c r="F492" s="0" t="n">
        <f aca="false">E492*D492</f>
        <v>0</v>
      </c>
      <c r="G492" s="0" t="n">
        <f aca="false">D492^2*E492</f>
        <v>0</v>
      </c>
    </row>
    <row r="493" customFormat="false" ht="15" hidden="false" customHeight="false" outlineLevel="0" collapsed="false">
      <c r="A493" s="1" t="n">
        <v>492</v>
      </c>
      <c r="B493" s="1" t="n">
        <v>0</v>
      </c>
      <c r="F493" s="0" t="n">
        <f aca="false">E493*D493</f>
        <v>0</v>
      </c>
      <c r="G493" s="0" t="n">
        <f aca="false">D493^2*E493</f>
        <v>0</v>
      </c>
    </row>
    <row r="494" customFormat="false" ht="15" hidden="false" customHeight="false" outlineLevel="0" collapsed="false">
      <c r="A494" s="1" t="n">
        <v>493</v>
      </c>
      <c r="B494" s="1" t="n">
        <v>0</v>
      </c>
      <c r="F494" s="0" t="n">
        <f aca="false">E494*D494</f>
        <v>0</v>
      </c>
      <c r="G494" s="0" t="n">
        <f aca="false">D494^2*E494</f>
        <v>0</v>
      </c>
    </row>
    <row r="495" customFormat="false" ht="15" hidden="false" customHeight="false" outlineLevel="0" collapsed="false">
      <c r="A495" s="1" t="n">
        <v>494</v>
      </c>
      <c r="B495" s="1" t="n">
        <v>0</v>
      </c>
      <c r="F495" s="0" t="n">
        <f aca="false">E495*D495</f>
        <v>0</v>
      </c>
      <c r="G495" s="0" t="n">
        <f aca="false">D495^2*E495</f>
        <v>0</v>
      </c>
    </row>
    <row r="496" customFormat="false" ht="15" hidden="false" customHeight="false" outlineLevel="0" collapsed="false">
      <c r="A496" s="1" t="n">
        <v>495</v>
      </c>
      <c r="B496" s="1" t="n">
        <v>0</v>
      </c>
      <c r="F496" s="0" t="n">
        <f aca="false">E496*D496</f>
        <v>0</v>
      </c>
      <c r="G496" s="0" t="n">
        <f aca="false">D496^2*E496</f>
        <v>0</v>
      </c>
    </row>
    <row r="497" customFormat="false" ht="15" hidden="false" customHeight="false" outlineLevel="0" collapsed="false">
      <c r="A497" s="1" t="n">
        <v>496</v>
      </c>
      <c r="B497" s="1" t="n">
        <v>0</v>
      </c>
      <c r="F497" s="0" t="n">
        <f aca="false">E497*D497</f>
        <v>0</v>
      </c>
      <c r="G497" s="0" t="n">
        <f aca="false">D497^2*E497</f>
        <v>0</v>
      </c>
    </row>
    <row r="498" customFormat="false" ht="15" hidden="false" customHeight="false" outlineLevel="0" collapsed="false">
      <c r="A498" s="1" t="n">
        <v>497</v>
      </c>
      <c r="B498" s="1" t="n">
        <v>0</v>
      </c>
      <c r="F498" s="0" t="n">
        <f aca="false">E498*D498</f>
        <v>0</v>
      </c>
      <c r="G498" s="0" t="n">
        <f aca="false">D498^2*E498</f>
        <v>0</v>
      </c>
    </row>
    <row r="499" customFormat="false" ht="15" hidden="false" customHeight="false" outlineLevel="0" collapsed="false">
      <c r="A499" s="1" t="n">
        <v>498</v>
      </c>
      <c r="B499" s="1" t="n">
        <v>0</v>
      </c>
      <c r="F499" s="0" t="n">
        <f aca="false">E499*D499</f>
        <v>0</v>
      </c>
      <c r="G499" s="0" t="n">
        <f aca="false">D499^2*E499</f>
        <v>0</v>
      </c>
    </row>
    <row r="500" customFormat="false" ht="15" hidden="false" customHeight="false" outlineLevel="0" collapsed="false">
      <c r="A500" s="1" t="n">
        <v>499</v>
      </c>
      <c r="B500" s="1" t="n">
        <v>0</v>
      </c>
      <c r="F500" s="0" t="n">
        <f aca="false">E500*D500</f>
        <v>0</v>
      </c>
      <c r="G500" s="0" t="n">
        <f aca="false">D500^2*E500</f>
        <v>0</v>
      </c>
    </row>
    <row r="501" customFormat="false" ht="15" hidden="false" customHeight="false" outlineLevel="0" collapsed="false">
      <c r="A501" s="1" t="n">
        <v>500</v>
      </c>
      <c r="B501" s="1" t="n">
        <v>0</v>
      </c>
      <c r="F501" s="0" t="n">
        <f aca="false">E501*D501</f>
        <v>0</v>
      </c>
      <c r="G501" s="0" t="n">
        <f aca="false">D501^2*E501</f>
        <v>0</v>
      </c>
    </row>
    <row r="502" customFormat="false" ht="15" hidden="false" customHeight="false" outlineLevel="0" collapsed="false">
      <c r="A502" s="1" t="n">
        <v>501</v>
      </c>
      <c r="B502" s="1" t="n">
        <v>0</v>
      </c>
      <c r="F502" s="0" t="n">
        <f aca="false">E502*D502</f>
        <v>0</v>
      </c>
      <c r="G502" s="0" t="n">
        <f aca="false">D502^2*E502</f>
        <v>0</v>
      </c>
    </row>
    <row r="503" customFormat="false" ht="15" hidden="false" customHeight="false" outlineLevel="0" collapsed="false">
      <c r="A503" s="1" t="n">
        <v>502</v>
      </c>
      <c r="B503" s="1" t="n">
        <v>0</v>
      </c>
      <c r="F503" s="0" t="n">
        <f aca="false">E503*D503</f>
        <v>0</v>
      </c>
      <c r="G503" s="0" t="n">
        <f aca="false">D503^2*E503</f>
        <v>0</v>
      </c>
    </row>
    <row r="504" customFormat="false" ht="15" hidden="false" customHeight="false" outlineLevel="0" collapsed="false">
      <c r="A504" s="1" t="n">
        <v>503</v>
      </c>
      <c r="B504" s="1" t="n">
        <v>0</v>
      </c>
      <c r="F504" s="0" t="n">
        <f aca="false">E504*D504</f>
        <v>0</v>
      </c>
      <c r="G504" s="0" t="n">
        <f aca="false">D504^2*E504</f>
        <v>0</v>
      </c>
    </row>
    <row r="505" customFormat="false" ht="15" hidden="false" customHeight="false" outlineLevel="0" collapsed="false">
      <c r="A505" s="1" t="n">
        <v>504</v>
      </c>
      <c r="B505" s="1" t="n">
        <v>0</v>
      </c>
      <c r="F505" s="0" t="n">
        <f aca="false">E505*D505</f>
        <v>0</v>
      </c>
      <c r="G505" s="0" t="n">
        <f aca="false">D505^2*E505</f>
        <v>0</v>
      </c>
    </row>
    <row r="506" customFormat="false" ht="15" hidden="false" customHeight="false" outlineLevel="0" collapsed="false">
      <c r="A506" s="1" t="n">
        <v>505</v>
      </c>
      <c r="B506" s="1" t="n">
        <v>0</v>
      </c>
      <c r="F506" s="0" t="n">
        <f aca="false">E506*D506</f>
        <v>0</v>
      </c>
      <c r="G506" s="0" t="n">
        <f aca="false">D506^2*E506</f>
        <v>0</v>
      </c>
    </row>
    <row r="507" customFormat="false" ht="15" hidden="false" customHeight="false" outlineLevel="0" collapsed="false">
      <c r="A507" s="1" t="n">
        <v>506</v>
      </c>
      <c r="B507" s="1" t="n">
        <v>0</v>
      </c>
      <c r="F507" s="0" t="n">
        <f aca="false">E507*D507</f>
        <v>0</v>
      </c>
      <c r="G507" s="0" t="n">
        <f aca="false">D507^2*E507</f>
        <v>0</v>
      </c>
    </row>
    <row r="508" customFormat="false" ht="15" hidden="false" customHeight="false" outlineLevel="0" collapsed="false">
      <c r="A508" s="1" t="n">
        <v>507</v>
      </c>
      <c r="B508" s="1" t="n">
        <v>0</v>
      </c>
      <c r="F508" s="0" t="n">
        <f aca="false">E508*D508</f>
        <v>0</v>
      </c>
      <c r="G508" s="0" t="n">
        <f aca="false">D508^2*E508</f>
        <v>0</v>
      </c>
    </row>
    <row r="509" customFormat="false" ht="15" hidden="false" customHeight="false" outlineLevel="0" collapsed="false">
      <c r="A509" s="1" t="n">
        <v>508</v>
      </c>
      <c r="B509" s="1" t="n">
        <v>0</v>
      </c>
      <c r="F509" s="0" t="n">
        <f aca="false">E509*D509</f>
        <v>0</v>
      </c>
      <c r="G509" s="0" t="n">
        <f aca="false">D509^2*E509</f>
        <v>0</v>
      </c>
    </row>
    <row r="510" customFormat="false" ht="15" hidden="false" customHeight="false" outlineLevel="0" collapsed="false">
      <c r="A510" s="1" t="n">
        <v>509</v>
      </c>
      <c r="B510" s="1" t="n">
        <v>0</v>
      </c>
      <c r="F510" s="0" t="n">
        <f aca="false">E510*D510</f>
        <v>0</v>
      </c>
      <c r="G510" s="0" t="n">
        <f aca="false">D510^2*E510</f>
        <v>0</v>
      </c>
    </row>
    <row r="511" customFormat="false" ht="15" hidden="false" customHeight="false" outlineLevel="0" collapsed="false">
      <c r="A511" s="1" t="n">
        <v>510</v>
      </c>
      <c r="B511" s="1" t="n">
        <v>0</v>
      </c>
      <c r="F511" s="0" t="n">
        <f aca="false">E511*D511</f>
        <v>0</v>
      </c>
      <c r="G511" s="0" t="n">
        <f aca="false">D511^2*E511</f>
        <v>0</v>
      </c>
    </row>
    <row r="512" customFormat="false" ht="15" hidden="false" customHeight="false" outlineLevel="0" collapsed="false">
      <c r="A512" s="1" t="n">
        <v>511</v>
      </c>
      <c r="B512" s="1" t="n">
        <v>0</v>
      </c>
      <c r="F512" s="0" t="n">
        <f aca="false">E512*D512</f>
        <v>0</v>
      </c>
      <c r="G512" s="0" t="n">
        <f aca="false">D512^2*E512</f>
        <v>0</v>
      </c>
    </row>
    <row r="513" customFormat="false" ht="15" hidden="false" customHeight="false" outlineLevel="0" collapsed="false">
      <c r="A513" s="1" t="n">
        <v>512</v>
      </c>
      <c r="B513" s="1" t="n">
        <v>0</v>
      </c>
      <c r="F513" s="0" t="n">
        <f aca="false">E513*D513</f>
        <v>0</v>
      </c>
      <c r="G513" s="0" t="n">
        <f aca="false">D513^2*E513</f>
        <v>0</v>
      </c>
    </row>
    <row r="514" customFormat="false" ht="15" hidden="false" customHeight="false" outlineLevel="0" collapsed="false">
      <c r="A514" s="1" t="n">
        <v>513</v>
      </c>
      <c r="B514" s="1" t="n">
        <v>0</v>
      </c>
      <c r="F514" s="0" t="n">
        <f aca="false">E514*D514</f>
        <v>0</v>
      </c>
      <c r="G514" s="0" t="n">
        <f aca="false">D514^2*E514</f>
        <v>0</v>
      </c>
    </row>
    <row r="515" customFormat="false" ht="15" hidden="false" customHeight="false" outlineLevel="0" collapsed="false">
      <c r="A515" s="1" t="n">
        <v>514</v>
      </c>
      <c r="B515" s="1" t="n">
        <v>0</v>
      </c>
      <c r="F515" s="0" t="n">
        <f aca="false">E515*D515</f>
        <v>0</v>
      </c>
      <c r="G515" s="0" t="n">
        <f aca="false">D515^2*E515</f>
        <v>0</v>
      </c>
    </row>
    <row r="516" customFormat="false" ht="15" hidden="false" customHeight="false" outlineLevel="0" collapsed="false">
      <c r="A516" s="1" t="n">
        <v>515</v>
      </c>
      <c r="B516" s="1" t="n">
        <v>0</v>
      </c>
      <c r="F516" s="0" t="n">
        <f aca="false">E516*D516</f>
        <v>0</v>
      </c>
      <c r="G516" s="0" t="n">
        <f aca="false">D516^2*E516</f>
        <v>0</v>
      </c>
    </row>
    <row r="517" customFormat="false" ht="15" hidden="false" customHeight="false" outlineLevel="0" collapsed="false">
      <c r="A517" s="1" t="n">
        <v>516</v>
      </c>
      <c r="B517" s="1" t="n">
        <v>0</v>
      </c>
      <c r="F517" s="0" t="n">
        <f aca="false">E517*D517</f>
        <v>0</v>
      </c>
      <c r="G517" s="0" t="n">
        <f aca="false">D517^2*E517</f>
        <v>0</v>
      </c>
    </row>
    <row r="518" customFormat="false" ht="15" hidden="false" customHeight="false" outlineLevel="0" collapsed="false">
      <c r="A518" s="1" t="n">
        <v>517</v>
      </c>
      <c r="B518" s="1" t="n">
        <v>0</v>
      </c>
      <c r="F518" s="0" t="n">
        <f aca="false">E518*D518</f>
        <v>0</v>
      </c>
      <c r="G518" s="0" t="n">
        <f aca="false">D518^2*E518</f>
        <v>0</v>
      </c>
    </row>
    <row r="519" customFormat="false" ht="15" hidden="false" customHeight="false" outlineLevel="0" collapsed="false">
      <c r="A519" s="1" t="n">
        <v>518</v>
      </c>
      <c r="B519" s="1" t="n">
        <v>0</v>
      </c>
      <c r="F519" s="0" t="n">
        <f aca="false">E519*D519</f>
        <v>0</v>
      </c>
      <c r="G519" s="0" t="n">
        <f aca="false">D519^2*E519</f>
        <v>0</v>
      </c>
    </row>
    <row r="520" customFormat="false" ht="15" hidden="false" customHeight="false" outlineLevel="0" collapsed="false">
      <c r="A520" s="1" t="n">
        <v>519</v>
      </c>
      <c r="B520" s="1" t="n">
        <v>0</v>
      </c>
      <c r="F520" s="0" t="n">
        <f aca="false">E520*D520</f>
        <v>0</v>
      </c>
      <c r="G520" s="0" t="n">
        <f aca="false">D520^2*E520</f>
        <v>0</v>
      </c>
    </row>
    <row r="521" customFormat="false" ht="15" hidden="false" customHeight="false" outlineLevel="0" collapsed="false">
      <c r="A521" s="1" t="n">
        <v>520</v>
      </c>
      <c r="B521" s="1" t="n">
        <v>0</v>
      </c>
      <c r="F521" s="0" t="n">
        <f aca="false">E521*D521</f>
        <v>0</v>
      </c>
      <c r="G521" s="0" t="n">
        <f aca="false">D521^2*E521</f>
        <v>0</v>
      </c>
    </row>
    <row r="522" customFormat="false" ht="15" hidden="false" customHeight="false" outlineLevel="0" collapsed="false">
      <c r="A522" s="1" t="n">
        <v>521</v>
      </c>
      <c r="B522" s="1" t="n">
        <v>0</v>
      </c>
      <c r="F522" s="0" t="n">
        <f aca="false">E522*D522</f>
        <v>0</v>
      </c>
      <c r="G522" s="0" t="n">
        <f aca="false">D522^2*E522</f>
        <v>0</v>
      </c>
    </row>
    <row r="523" customFormat="false" ht="15" hidden="false" customHeight="false" outlineLevel="0" collapsed="false">
      <c r="A523" s="1" t="n">
        <v>522</v>
      </c>
      <c r="B523" s="1" t="n">
        <v>1</v>
      </c>
      <c r="F523" s="0" t="n">
        <f aca="false">E523*D523</f>
        <v>0</v>
      </c>
      <c r="G523" s="0" t="n">
        <f aca="false">D523^2*E523</f>
        <v>0</v>
      </c>
    </row>
    <row r="524" customFormat="false" ht="15" hidden="false" customHeight="false" outlineLevel="0" collapsed="false">
      <c r="A524" s="1" t="n">
        <v>523</v>
      </c>
      <c r="B524" s="1" t="n">
        <v>0</v>
      </c>
      <c r="F524" s="0" t="n">
        <f aca="false">E524*D524</f>
        <v>0</v>
      </c>
      <c r="G524" s="0" t="n">
        <f aca="false">D524^2*E524</f>
        <v>0</v>
      </c>
    </row>
    <row r="525" customFormat="false" ht="15" hidden="false" customHeight="false" outlineLevel="0" collapsed="false">
      <c r="A525" s="1" t="n">
        <v>524</v>
      </c>
      <c r="B525" s="1" t="n">
        <v>0</v>
      </c>
      <c r="F525" s="0" t="n">
        <f aca="false">E525*D525</f>
        <v>0</v>
      </c>
      <c r="G525" s="0" t="n">
        <f aca="false">D525^2*E525</f>
        <v>0</v>
      </c>
    </row>
    <row r="526" customFormat="false" ht="15" hidden="false" customHeight="false" outlineLevel="0" collapsed="false">
      <c r="A526" s="1" t="n">
        <v>525</v>
      </c>
      <c r="B526" s="1" t="n">
        <v>0</v>
      </c>
      <c r="F526" s="0" t="n">
        <f aca="false">E526*D526</f>
        <v>0</v>
      </c>
      <c r="G526" s="0" t="n">
        <f aca="false">D526^2*E526</f>
        <v>0</v>
      </c>
    </row>
    <row r="527" customFormat="false" ht="15" hidden="false" customHeight="false" outlineLevel="0" collapsed="false">
      <c r="A527" s="1" t="n">
        <v>526</v>
      </c>
      <c r="B527" s="1" t="n">
        <v>0</v>
      </c>
      <c r="F527" s="0" t="n">
        <f aca="false">E527*D527</f>
        <v>0</v>
      </c>
      <c r="G527" s="0" t="n">
        <f aca="false">D527^2*E527</f>
        <v>0</v>
      </c>
    </row>
    <row r="528" customFormat="false" ht="15" hidden="false" customHeight="false" outlineLevel="0" collapsed="false">
      <c r="A528" s="1" t="n">
        <v>527</v>
      </c>
      <c r="B528" s="1" t="n">
        <v>0</v>
      </c>
      <c r="F528" s="0" t="n">
        <f aca="false">E528*D528</f>
        <v>0</v>
      </c>
      <c r="G528" s="0" t="n">
        <f aca="false">D528^2*E528</f>
        <v>0</v>
      </c>
    </row>
    <row r="529" customFormat="false" ht="15" hidden="false" customHeight="false" outlineLevel="0" collapsed="false">
      <c r="A529" s="1" t="n">
        <v>528</v>
      </c>
      <c r="B529" s="1" t="n">
        <v>0</v>
      </c>
      <c r="F529" s="0" t="n">
        <f aca="false">E529*D529</f>
        <v>0</v>
      </c>
      <c r="G529" s="0" t="n">
        <f aca="false">D529^2*E529</f>
        <v>0</v>
      </c>
    </row>
    <row r="530" customFormat="false" ht="15" hidden="false" customHeight="false" outlineLevel="0" collapsed="false">
      <c r="A530" s="1" t="n">
        <v>529</v>
      </c>
      <c r="B530" s="1" t="n">
        <v>0</v>
      </c>
      <c r="F530" s="0" t="n">
        <f aca="false">E530*D530</f>
        <v>0</v>
      </c>
      <c r="G530" s="0" t="n">
        <f aca="false">D530^2*E530</f>
        <v>0</v>
      </c>
    </row>
    <row r="531" customFormat="false" ht="15" hidden="false" customHeight="false" outlineLevel="0" collapsed="false">
      <c r="A531" s="1" t="n">
        <v>530</v>
      </c>
      <c r="B531" s="1" t="n">
        <v>0</v>
      </c>
      <c r="F531" s="0" t="n">
        <f aca="false">E531*D531</f>
        <v>0</v>
      </c>
      <c r="G531" s="0" t="n">
        <f aca="false">D531^2*E531</f>
        <v>0</v>
      </c>
    </row>
    <row r="532" customFormat="false" ht="15" hidden="false" customHeight="false" outlineLevel="0" collapsed="false">
      <c r="A532" s="1" t="n">
        <v>531</v>
      </c>
      <c r="B532" s="1" t="n">
        <v>0</v>
      </c>
      <c r="F532" s="0" t="n">
        <f aca="false">E532*D532</f>
        <v>0</v>
      </c>
      <c r="G532" s="0" t="n">
        <f aca="false">D532^2*E532</f>
        <v>0</v>
      </c>
    </row>
    <row r="533" customFormat="false" ht="15" hidden="false" customHeight="false" outlineLevel="0" collapsed="false">
      <c r="A533" s="1" t="n">
        <v>532</v>
      </c>
      <c r="B533" s="1" t="n">
        <v>0</v>
      </c>
      <c r="F533" s="0" t="n">
        <f aca="false">E533*D533</f>
        <v>0</v>
      </c>
      <c r="G533" s="0" t="n">
        <f aca="false">D533^2*E533</f>
        <v>0</v>
      </c>
    </row>
    <row r="534" customFormat="false" ht="15" hidden="false" customHeight="false" outlineLevel="0" collapsed="false">
      <c r="A534" s="1" t="n">
        <v>533</v>
      </c>
      <c r="B534" s="1" t="n">
        <v>0</v>
      </c>
      <c r="F534" s="0" t="n">
        <f aca="false">E534*D534</f>
        <v>0</v>
      </c>
      <c r="G534" s="0" t="n">
        <f aca="false">D534^2*E534</f>
        <v>0</v>
      </c>
    </row>
    <row r="535" customFormat="false" ht="15" hidden="false" customHeight="false" outlineLevel="0" collapsed="false">
      <c r="A535" s="1" t="n">
        <v>534</v>
      </c>
      <c r="B535" s="1" t="n">
        <v>0</v>
      </c>
      <c r="F535" s="0" t="n">
        <f aca="false">E535*D535</f>
        <v>0</v>
      </c>
      <c r="G535" s="0" t="n">
        <f aca="false">D535^2*E535</f>
        <v>0</v>
      </c>
    </row>
    <row r="536" customFormat="false" ht="15" hidden="false" customHeight="false" outlineLevel="0" collapsed="false">
      <c r="A536" s="1" t="n">
        <v>535</v>
      </c>
      <c r="B536" s="1" t="n">
        <v>0</v>
      </c>
      <c r="F536" s="0" t="n">
        <f aca="false">E536*D536</f>
        <v>0</v>
      </c>
      <c r="G536" s="0" t="n">
        <f aca="false">D536^2*E536</f>
        <v>0</v>
      </c>
    </row>
    <row r="537" customFormat="false" ht="15" hidden="false" customHeight="false" outlineLevel="0" collapsed="false">
      <c r="A537" s="1" t="n">
        <v>536</v>
      </c>
      <c r="B537" s="1" t="n">
        <v>0</v>
      </c>
      <c r="F537" s="0" t="n">
        <f aca="false">E537*D537</f>
        <v>0</v>
      </c>
      <c r="G537" s="0" t="n">
        <f aca="false">D537^2*E537</f>
        <v>0</v>
      </c>
    </row>
    <row r="538" customFormat="false" ht="15" hidden="false" customHeight="false" outlineLevel="0" collapsed="false">
      <c r="A538" s="1" t="n">
        <v>537</v>
      </c>
      <c r="B538" s="1" t="n">
        <v>0</v>
      </c>
      <c r="F538" s="0" t="n">
        <f aca="false">E538*D538</f>
        <v>0</v>
      </c>
      <c r="G538" s="0" t="n">
        <f aca="false">D538^2*E538</f>
        <v>0</v>
      </c>
    </row>
    <row r="539" customFormat="false" ht="15" hidden="false" customHeight="false" outlineLevel="0" collapsed="false">
      <c r="A539" s="1" t="n">
        <v>538</v>
      </c>
      <c r="B539" s="1" t="n">
        <v>0</v>
      </c>
      <c r="F539" s="0" t="n">
        <f aca="false">E539*D539</f>
        <v>0</v>
      </c>
      <c r="G539" s="0" t="n">
        <f aca="false">D539^2*E539</f>
        <v>0</v>
      </c>
    </row>
    <row r="540" customFormat="false" ht="15" hidden="false" customHeight="false" outlineLevel="0" collapsed="false">
      <c r="A540" s="1" t="n">
        <v>539</v>
      </c>
      <c r="B540" s="1" t="n">
        <v>0</v>
      </c>
      <c r="F540" s="0" t="n">
        <f aca="false">E540*D540</f>
        <v>0</v>
      </c>
      <c r="G540" s="0" t="n">
        <f aca="false">D540^2*E540</f>
        <v>0</v>
      </c>
    </row>
    <row r="541" customFormat="false" ht="15" hidden="false" customHeight="false" outlineLevel="0" collapsed="false">
      <c r="A541" s="1" t="n">
        <v>540</v>
      </c>
      <c r="B541" s="1" t="n">
        <v>0</v>
      </c>
      <c r="F541" s="0" t="n">
        <f aca="false">E541*D541</f>
        <v>0</v>
      </c>
      <c r="G541" s="0" t="n">
        <f aca="false">D541^2*E541</f>
        <v>0</v>
      </c>
    </row>
    <row r="542" customFormat="false" ht="15" hidden="false" customHeight="false" outlineLevel="0" collapsed="false">
      <c r="A542" s="1" t="n">
        <v>541</v>
      </c>
      <c r="B542" s="1" t="n">
        <v>0</v>
      </c>
      <c r="F542" s="0" t="n">
        <f aca="false">E542*D542</f>
        <v>0</v>
      </c>
      <c r="G542" s="0" t="n">
        <f aca="false">D542^2*E542</f>
        <v>0</v>
      </c>
    </row>
    <row r="543" customFormat="false" ht="15" hidden="false" customHeight="false" outlineLevel="0" collapsed="false">
      <c r="A543" s="1" t="n">
        <v>542</v>
      </c>
      <c r="B543" s="1" t="n">
        <v>0</v>
      </c>
      <c r="F543" s="0" t="n">
        <f aca="false">E543*D543</f>
        <v>0</v>
      </c>
      <c r="G543" s="0" t="n">
        <f aca="false">D543^2*E543</f>
        <v>0</v>
      </c>
    </row>
    <row r="544" customFormat="false" ht="15" hidden="false" customHeight="false" outlineLevel="0" collapsed="false">
      <c r="A544" s="1" t="n">
        <v>543</v>
      </c>
      <c r="B544" s="1" t="n">
        <v>0</v>
      </c>
      <c r="F544" s="0" t="n">
        <f aca="false">E544*D544</f>
        <v>0</v>
      </c>
      <c r="G544" s="0" t="n">
        <f aca="false">D544^2*E544</f>
        <v>0</v>
      </c>
    </row>
    <row r="545" customFormat="false" ht="15" hidden="false" customHeight="false" outlineLevel="0" collapsed="false">
      <c r="A545" s="1" t="n">
        <v>544</v>
      </c>
      <c r="B545" s="1" t="n">
        <v>0</v>
      </c>
      <c r="F545" s="0" t="n">
        <f aca="false">E545*D545</f>
        <v>0</v>
      </c>
      <c r="G545" s="0" t="n">
        <f aca="false">D545^2*E545</f>
        <v>0</v>
      </c>
    </row>
    <row r="546" customFormat="false" ht="15" hidden="false" customHeight="false" outlineLevel="0" collapsed="false">
      <c r="A546" s="1" t="n">
        <v>545</v>
      </c>
      <c r="B546" s="1" t="n">
        <v>0</v>
      </c>
      <c r="F546" s="0" t="n">
        <f aca="false">E546*D546</f>
        <v>0</v>
      </c>
      <c r="G546" s="0" t="n">
        <f aca="false">D546^2*E546</f>
        <v>0</v>
      </c>
    </row>
    <row r="547" customFormat="false" ht="15" hidden="false" customHeight="false" outlineLevel="0" collapsed="false">
      <c r="A547" s="1" t="n">
        <v>546</v>
      </c>
      <c r="B547" s="1" t="n">
        <v>0</v>
      </c>
      <c r="F547" s="0" t="n">
        <f aca="false">E547*D547</f>
        <v>0</v>
      </c>
      <c r="G547" s="0" t="n">
        <f aca="false">D547^2*E547</f>
        <v>0</v>
      </c>
    </row>
    <row r="548" customFormat="false" ht="15" hidden="false" customHeight="false" outlineLevel="0" collapsed="false">
      <c r="A548" s="1" t="n">
        <v>547</v>
      </c>
      <c r="B548" s="1" t="n">
        <v>0</v>
      </c>
      <c r="F548" s="0" t="n">
        <f aca="false">E548*D548</f>
        <v>0</v>
      </c>
      <c r="G548" s="0" t="n">
        <f aca="false">D548^2*E548</f>
        <v>0</v>
      </c>
    </row>
    <row r="549" customFormat="false" ht="15" hidden="false" customHeight="false" outlineLevel="0" collapsed="false">
      <c r="A549" s="1" t="n">
        <v>548</v>
      </c>
      <c r="B549" s="1" t="n">
        <v>0</v>
      </c>
      <c r="F549" s="0" t="n">
        <f aca="false">E549*D549</f>
        <v>0</v>
      </c>
      <c r="G549" s="0" t="n">
        <f aca="false">D549^2*E549</f>
        <v>0</v>
      </c>
    </row>
    <row r="550" customFormat="false" ht="15" hidden="false" customHeight="false" outlineLevel="0" collapsed="false">
      <c r="A550" s="1" t="n">
        <v>549</v>
      </c>
      <c r="B550" s="1" t="n">
        <v>0</v>
      </c>
      <c r="F550" s="0" t="n">
        <f aca="false">E550*D550</f>
        <v>0</v>
      </c>
      <c r="G550" s="0" t="n">
        <f aca="false">D550^2*E550</f>
        <v>0</v>
      </c>
    </row>
    <row r="551" customFormat="false" ht="15" hidden="false" customHeight="false" outlineLevel="0" collapsed="false">
      <c r="A551" s="1" t="n">
        <v>550</v>
      </c>
      <c r="B551" s="1" t="n">
        <v>0</v>
      </c>
      <c r="F551" s="0" t="n">
        <f aca="false">E551*D551</f>
        <v>0</v>
      </c>
      <c r="G551" s="0" t="n">
        <f aca="false">D551^2*E551</f>
        <v>0</v>
      </c>
    </row>
    <row r="552" customFormat="false" ht="15" hidden="false" customHeight="false" outlineLevel="0" collapsed="false">
      <c r="A552" s="1" t="n">
        <v>551</v>
      </c>
      <c r="B552" s="1" t="n">
        <v>0</v>
      </c>
      <c r="F552" s="0" t="n">
        <f aca="false">E552*D552</f>
        <v>0</v>
      </c>
      <c r="G552" s="0" t="n">
        <f aca="false">D552^2*E552</f>
        <v>0</v>
      </c>
    </row>
    <row r="553" customFormat="false" ht="15" hidden="false" customHeight="false" outlineLevel="0" collapsed="false">
      <c r="A553" s="1" t="n">
        <v>552</v>
      </c>
      <c r="B553" s="1" t="n">
        <v>0</v>
      </c>
      <c r="F553" s="0" t="n">
        <f aca="false">E553*D553</f>
        <v>0</v>
      </c>
      <c r="G553" s="0" t="n">
        <f aca="false">D553^2*E553</f>
        <v>0</v>
      </c>
    </row>
    <row r="554" customFormat="false" ht="15" hidden="false" customHeight="false" outlineLevel="0" collapsed="false">
      <c r="A554" s="1" t="n">
        <v>553</v>
      </c>
      <c r="B554" s="1" t="n">
        <v>0</v>
      </c>
      <c r="F554" s="0" t="n">
        <f aca="false">E554*D554</f>
        <v>0</v>
      </c>
      <c r="G554" s="0" t="n">
        <f aca="false">D554^2*E554</f>
        <v>0</v>
      </c>
    </row>
    <row r="555" customFormat="false" ht="15" hidden="false" customHeight="false" outlineLevel="0" collapsed="false">
      <c r="A555" s="1" t="n">
        <v>554</v>
      </c>
      <c r="B555" s="1" t="n">
        <v>0</v>
      </c>
      <c r="F555" s="0" t="n">
        <f aca="false">E555*D555</f>
        <v>0</v>
      </c>
      <c r="G555" s="0" t="n">
        <f aca="false">D555^2*E555</f>
        <v>0</v>
      </c>
    </row>
    <row r="556" customFormat="false" ht="15" hidden="false" customHeight="false" outlineLevel="0" collapsed="false">
      <c r="A556" s="1" t="n">
        <v>555</v>
      </c>
      <c r="B556" s="1" t="n">
        <v>0</v>
      </c>
      <c r="F556" s="0" t="n">
        <f aca="false">E556*D556</f>
        <v>0</v>
      </c>
      <c r="G556" s="0" t="n">
        <f aca="false">D556^2*E556</f>
        <v>0</v>
      </c>
    </row>
    <row r="557" customFormat="false" ht="15" hidden="false" customHeight="false" outlineLevel="0" collapsed="false">
      <c r="A557" s="1" t="n">
        <v>556</v>
      </c>
      <c r="B557" s="1" t="n">
        <v>0</v>
      </c>
      <c r="F557" s="0" t="n">
        <f aca="false">E557*D557</f>
        <v>0</v>
      </c>
      <c r="G557" s="0" t="n">
        <f aca="false">D557^2*E557</f>
        <v>0</v>
      </c>
    </row>
    <row r="558" customFormat="false" ht="15" hidden="false" customHeight="false" outlineLevel="0" collapsed="false">
      <c r="A558" s="1" t="n">
        <v>557</v>
      </c>
      <c r="B558" s="1" t="n">
        <v>0</v>
      </c>
      <c r="F558" s="0" t="n">
        <f aca="false">E558*D558</f>
        <v>0</v>
      </c>
      <c r="G558" s="0" t="n">
        <f aca="false">D558^2*E558</f>
        <v>0</v>
      </c>
    </row>
    <row r="559" customFormat="false" ht="15" hidden="false" customHeight="false" outlineLevel="0" collapsed="false">
      <c r="A559" s="1" t="n">
        <v>558</v>
      </c>
      <c r="B559" s="1" t="n">
        <v>0</v>
      </c>
      <c r="F559" s="0" t="n">
        <f aca="false">E559*D559</f>
        <v>0</v>
      </c>
      <c r="G559" s="0" t="n">
        <f aca="false">D559^2*E559</f>
        <v>0</v>
      </c>
    </row>
    <row r="560" customFormat="false" ht="15" hidden="false" customHeight="false" outlineLevel="0" collapsed="false">
      <c r="A560" s="1" t="n">
        <v>559</v>
      </c>
      <c r="B560" s="1" t="n">
        <v>0</v>
      </c>
      <c r="F560" s="0" t="n">
        <f aca="false">E560*D560</f>
        <v>0</v>
      </c>
      <c r="G560" s="0" t="n">
        <f aca="false">D560^2*E560</f>
        <v>0</v>
      </c>
    </row>
    <row r="561" customFormat="false" ht="15" hidden="false" customHeight="false" outlineLevel="0" collapsed="false">
      <c r="A561" s="1" t="n">
        <v>560</v>
      </c>
      <c r="B561" s="1" t="n">
        <v>0</v>
      </c>
      <c r="F561" s="0" t="n">
        <f aca="false">E561*D561</f>
        <v>0</v>
      </c>
      <c r="G561" s="0" t="n">
        <f aca="false">D561^2*E561</f>
        <v>0</v>
      </c>
    </row>
    <row r="562" customFormat="false" ht="15" hidden="false" customHeight="false" outlineLevel="0" collapsed="false">
      <c r="A562" s="1" t="n">
        <v>561</v>
      </c>
      <c r="B562" s="1" t="n">
        <v>0</v>
      </c>
      <c r="F562" s="0" t="n">
        <f aca="false">E562*D562</f>
        <v>0</v>
      </c>
      <c r="G562" s="0" t="n">
        <f aca="false">D562^2*E562</f>
        <v>0</v>
      </c>
    </row>
    <row r="563" customFormat="false" ht="15" hidden="false" customHeight="false" outlineLevel="0" collapsed="false">
      <c r="A563" s="1" t="n">
        <v>562</v>
      </c>
      <c r="B563" s="1" t="n">
        <v>0</v>
      </c>
      <c r="F563" s="0" t="n">
        <f aca="false">E563*D563</f>
        <v>0</v>
      </c>
      <c r="G563" s="0" t="n">
        <f aca="false">D563^2*E563</f>
        <v>0</v>
      </c>
    </row>
    <row r="564" customFormat="false" ht="15" hidden="false" customHeight="false" outlineLevel="0" collapsed="false">
      <c r="A564" s="1" t="n">
        <v>563</v>
      </c>
      <c r="B564" s="1" t="n">
        <v>0</v>
      </c>
      <c r="F564" s="0" t="n">
        <f aca="false">E564*D564</f>
        <v>0</v>
      </c>
      <c r="G564" s="0" t="n">
        <f aca="false">D564^2*E564</f>
        <v>0</v>
      </c>
    </row>
    <row r="565" customFormat="false" ht="15" hidden="false" customHeight="false" outlineLevel="0" collapsed="false">
      <c r="A565" s="1" t="n">
        <v>564</v>
      </c>
      <c r="B565" s="1" t="n">
        <v>0</v>
      </c>
      <c r="F565" s="0" t="n">
        <f aca="false">E565*D565</f>
        <v>0</v>
      </c>
      <c r="G565" s="0" t="n">
        <f aca="false">D565^2*E565</f>
        <v>0</v>
      </c>
    </row>
    <row r="566" customFormat="false" ht="15" hidden="false" customHeight="false" outlineLevel="0" collapsed="false">
      <c r="A566" s="1" t="n">
        <v>565</v>
      </c>
      <c r="B566" s="1" t="n">
        <v>0</v>
      </c>
      <c r="F566" s="0" t="n">
        <f aca="false">E566*D566</f>
        <v>0</v>
      </c>
      <c r="G566" s="0" t="n">
        <f aca="false">D566^2*E566</f>
        <v>0</v>
      </c>
    </row>
    <row r="567" customFormat="false" ht="15" hidden="false" customHeight="false" outlineLevel="0" collapsed="false">
      <c r="A567" s="1" t="n">
        <v>566</v>
      </c>
      <c r="B567" s="1" t="n">
        <v>0</v>
      </c>
      <c r="F567" s="0" t="n">
        <f aca="false">E567*D567</f>
        <v>0</v>
      </c>
      <c r="G567" s="0" t="n">
        <f aca="false">D567^2*E567</f>
        <v>0</v>
      </c>
    </row>
    <row r="568" customFormat="false" ht="15" hidden="false" customHeight="false" outlineLevel="0" collapsed="false">
      <c r="A568" s="1" t="n">
        <v>567</v>
      </c>
      <c r="B568" s="1" t="n">
        <v>0</v>
      </c>
      <c r="F568" s="0" t="n">
        <f aca="false">E568*D568</f>
        <v>0</v>
      </c>
      <c r="G568" s="0" t="n">
        <f aca="false">D568^2*E568</f>
        <v>0</v>
      </c>
    </row>
    <row r="569" customFormat="false" ht="15" hidden="false" customHeight="false" outlineLevel="0" collapsed="false">
      <c r="A569" s="1" t="n">
        <v>568</v>
      </c>
      <c r="B569" s="1" t="n">
        <v>0</v>
      </c>
      <c r="F569" s="0" t="n">
        <f aca="false">E569*D569</f>
        <v>0</v>
      </c>
      <c r="G569" s="0" t="n">
        <f aca="false">D569^2*E569</f>
        <v>0</v>
      </c>
    </row>
    <row r="570" customFormat="false" ht="15" hidden="false" customHeight="false" outlineLevel="0" collapsed="false">
      <c r="A570" s="1" t="n">
        <v>569</v>
      </c>
      <c r="B570" s="1" t="n">
        <v>0</v>
      </c>
      <c r="F570" s="0" t="n">
        <f aca="false">E570*D570</f>
        <v>0</v>
      </c>
      <c r="G570" s="0" t="n">
        <f aca="false">D570^2*E570</f>
        <v>0</v>
      </c>
    </row>
    <row r="571" customFormat="false" ht="15" hidden="false" customHeight="false" outlineLevel="0" collapsed="false">
      <c r="A571" s="1" t="n">
        <v>570</v>
      </c>
      <c r="B571" s="1" t="n">
        <v>0</v>
      </c>
      <c r="F571" s="0" t="n">
        <f aca="false">E571*D571</f>
        <v>0</v>
      </c>
      <c r="G571" s="0" t="n">
        <f aca="false">D571^2*E571</f>
        <v>0</v>
      </c>
    </row>
    <row r="572" customFormat="false" ht="15" hidden="false" customHeight="false" outlineLevel="0" collapsed="false">
      <c r="A572" s="1" t="n">
        <v>571</v>
      </c>
      <c r="B572" s="1" t="n">
        <v>0</v>
      </c>
      <c r="F572" s="0" t="n">
        <f aca="false">E572*D572</f>
        <v>0</v>
      </c>
      <c r="G572" s="0" t="n">
        <f aca="false">D572^2*E572</f>
        <v>0</v>
      </c>
    </row>
    <row r="573" customFormat="false" ht="15" hidden="false" customHeight="false" outlineLevel="0" collapsed="false">
      <c r="A573" s="1" t="n">
        <v>572</v>
      </c>
      <c r="B573" s="1" t="n">
        <v>0</v>
      </c>
      <c r="F573" s="0" t="n">
        <f aca="false">E573*D573</f>
        <v>0</v>
      </c>
      <c r="G573" s="0" t="n">
        <f aca="false">D573^2*E573</f>
        <v>0</v>
      </c>
    </row>
    <row r="574" customFormat="false" ht="15" hidden="false" customHeight="false" outlineLevel="0" collapsed="false">
      <c r="A574" s="1" t="n">
        <v>573</v>
      </c>
      <c r="B574" s="1" t="n">
        <v>0</v>
      </c>
      <c r="F574" s="0" t="n">
        <f aca="false">E574*D574</f>
        <v>0</v>
      </c>
      <c r="G574" s="0" t="n">
        <f aca="false">D574^2*E574</f>
        <v>0</v>
      </c>
    </row>
    <row r="575" customFormat="false" ht="15" hidden="false" customHeight="false" outlineLevel="0" collapsed="false">
      <c r="A575" s="1" t="n">
        <v>574</v>
      </c>
      <c r="B575" s="1" t="n">
        <v>0</v>
      </c>
      <c r="F575" s="0" t="n">
        <f aca="false">E575*D575</f>
        <v>0</v>
      </c>
      <c r="G575" s="0" t="n">
        <f aca="false">D575^2*E575</f>
        <v>0</v>
      </c>
    </row>
    <row r="576" customFormat="false" ht="15" hidden="false" customHeight="false" outlineLevel="0" collapsed="false">
      <c r="A576" s="1" t="n">
        <v>575</v>
      </c>
      <c r="B576" s="1" t="n">
        <v>0</v>
      </c>
      <c r="F576" s="0" t="n">
        <f aca="false">E576*D576</f>
        <v>0</v>
      </c>
      <c r="G576" s="0" t="n">
        <f aca="false">D576^2*E576</f>
        <v>0</v>
      </c>
    </row>
    <row r="577" customFormat="false" ht="15" hidden="false" customHeight="false" outlineLevel="0" collapsed="false">
      <c r="A577" s="1" t="n">
        <v>576</v>
      </c>
      <c r="B577" s="1" t="n">
        <v>0</v>
      </c>
      <c r="F577" s="0" t="n">
        <f aca="false">E577*D577</f>
        <v>0</v>
      </c>
      <c r="G577" s="0" t="n">
        <f aca="false">D577^2*E577</f>
        <v>0</v>
      </c>
    </row>
    <row r="578" customFormat="false" ht="15" hidden="false" customHeight="false" outlineLevel="0" collapsed="false">
      <c r="A578" s="1" t="n">
        <v>577</v>
      </c>
      <c r="B578" s="1" t="n">
        <v>0</v>
      </c>
      <c r="F578" s="0" t="n">
        <f aca="false">E578*D578</f>
        <v>0</v>
      </c>
      <c r="G578" s="0" t="n">
        <f aca="false">D578^2*E578</f>
        <v>0</v>
      </c>
    </row>
    <row r="579" customFormat="false" ht="15" hidden="false" customHeight="false" outlineLevel="0" collapsed="false">
      <c r="A579" s="1" t="n">
        <v>578</v>
      </c>
      <c r="B579" s="1" t="n">
        <v>0</v>
      </c>
      <c r="F579" s="0" t="n">
        <f aca="false">E579*D579</f>
        <v>0</v>
      </c>
      <c r="G579" s="0" t="n">
        <f aca="false">D579^2*E579</f>
        <v>0</v>
      </c>
    </row>
    <row r="580" customFormat="false" ht="15" hidden="false" customHeight="false" outlineLevel="0" collapsed="false">
      <c r="A580" s="1" t="n">
        <v>579</v>
      </c>
      <c r="B580" s="1" t="n">
        <v>0</v>
      </c>
      <c r="F580" s="0" t="n">
        <f aca="false">E580*D580</f>
        <v>0</v>
      </c>
      <c r="G580" s="0" t="n">
        <f aca="false">D580^2*E580</f>
        <v>0</v>
      </c>
    </row>
    <row r="581" customFormat="false" ht="15" hidden="false" customHeight="false" outlineLevel="0" collapsed="false">
      <c r="A581" s="1" t="n">
        <v>580</v>
      </c>
      <c r="B581" s="1" t="n">
        <v>0</v>
      </c>
      <c r="F581" s="0" t="n">
        <f aca="false">E581*D581</f>
        <v>0</v>
      </c>
      <c r="G581" s="0" t="n">
        <f aca="false">D581^2*E581</f>
        <v>0</v>
      </c>
    </row>
    <row r="582" customFormat="false" ht="15" hidden="false" customHeight="false" outlineLevel="0" collapsed="false">
      <c r="A582" s="1" t="n">
        <v>581</v>
      </c>
      <c r="B582" s="1" t="n">
        <v>0</v>
      </c>
      <c r="F582" s="0" t="n">
        <f aca="false">E582*D582</f>
        <v>0</v>
      </c>
      <c r="G582" s="0" t="n">
        <f aca="false">D582^2*E582</f>
        <v>0</v>
      </c>
    </row>
    <row r="583" customFormat="false" ht="15" hidden="false" customHeight="false" outlineLevel="0" collapsed="false">
      <c r="A583" s="1" t="n">
        <v>582</v>
      </c>
      <c r="B583" s="1" t="n">
        <v>0</v>
      </c>
      <c r="F583" s="0" t="n">
        <f aca="false">E583*D583</f>
        <v>0</v>
      </c>
      <c r="G583" s="0" t="n">
        <f aca="false">D583^2*E583</f>
        <v>0</v>
      </c>
    </row>
    <row r="584" customFormat="false" ht="15" hidden="false" customHeight="false" outlineLevel="0" collapsed="false">
      <c r="A584" s="1" t="n">
        <v>583</v>
      </c>
      <c r="B584" s="1" t="n">
        <v>0</v>
      </c>
      <c r="F584" s="0" t="n">
        <f aca="false">E584*D584</f>
        <v>0</v>
      </c>
      <c r="G584" s="0" t="n">
        <f aca="false">D584^2*E584</f>
        <v>0</v>
      </c>
    </row>
    <row r="585" customFormat="false" ht="15" hidden="false" customHeight="false" outlineLevel="0" collapsed="false">
      <c r="A585" s="1" t="n">
        <v>584</v>
      </c>
      <c r="B585" s="1" t="n">
        <v>0</v>
      </c>
      <c r="F585" s="0" t="n">
        <f aca="false">E585*D585</f>
        <v>0</v>
      </c>
      <c r="G585" s="0" t="n">
        <f aca="false">D585^2*E585</f>
        <v>0</v>
      </c>
    </row>
    <row r="586" customFormat="false" ht="15" hidden="false" customHeight="false" outlineLevel="0" collapsed="false">
      <c r="A586" s="1" t="n">
        <v>585</v>
      </c>
      <c r="B586" s="1" t="n">
        <v>0</v>
      </c>
      <c r="F586" s="0" t="n">
        <f aca="false">E586*D586</f>
        <v>0</v>
      </c>
      <c r="G586" s="0" t="n">
        <f aca="false">D586^2*E586</f>
        <v>0</v>
      </c>
    </row>
    <row r="587" customFormat="false" ht="15" hidden="false" customHeight="false" outlineLevel="0" collapsed="false">
      <c r="A587" s="1" t="n">
        <v>586</v>
      </c>
      <c r="B587" s="1" t="n">
        <v>0</v>
      </c>
      <c r="F587" s="0" t="n">
        <f aca="false">E587*D587</f>
        <v>0</v>
      </c>
      <c r="G587" s="0" t="n">
        <f aca="false">D587^2*E587</f>
        <v>0</v>
      </c>
    </row>
    <row r="588" customFormat="false" ht="15" hidden="false" customHeight="false" outlineLevel="0" collapsed="false">
      <c r="A588" s="1" t="n">
        <v>587</v>
      </c>
      <c r="B588" s="1" t="n">
        <v>0</v>
      </c>
      <c r="F588" s="0" t="n">
        <f aca="false">E588*D588</f>
        <v>0</v>
      </c>
      <c r="G588" s="0" t="n">
        <f aca="false">D588^2*E588</f>
        <v>0</v>
      </c>
    </row>
    <row r="589" customFormat="false" ht="15" hidden="false" customHeight="false" outlineLevel="0" collapsed="false">
      <c r="A589" s="1" t="n">
        <v>588</v>
      </c>
      <c r="B589" s="1" t="n">
        <v>0</v>
      </c>
      <c r="F589" s="0" t="n">
        <f aca="false">E589*D589</f>
        <v>0</v>
      </c>
      <c r="G589" s="0" t="n">
        <f aca="false">D589^2*E589</f>
        <v>0</v>
      </c>
    </row>
    <row r="590" customFormat="false" ht="15" hidden="false" customHeight="false" outlineLevel="0" collapsed="false">
      <c r="A590" s="1" t="n">
        <v>589</v>
      </c>
      <c r="B590" s="1" t="n">
        <v>0</v>
      </c>
      <c r="F590" s="0" t="n">
        <f aca="false">E590*D590</f>
        <v>0</v>
      </c>
      <c r="G590" s="0" t="n">
        <f aca="false">D590^2*E590</f>
        <v>0</v>
      </c>
    </row>
    <row r="591" customFormat="false" ht="15" hidden="false" customHeight="false" outlineLevel="0" collapsed="false">
      <c r="A591" s="1" t="n">
        <v>590</v>
      </c>
      <c r="B591" s="1" t="n">
        <v>0</v>
      </c>
      <c r="F591" s="0" t="n">
        <f aca="false">E591*D591</f>
        <v>0</v>
      </c>
      <c r="G591" s="0" t="n">
        <f aca="false">D591^2*E591</f>
        <v>0</v>
      </c>
    </row>
    <row r="592" customFormat="false" ht="15" hidden="false" customHeight="false" outlineLevel="0" collapsed="false">
      <c r="A592" s="1" t="n">
        <v>591</v>
      </c>
      <c r="B592" s="1" t="n">
        <v>0</v>
      </c>
      <c r="F592" s="0" t="n">
        <f aca="false">E592*D592</f>
        <v>0</v>
      </c>
      <c r="G592" s="0" t="n">
        <f aca="false">D592^2*E592</f>
        <v>0</v>
      </c>
    </row>
    <row r="593" customFormat="false" ht="15" hidden="false" customHeight="false" outlineLevel="0" collapsed="false">
      <c r="A593" s="1" t="n">
        <v>592</v>
      </c>
      <c r="B593" s="1" t="n">
        <v>0</v>
      </c>
      <c r="F593" s="0" t="n">
        <f aca="false">E593*D593</f>
        <v>0</v>
      </c>
      <c r="G593" s="0" t="n">
        <f aca="false">D593^2*E593</f>
        <v>0</v>
      </c>
    </row>
    <row r="594" customFormat="false" ht="15" hidden="false" customHeight="false" outlineLevel="0" collapsed="false">
      <c r="A594" s="1" t="n">
        <v>593</v>
      </c>
      <c r="B594" s="1" t="n">
        <v>0</v>
      </c>
      <c r="F594" s="0" t="n">
        <f aca="false">E594*D594</f>
        <v>0</v>
      </c>
      <c r="G594" s="0" t="n">
        <f aca="false">D594^2*E594</f>
        <v>0</v>
      </c>
    </row>
    <row r="595" customFormat="false" ht="15" hidden="false" customHeight="false" outlineLevel="0" collapsed="false">
      <c r="A595" s="1" t="n">
        <v>594</v>
      </c>
      <c r="B595" s="1" t="n">
        <v>0</v>
      </c>
      <c r="F595" s="0" t="n">
        <f aca="false">E595*D595</f>
        <v>0</v>
      </c>
      <c r="G595" s="0" t="n">
        <f aca="false">D595^2*E595</f>
        <v>0</v>
      </c>
    </row>
    <row r="596" customFormat="false" ht="15" hidden="false" customHeight="false" outlineLevel="0" collapsed="false">
      <c r="A596" s="1" t="n">
        <v>595</v>
      </c>
      <c r="B596" s="1" t="n">
        <v>0</v>
      </c>
      <c r="F596" s="0" t="n">
        <f aca="false">E596*D596</f>
        <v>0</v>
      </c>
      <c r="G596" s="0" t="n">
        <f aca="false">D596^2*E596</f>
        <v>0</v>
      </c>
    </row>
    <row r="597" customFormat="false" ht="15" hidden="false" customHeight="false" outlineLevel="0" collapsed="false">
      <c r="A597" s="1" t="n">
        <v>596</v>
      </c>
      <c r="B597" s="1" t="n">
        <v>0</v>
      </c>
      <c r="F597" s="0" t="n">
        <f aca="false">E597*D597</f>
        <v>0</v>
      </c>
      <c r="G597" s="0" t="n">
        <f aca="false">D597^2*E597</f>
        <v>0</v>
      </c>
    </row>
    <row r="598" customFormat="false" ht="15" hidden="false" customHeight="false" outlineLevel="0" collapsed="false">
      <c r="A598" s="1" t="n">
        <v>597</v>
      </c>
      <c r="B598" s="1" t="n">
        <v>0</v>
      </c>
      <c r="F598" s="0" t="n">
        <f aca="false">E598*D598</f>
        <v>0</v>
      </c>
      <c r="G598" s="0" t="n">
        <f aca="false">D598^2*E598</f>
        <v>0</v>
      </c>
    </row>
    <row r="599" customFormat="false" ht="15" hidden="false" customHeight="false" outlineLevel="0" collapsed="false">
      <c r="A599" s="1" t="n">
        <v>598</v>
      </c>
      <c r="B599" s="1" t="n">
        <v>0</v>
      </c>
      <c r="F599" s="0" t="n">
        <f aca="false">E599*D599</f>
        <v>0</v>
      </c>
      <c r="G599" s="0" t="n">
        <f aca="false">D599^2*E599</f>
        <v>0</v>
      </c>
    </row>
    <row r="600" customFormat="false" ht="15" hidden="false" customHeight="false" outlineLevel="0" collapsed="false">
      <c r="A600" s="1" t="n">
        <v>599</v>
      </c>
      <c r="B600" s="1" t="n">
        <v>0</v>
      </c>
      <c r="F600" s="0" t="n">
        <f aca="false">E600*D600</f>
        <v>0</v>
      </c>
      <c r="G600" s="0" t="n">
        <f aca="false">D600^2*E600</f>
        <v>0</v>
      </c>
    </row>
    <row r="601" customFormat="false" ht="15" hidden="false" customHeight="false" outlineLevel="0" collapsed="false">
      <c r="A601" s="1" t="n">
        <v>600</v>
      </c>
      <c r="B601" s="1" t="n">
        <v>0</v>
      </c>
      <c r="F601" s="0" t="n">
        <f aca="false">E601*D601</f>
        <v>0</v>
      </c>
      <c r="G601" s="0" t="n">
        <f aca="false">D601^2*E601</f>
        <v>0</v>
      </c>
    </row>
    <row r="602" customFormat="false" ht="15" hidden="false" customHeight="false" outlineLevel="0" collapsed="false">
      <c r="A602" s="1" t="n">
        <v>601</v>
      </c>
      <c r="B602" s="1" t="n">
        <v>0</v>
      </c>
      <c r="F602" s="0" t="n">
        <f aca="false">E602*D602</f>
        <v>0</v>
      </c>
      <c r="G602" s="0" t="n">
        <f aca="false">D602^2*E602</f>
        <v>0</v>
      </c>
    </row>
    <row r="603" customFormat="false" ht="15" hidden="false" customHeight="false" outlineLevel="0" collapsed="false">
      <c r="A603" s="1" t="n">
        <v>602</v>
      </c>
      <c r="B603" s="1" t="n">
        <v>0</v>
      </c>
      <c r="F603" s="0" t="n">
        <f aca="false">E603*D603</f>
        <v>0</v>
      </c>
      <c r="G603" s="0" t="n">
        <f aca="false">D603^2*E603</f>
        <v>0</v>
      </c>
    </row>
    <row r="604" customFormat="false" ht="15" hidden="false" customHeight="false" outlineLevel="0" collapsed="false">
      <c r="A604" s="1" t="n">
        <v>603</v>
      </c>
      <c r="B604" s="1" t="n">
        <v>0</v>
      </c>
      <c r="F604" s="0" t="n">
        <f aca="false">E604*D604</f>
        <v>0</v>
      </c>
      <c r="G604" s="0" t="n">
        <f aca="false">D604^2*E604</f>
        <v>0</v>
      </c>
    </row>
    <row r="605" customFormat="false" ht="15" hidden="false" customHeight="false" outlineLevel="0" collapsed="false">
      <c r="A605" s="1" t="n">
        <v>604</v>
      </c>
      <c r="B605" s="1" t="n">
        <v>0</v>
      </c>
      <c r="F605" s="0" t="n">
        <f aca="false">E605*D605</f>
        <v>0</v>
      </c>
      <c r="G605" s="0" t="n">
        <f aca="false">D605^2*E605</f>
        <v>0</v>
      </c>
    </row>
    <row r="606" customFormat="false" ht="15" hidden="false" customHeight="false" outlineLevel="0" collapsed="false">
      <c r="A606" s="1" t="n">
        <v>605</v>
      </c>
      <c r="B606" s="1" t="n">
        <v>0</v>
      </c>
      <c r="F606" s="0" t="n">
        <f aca="false">E606*D606</f>
        <v>0</v>
      </c>
      <c r="G606" s="0" t="n">
        <f aca="false">D606^2*E606</f>
        <v>0</v>
      </c>
    </row>
    <row r="607" customFormat="false" ht="15" hidden="false" customHeight="false" outlineLevel="0" collapsed="false">
      <c r="A607" s="1" t="n">
        <v>606</v>
      </c>
      <c r="B607" s="1" t="n">
        <v>0</v>
      </c>
      <c r="F607" s="0" t="n">
        <f aca="false">E607*D607</f>
        <v>0</v>
      </c>
      <c r="G607" s="0" t="n">
        <f aca="false">D607^2*E607</f>
        <v>0</v>
      </c>
    </row>
    <row r="608" customFormat="false" ht="15" hidden="false" customHeight="false" outlineLevel="0" collapsed="false">
      <c r="A608" s="1" t="n">
        <v>607</v>
      </c>
      <c r="B608" s="1" t="n">
        <v>0</v>
      </c>
      <c r="F608" s="0" t="n">
        <f aca="false">E608*D608</f>
        <v>0</v>
      </c>
      <c r="G608" s="0" t="n">
        <f aca="false">D608^2*E608</f>
        <v>0</v>
      </c>
    </row>
    <row r="609" customFormat="false" ht="15" hidden="false" customHeight="false" outlineLevel="0" collapsed="false">
      <c r="A609" s="1" t="n">
        <v>608</v>
      </c>
      <c r="B609" s="1" t="n">
        <v>0</v>
      </c>
      <c r="F609" s="0" t="n">
        <f aca="false">E609*D609</f>
        <v>0</v>
      </c>
      <c r="G609" s="0" t="n">
        <f aca="false">D609^2*E609</f>
        <v>0</v>
      </c>
    </row>
    <row r="610" customFormat="false" ht="15" hidden="false" customHeight="false" outlineLevel="0" collapsed="false">
      <c r="A610" s="1" t="n">
        <v>609</v>
      </c>
      <c r="B610" s="1" t="n">
        <v>0</v>
      </c>
      <c r="F610" s="0" t="n">
        <f aca="false">E610*D610</f>
        <v>0</v>
      </c>
      <c r="G610" s="0" t="n">
        <f aca="false">D610^2*E610</f>
        <v>0</v>
      </c>
    </row>
    <row r="611" customFormat="false" ht="15" hidden="false" customHeight="false" outlineLevel="0" collapsed="false">
      <c r="A611" s="1" t="n">
        <v>610</v>
      </c>
      <c r="B611" s="1" t="n">
        <v>0</v>
      </c>
      <c r="F611" s="0" t="n">
        <f aca="false">E611*D611</f>
        <v>0</v>
      </c>
      <c r="G611" s="0" t="n">
        <f aca="false">D611^2*E611</f>
        <v>0</v>
      </c>
    </row>
    <row r="612" customFormat="false" ht="15" hidden="false" customHeight="false" outlineLevel="0" collapsed="false">
      <c r="A612" s="1" t="n">
        <v>611</v>
      </c>
      <c r="B612" s="1" t="n">
        <v>0</v>
      </c>
      <c r="F612" s="0" t="n">
        <f aca="false">E612*D612</f>
        <v>0</v>
      </c>
      <c r="G612" s="0" t="n">
        <f aca="false">D612^2*E612</f>
        <v>0</v>
      </c>
    </row>
    <row r="613" customFormat="false" ht="15" hidden="false" customHeight="false" outlineLevel="0" collapsed="false">
      <c r="A613" s="1" t="n">
        <v>612</v>
      </c>
      <c r="B613" s="1" t="n">
        <v>0</v>
      </c>
      <c r="F613" s="0" t="n">
        <f aca="false">E613*D613</f>
        <v>0</v>
      </c>
      <c r="G613" s="0" t="n">
        <f aca="false">D613^2*E613</f>
        <v>0</v>
      </c>
    </row>
    <row r="614" customFormat="false" ht="15" hidden="false" customHeight="false" outlineLevel="0" collapsed="false">
      <c r="A614" s="1" t="n">
        <v>613</v>
      </c>
      <c r="B614" s="1" t="n">
        <v>0</v>
      </c>
      <c r="F614" s="0" t="n">
        <f aca="false">E614*D614</f>
        <v>0</v>
      </c>
      <c r="G614" s="0" t="n">
        <f aca="false">D614^2*E614</f>
        <v>0</v>
      </c>
    </row>
    <row r="615" customFormat="false" ht="15" hidden="false" customHeight="false" outlineLevel="0" collapsed="false">
      <c r="A615" s="1" t="n">
        <v>614</v>
      </c>
      <c r="B615" s="1" t="n">
        <v>0</v>
      </c>
      <c r="F615" s="0" t="n">
        <f aca="false">E615*D615</f>
        <v>0</v>
      </c>
      <c r="G615" s="0" t="n">
        <f aca="false">D615^2*E615</f>
        <v>0</v>
      </c>
    </row>
    <row r="616" customFormat="false" ht="15" hidden="false" customHeight="false" outlineLevel="0" collapsed="false">
      <c r="A616" s="1" t="n">
        <v>615</v>
      </c>
      <c r="B616" s="1" t="n">
        <v>0</v>
      </c>
      <c r="F616" s="0" t="n">
        <f aca="false">E616*D616</f>
        <v>0</v>
      </c>
      <c r="G616" s="0" t="n">
        <f aca="false">D616^2*E616</f>
        <v>0</v>
      </c>
    </row>
    <row r="617" customFormat="false" ht="15" hidden="false" customHeight="false" outlineLevel="0" collapsed="false">
      <c r="A617" s="1" t="n">
        <v>616</v>
      </c>
      <c r="B617" s="1" t="n">
        <v>0</v>
      </c>
      <c r="F617" s="0" t="n">
        <f aca="false">E617*D617</f>
        <v>0</v>
      </c>
      <c r="G617" s="0" t="n">
        <f aca="false">D617^2*E617</f>
        <v>0</v>
      </c>
    </row>
    <row r="618" customFormat="false" ht="15" hidden="false" customHeight="false" outlineLevel="0" collapsed="false">
      <c r="A618" s="1" t="n">
        <v>617</v>
      </c>
      <c r="B618" s="1" t="n">
        <v>0</v>
      </c>
      <c r="F618" s="0" t="n">
        <f aca="false">E618*D618</f>
        <v>0</v>
      </c>
      <c r="G618" s="0" t="n">
        <f aca="false">D618^2*E618</f>
        <v>0</v>
      </c>
    </row>
    <row r="619" customFormat="false" ht="15" hidden="false" customHeight="false" outlineLevel="0" collapsed="false">
      <c r="A619" s="1" t="n">
        <v>618</v>
      </c>
      <c r="B619" s="1" t="n">
        <v>0</v>
      </c>
      <c r="F619" s="0" t="n">
        <f aca="false">E619*D619</f>
        <v>0</v>
      </c>
      <c r="G619" s="0" t="n">
        <f aca="false">D619^2*E619</f>
        <v>0</v>
      </c>
    </row>
    <row r="620" customFormat="false" ht="15" hidden="false" customHeight="false" outlineLevel="0" collapsed="false">
      <c r="A620" s="1" t="n">
        <v>619</v>
      </c>
      <c r="B620" s="1" t="n">
        <v>0</v>
      </c>
      <c r="F620" s="0" t="n">
        <f aca="false">E620*D620</f>
        <v>0</v>
      </c>
      <c r="G620" s="0" t="n">
        <f aca="false">D620^2*E620</f>
        <v>0</v>
      </c>
    </row>
    <row r="621" customFormat="false" ht="15" hidden="false" customHeight="false" outlineLevel="0" collapsed="false">
      <c r="A621" s="1" t="n">
        <v>620</v>
      </c>
      <c r="B621" s="1" t="n">
        <v>0</v>
      </c>
      <c r="F621" s="0" t="n">
        <f aca="false">E621*D621</f>
        <v>0</v>
      </c>
      <c r="G621" s="0" t="n">
        <f aca="false">D621^2*E621</f>
        <v>0</v>
      </c>
    </row>
    <row r="622" customFormat="false" ht="15" hidden="false" customHeight="false" outlineLevel="0" collapsed="false">
      <c r="A622" s="1" t="n">
        <v>621</v>
      </c>
      <c r="B622" s="1" t="n">
        <v>0</v>
      </c>
      <c r="F622" s="0" t="n">
        <f aca="false">E622*D622</f>
        <v>0</v>
      </c>
      <c r="G622" s="0" t="n">
        <f aca="false">D622^2*E622</f>
        <v>0</v>
      </c>
    </row>
    <row r="623" customFormat="false" ht="15" hidden="false" customHeight="false" outlineLevel="0" collapsed="false">
      <c r="A623" s="1" t="n">
        <v>622</v>
      </c>
      <c r="B623" s="1" t="n">
        <v>0</v>
      </c>
      <c r="F623" s="0" t="n">
        <f aca="false">E623*D623</f>
        <v>0</v>
      </c>
      <c r="G623" s="0" t="n">
        <f aca="false">D623^2*E623</f>
        <v>0</v>
      </c>
    </row>
    <row r="624" customFormat="false" ht="15" hidden="false" customHeight="false" outlineLevel="0" collapsed="false">
      <c r="A624" s="1" t="n">
        <v>623</v>
      </c>
      <c r="B624" s="1" t="n">
        <v>0</v>
      </c>
      <c r="F624" s="0" t="n">
        <f aca="false">E624*D624</f>
        <v>0</v>
      </c>
      <c r="G624" s="0" t="n">
        <f aca="false">D624^2*E624</f>
        <v>0</v>
      </c>
    </row>
    <row r="625" customFormat="false" ht="15" hidden="false" customHeight="false" outlineLevel="0" collapsed="false">
      <c r="A625" s="1" t="n">
        <v>624</v>
      </c>
      <c r="B625" s="1" t="n">
        <v>0</v>
      </c>
      <c r="F625" s="0" t="n">
        <f aca="false">E625*D625</f>
        <v>0</v>
      </c>
      <c r="G625" s="0" t="n">
        <f aca="false">D625^2*E625</f>
        <v>0</v>
      </c>
    </row>
    <row r="626" customFormat="false" ht="15" hidden="false" customHeight="false" outlineLevel="0" collapsed="false">
      <c r="A626" s="1" t="n">
        <v>625</v>
      </c>
      <c r="B626" s="1" t="n">
        <v>0</v>
      </c>
      <c r="F626" s="0" t="n">
        <f aca="false">E626*D626</f>
        <v>0</v>
      </c>
      <c r="G626" s="0" t="n">
        <f aca="false">D626^2*E626</f>
        <v>0</v>
      </c>
    </row>
    <row r="627" customFormat="false" ht="15" hidden="false" customHeight="false" outlineLevel="0" collapsed="false">
      <c r="A627" s="1" t="n">
        <v>626</v>
      </c>
      <c r="B627" s="1" t="n">
        <v>0</v>
      </c>
      <c r="F627" s="0" t="n">
        <f aca="false">E627*D627</f>
        <v>0</v>
      </c>
      <c r="G627" s="0" t="n">
        <f aca="false">D627^2*E627</f>
        <v>0</v>
      </c>
    </row>
    <row r="628" customFormat="false" ht="15" hidden="false" customHeight="false" outlineLevel="0" collapsed="false">
      <c r="A628" s="1" t="n">
        <v>627</v>
      </c>
      <c r="B628" s="1" t="n">
        <v>0</v>
      </c>
      <c r="F628" s="0" t="n">
        <f aca="false">E628*D628</f>
        <v>0</v>
      </c>
      <c r="G628" s="0" t="n">
        <f aca="false">D628^2*E628</f>
        <v>0</v>
      </c>
    </row>
    <row r="629" customFormat="false" ht="15" hidden="false" customHeight="false" outlineLevel="0" collapsed="false">
      <c r="A629" s="1" t="n">
        <v>628</v>
      </c>
      <c r="B629" s="1" t="n">
        <v>0</v>
      </c>
      <c r="F629" s="0" t="n">
        <f aca="false">E629*D629</f>
        <v>0</v>
      </c>
      <c r="G629" s="0" t="n">
        <f aca="false">D629^2*E629</f>
        <v>0</v>
      </c>
    </row>
    <row r="630" customFormat="false" ht="15" hidden="false" customHeight="false" outlineLevel="0" collapsed="false">
      <c r="A630" s="1" t="n">
        <v>629</v>
      </c>
      <c r="B630" s="1" t="n">
        <v>0</v>
      </c>
      <c r="F630" s="0" t="n">
        <f aca="false">E630*D630</f>
        <v>0</v>
      </c>
      <c r="G630" s="0" t="n">
        <f aca="false">D630^2*E630</f>
        <v>0</v>
      </c>
    </row>
    <row r="631" customFormat="false" ht="15" hidden="false" customHeight="false" outlineLevel="0" collapsed="false">
      <c r="A631" s="1" t="n">
        <v>630</v>
      </c>
      <c r="B631" s="1" t="n">
        <v>0</v>
      </c>
      <c r="F631" s="0" t="n">
        <f aca="false">E631*D631</f>
        <v>0</v>
      </c>
      <c r="G631" s="0" t="n">
        <f aca="false">D631^2*E631</f>
        <v>0</v>
      </c>
    </row>
    <row r="632" customFormat="false" ht="15" hidden="false" customHeight="false" outlineLevel="0" collapsed="false">
      <c r="A632" s="1" t="n">
        <v>631</v>
      </c>
      <c r="B632" s="1" t="n">
        <v>0</v>
      </c>
      <c r="F632" s="0" t="n">
        <f aca="false">E632*D632</f>
        <v>0</v>
      </c>
      <c r="G632" s="0" t="n">
        <f aca="false">D632^2*E632</f>
        <v>0</v>
      </c>
    </row>
    <row r="633" customFormat="false" ht="15" hidden="false" customHeight="false" outlineLevel="0" collapsed="false">
      <c r="A633" s="1" t="n">
        <v>632</v>
      </c>
      <c r="B633" s="1" t="n">
        <v>0</v>
      </c>
      <c r="F633" s="0" t="n">
        <f aca="false">E633*D633</f>
        <v>0</v>
      </c>
      <c r="G633" s="0" t="n">
        <f aca="false">D633^2*E633</f>
        <v>0</v>
      </c>
    </row>
    <row r="634" customFormat="false" ht="15" hidden="false" customHeight="false" outlineLevel="0" collapsed="false">
      <c r="A634" s="1" t="n">
        <v>633</v>
      </c>
      <c r="B634" s="1" t="n">
        <v>0</v>
      </c>
      <c r="F634" s="0" t="n">
        <f aca="false">E634*D634</f>
        <v>0</v>
      </c>
      <c r="G634" s="0" t="n">
        <f aca="false">D634^2*E634</f>
        <v>0</v>
      </c>
    </row>
    <row r="635" customFormat="false" ht="15" hidden="false" customHeight="false" outlineLevel="0" collapsed="false">
      <c r="A635" s="1" t="n">
        <v>634</v>
      </c>
      <c r="B635" s="1" t="n">
        <v>0</v>
      </c>
      <c r="F635" s="0" t="n">
        <f aca="false">E635*D635</f>
        <v>0</v>
      </c>
      <c r="G635" s="0" t="n">
        <f aca="false">D635^2*E635</f>
        <v>0</v>
      </c>
    </row>
    <row r="636" customFormat="false" ht="15" hidden="false" customHeight="false" outlineLevel="0" collapsed="false">
      <c r="A636" s="1" t="n">
        <v>635</v>
      </c>
      <c r="B636" s="1" t="n">
        <v>0</v>
      </c>
      <c r="F636" s="0" t="n">
        <f aca="false">E636*D636</f>
        <v>0</v>
      </c>
      <c r="G636" s="0" t="n">
        <f aca="false">D636^2*E636</f>
        <v>0</v>
      </c>
    </row>
    <row r="637" customFormat="false" ht="15" hidden="false" customHeight="false" outlineLevel="0" collapsed="false">
      <c r="A637" s="1" t="n">
        <v>636</v>
      </c>
      <c r="B637" s="1" t="n">
        <v>0</v>
      </c>
      <c r="F637" s="0" t="n">
        <f aca="false">E637*D637</f>
        <v>0</v>
      </c>
      <c r="G637" s="0" t="n">
        <f aca="false">D637^2*E637</f>
        <v>0</v>
      </c>
    </row>
    <row r="638" customFormat="false" ht="15" hidden="false" customHeight="false" outlineLevel="0" collapsed="false">
      <c r="A638" s="1" t="n">
        <v>637</v>
      </c>
      <c r="B638" s="1" t="n">
        <v>0</v>
      </c>
      <c r="F638" s="0" t="n">
        <f aca="false">E638*D638</f>
        <v>0</v>
      </c>
      <c r="G638" s="0" t="n">
        <f aca="false">D638^2*E638</f>
        <v>0</v>
      </c>
    </row>
    <row r="639" customFormat="false" ht="15" hidden="false" customHeight="false" outlineLevel="0" collapsed="false">
      <c r="A639" s="1" t="n">
        <v>638</v>
      </c>
      <c r="B639" s="1" t="n">
        <v>0</v>
      </c>
      <c r="F639" s="0" t="n">
        <f aca="false">E639*D639</f>
        <v>0</v>
      </c>
      <c r="G639" s="0" t="n">
        <f aca="false">D639^2*E639</f>
        <v>0</v>
      </c>
    </row>
    <row r="640" customFormat="false" ht="15" hidden="false" customHeight="false" outlineLevel="0" collapsed="false">
      <c r="A640" s="1" t="n">
        <v>639</v>
      </c>
      <c r="B640" s="1" t="n">
        <v>0</v>
      </c>
      <c r="F640" s="0" t="n">
        <f aca="false">E640*D640</f>
        <v>0</v>
      </c>
      <c r="G640" s="0" t="n">
        <f aca="false">D640^2*E640</f>
        <v>0</v>
      </c>
    </row>
    <row r="641" customFormat="false" ht="15" hidden="false" customHeight="false" outlineLevel="0" collapsed="false">
      <c r="A641" s="1" t="n">
        <v>640</v>
      </c>
      <c r="B641" s="1" t="n">
        <v>0</v>
      </c>
      <c r="F641" s="0" t="n">
        <f aca="false">E641*D641</f>
        <v>0</v>
      </c>
      <c r="G641" s="0" t="n">
        <f aca="false">D641^2*E641</f>
        <v>0</v>
      </c>
    </row>
    <row r="642" customFormat="false" ht="15" hidden="false" customHeight="false" outlineLevel="0" collapsed="false">
      <c r="A642" s="1" t="n">
        <v>641</v>
      </c>
      <c r="B642" s="1" t="n">
        <v>0</v>
      </c>
      <c r="F642" s="0" t="n">
        <f aca="false">E642*D642</f>
        <v>0</v>
      </c>
      <c r="G642" s="0" t="n">
        <f aca="false">D642^2*E642</f>
        <v>0</v>
      </c>
    </row>
    <row r="643" customFormat="false" ht="15" hidden="false" customHeight="false" outlineLevel="0" collapsed="false">
      <c r="A643" s="1" t="n">
        <v>642</v>
      </c>
      <c r="B643" s="1" t="n">
        <v>0</v>
      </c>
      <c r="F643" s="0" t="n">
        <f aca="false">E643*D643</f>
        <v>0</v>
      </c>
      <c r="G643" s="0" t="n">
        <f aca="false">D643^2*E643</f>
        <v>0</v>
      </c>
    </row>
    <row r="644" customFormat="false" ht="15" hidden="false" customHeight="false" outlineLevel="0" collapsed="false">
      <c r="A644" s="1" t="n">
        <v>643</v>
      </c>
      <c r="B644" s="1" t="n">
        <v>0</v>
      </c>
      <c r="F644" s="0" t="n">
        <f aca="false">E644*D644</f>
        <v>0</v>
      </c>
      <c r="G644" s="0" t="n">
        <f aca="false">D644^2*E644</f>
        <v>0</v>
      </c>
    </row>
    <row r="645" customFormat="false" ht="15" hidden="false" customHeight="false" outlineLevel="0" collapsed="false">
      <c r="A645" s="1" t="n">
        <v>644</v>
      </c>
      <c r="B645" s="1" t="n">
        <v>0</v>
      </c>
      <c r="F645" s="0" t="n">
        <f aca="false">E645*D645</f>
        <v>0</v>
      </c>
      <c r="G645" s="0" t="n">
        <f aca="false">D645^2*E645</f>
        <v>0</v>
      </c>
    </row>
    <row r="646" customFormat="false" ht="15" hidden="false" customHeight="false" outlineLevel="0" collapsed="false">
      <c r="A646" s="1" t="n">
        <v>645</v>
      </c>
      <c r="B646" s="1" t="n">
        <v>0</v>
      </c>
      <c r="F646" s="0" t="n">
        <f aca="false">E646*D646</f>
        <v>0</v>
      </c>
      <c r="G646" s="0" t="n">
        <f aca="false">D646^2*E646</f>
        <v>0</v>
      </c>
    </row>
    <row r="647" customFormat="false" ht="15" hidden="false" customHeight="false" outlineLevel="0" collapsed="false">
      <c r="A647" s="1" t="n">
        <v>646</v>
      </c>
      <c r="B647" s="1" t="n">
        <v>0</v>
      </c>
      <c r="F647" s="0" t="n">
        <f aca="false">E647*D647</f>
        <v>0</v>
      </c>
      <c r="G647" s="0" t="n">
        <f aca="false">D647^2*E647</f>
        <v>0</v>
      </c>
    </row>
    <row r="648" customFormat="false" ht="15" hidden="false" customHeight="false" outlineLevel="0" collapsed="false">
      <c r="A648" s="1" t="n">
        <v>647</v>
      </c>
      <c r="B648" s="1" t="n">
        <v>0</v>
      </c>
      <c r="F648" s="0" t="n">
        <f aca="false">E648*D648</f>
        <v>0</v>
      </c>
      <c r="G648" s="0" t="n">
        <f aca="false">D648^2*E648</f>
        <v>0</v>
      </c>
    </row>
    <row r="649" customFormat="false" ht="15" hidden="false" customHeight="false" outlineLevel="0" collapsed="false">
      <c r="A649" s="1" t="n">
        <v>648</v>
      </c>
      <c r="B649" s="1" t="n">
        <v>0</v>
      </c>
      <c r="F649" s="0" t="n">
        <f aca="false">E649*D649</f>
        <v>0</v>
      </c>
      <c r="G649" s="0" t="n">
        <f aca="false">D649^2*E649</f>
        <v>0</v>
      </c>
    </row>
    <row r="650" customFormat="false" ht="15" hidden="false" customHeight="false" outlineLevel="0" collapsed="false">
      <c r="A650" s="1" t="n">
        <v>649</v>
      </c>
      <c r="B650" s="1" t="n">
        <v>0</v>
      </c>
      <c r="F650" s="0" t="n">
        <f aca="false">E650*D650</f>
        <v>0</v>
      </c>
      <c r="G650" s="0" t="n">
        <f aca="false">D650^2*E650</f>
        <v>0</v>
      </c>
    </row>
    <row r="651" customFormat="false" ht="15" hidden="false" customHeight="false" outlineLevel="0" collapsed="false">
      <c r="A651" s="1" t="n">
        <v>650</v>
      </c>
      <c r="B651" s="1" t="n">
        <v>0</v>
      </c>
      <c r="F651" s="0" t="n">
        <f aca="false">E651*D651</f>
        <v>0</v>
      </c>
      <c r="G651" s="0" t="n">
        <f aca="false">D651^2*E651</f>
        <v>0</v>
      </c>
    </row>
    <row r="652" customFormat="false" ht="15" hidden="false" customHeight="false" outlineLevel="0" collapsed="false">
      <c r="A652" s="1" t="n">
        <v>651</v>
      </c>
      <c r="B652" s="1" t="n">
        <v>0</v>
      </c>
      <c r="F652" s="0" t="n">
        <f aca="false">E652*D652</f>
        <v>0</v>
      </c>
      <c r="G652" s="0" t="n">
        <f aca="false">D652^2*E652</f>
        <v>0</v>
      </c>
    </row>
    <row r="653" customFormat="false" ht="15" hidden="false" customHeight="false" outlineLevel="0" collapsed="false">
      <c r="A653" s="1" t="n">
        <v>652</v>
      </c>
      <c r="B653" s="1" t="n">
        <v>0</v>
      </c>
      <c r="F653" s="0" t="n">
        <f aca="false">E653*D653</f>
        <v>0</v>
      </c>
      <c r="G653" s="0" t="n">
        <f aca="false">D653^2*E653</f>
        <v>0</v>
      </c>
    </row>
    <row r="654" customFormat="false" ht="15" hidden="false" customHeight="false" outlineLevel="0" collapsed="false">
      <c r="A654" s="1" t="n">
        <v>653</v>
      </c>
      <c r="B654" s="1" t="n">
        <v>0</v>
      </c>
      <c r="F654" s="0" t="n">
        <f aca="false">E654*D654</f>
        <v>0</v>
      </c>
      <c r="G654" s="0" t="n">
        <f aca="false">D654^2*E654</f>
        <v>0</v>
      </c>
    </row>
    <row r="655" customFormat="false" ht="15" hidden="false" customHeight="false" outlineLevel="0" collapsed="false">
      <c r="A655" s="1" t="n">
        <v>654</v>
      </c>
      <c r="B655" s="1" t="n">
        <v>0</v>
      </c>
      <c r="F655" s="0" t="n">
        <f aca="false">E655*D655</f>
        <v>0</v>
      </c>
      <c r="G655" s="0" t="n">
        <f aca="false">D655^2*E655</f>
        <v>0</v>
      </c>
    </row>
    <row r="656" customFormat="false" ht="15" hidden="false" customHeight="false" outlineLevel="0" collapsed="false">
      <c r="A656" s="1" t="n">
        <v>655</v>
      </c>
      <c r="B656" s="1" t="n">
        <v>0</v>
      </c>
      <c r="F656" s="0" t="n">
        <f aca="false">E656*D656</f>
        <v>0</v>
      </c>
      <c r="G656" s="0" t="n">
        <f aca="false">D656^2*E656</f>
        <v>0</v>
      </c>
    </row>
    <row r="657" customFormat="false" ht="15" hidden="false" customHeight="false" outlineLevel="0" collapsed="false">
      <c r="A657" s="1" t="n">
        <v>656</v>
      </c>
      <c r="B657" s="1" t="n">
        <v>0</v>
      </c>
      <c r="F657" s="0" t="n">
        <f aca="false">E657*D657</f>
        <v>0</v>
      </c>
      <c r="G657" s="0" t="n">
        <f aca="false">D657^2*E657</f>
        <v>0</v>
      </c>
    </row>
    <row r="658" customFormat="false" ht="15" hidden="false" customHeight="false" outlineLevel="0" collapsed="false">
      <c r="A658" s="1" t="n">
        <v>657</v>
      </c>
      <c r="B658" s="1" t="n">
        <v>0</v>
      </c>
      <c r="F658" s="0" t="n">
        <f aca="false">E658*D658</f>
        <v>0</v>
      </c>
      <c r="G658" s="0" t="n">
        <f aca="false">D658^2*E658</f>
        <v>0</v>
      </c>
    </row>
    <row r="659" customFormat="false" ht="15" hidden="false" customHeight="false" outlineLevel="0" collapsed="false">
      <c r="A659" s="1" t="n">
        <v>658</v>
      </c>
      <c r="B659" s="1" t="n">
        <v>0</v>
      </c>
      <c r="F659" s="0" t="n">
        <f aca="false">E659*D659</f>
        <v>0</v>
      </c>
      <c r="G659" s="0" t="n">
        <f aca="false">D659^2*E659</f>
        <v>0</v>
      </c>
    </row>
    <row r="660" customFormat="false" ht="15" hidden="false" customHeight="false" outlineLevel="0" collapsed="false">
      <c r="A660" s="1" t="n">
        <v>659</v>
      </c>
      <c r="B660" s="1" t="n">
        <v>0</v>
      </c>
      <c r="F660" s="0" t="n">
        <f aca="false">E660*D660</f>
        <v>0</v>
      </c>
      <c r="G660" s="0" t="n">
        <f aca="false">D660^2*E660</f>
        <v>0</v>
      </c>
    </row>
    <row r="661" customFormat="false" ht="15" hidden="false" customHeight="false" outlineLevel="0" collapsed="false">
      <c r="A661" s="1" t="n">
        <v>660</v>
      </c>
      <c r="B661" s="1" t="n">
        <v>1</v>
      </c>
      <c r="F661" s="0" t="n">
        <f aca="false">E661*D661</f>
        <v>0</v>
      </c>
      <c r="G661" s="0" t="n">
        <f aca="false">D661^2*E661</f>
        <v>0</v>
      </c>
    </row>
    <row r="662" customFormat="false" ht="15" hidden="false" customHeight="false" outlineLevel="0" collapsed="false">
      <c r="A662" s="1" t="n">
        <v>661</v>
      </c>
      <c r="B662" s="1" t="n">
        <v>0</v>
      </c>
      <c r="F662" s="0" t="n">
        <f aca="false">E662*D662</f>
        <v>0</v>
      </c>
      <c r="G662" s="0" t="n">
        <f aca="false">D662^2*E662</f>
        <v>0</v>
      </c>
    </row>
    <row r="663" customFormat="false" ht="15" hidden="false" customHeight="false" outlineLevel="0" collapsed="false">
      <c r="A663" s="1" t="n">
        <v>662</v>
      </c>
      <c r="B663" s="1" t="n">
        <v>0</v>
      </c>
      <c r="F663" s="0" t="n">
        <f aca="false">E663*D663</f>
        <v>0</v>
      </c>
      <c r="G663" s="0" t="n">
        <f aca="false">D663^2*E663</f>
        <v>0</v>
      </c>
    </row>
    <row r="664" customFormat="false" ht="15" hidden="false" customHeight="false" outlineLevel="0" collapsed="false">
      <c r="A664" s="1" t="n">
        <v>663</v>
      </c>
      <c r="B664" s="1" t="n">
        <v>0</v>
      </c>
      <c r="F664" s="0" t="n">
        <f aca="false">E664*D664</f>
        <v>0</v>
      </c>
      <c r="G664" s="0" t="n">
        <f aca="false">D664^2*E664</f>
        <v>0</v>
      </c>
    </row>
    <row r="665" customFormat="false" ht="15" hidden="false" customHeight="false" outlineLevel="0" collapsed="false">
      <c r="A665" s="1" t="n">
        <v>664</v>
      </c>
      <c r="B665" s="1" t="n">
        <v>0</v>
      </c>
      <c r="F665" s="0" t="n">
        <f aca="false">E665*D665</f>
        <v>0</v>
      </c>
      <c r="G665" s="0" t="n">
        <f aca="false">D665^2*E665</f>
        <v>0</v>
      </c>
    </row>
    <row r="666" customFormat="false" ht="15" hidden="false" customHeight="false" outlineLevel="0" collapsed="false">
      <c r="A666" s="1" t="n">
        <v>665</v>
      </c>
      <c r="B666" s="1" t="n">
        <v>0</v>
      </c>
      <c r="F666" s="0" t="n">
        <f aca="false">E666*D666</f>
        <v>0</v>
      </c>
      <c r="G666" s="0" t="n">
        <f aca="false">D666^2*E666</f>
        <v>0</v>
      </c>
    </row>
    <row r="667" customFormat="false" ht="15" hidden="false" customHeight="false" outlineLevel="0" collapsed="false">
      <c r="A667" s="1" t="n">
        <v>666</v>
      </c>
      <c r="B667" s="1" t="n">
        <v>0</v>
      </c>
      <c r="F667" s="0" t="n">
        <f aca="false">E667*D667</f>
        <v>0</v>
      </c>
      <c r="G667" s="0" t="n">
        <f aca="false">D667^2*E667</f>
        <v>0</v>
      </c>
    </row>
    <row r="668" customFormat="false" ht="15" hidden="false" customHeight="false" outlineLevel="0" collapsed="false">
      <c r="A668" s="1" t="n">
        <v>667</v>
      </c>
      <c r="B668" s="1" t="n">
        <v>0</v>
      </c>
      <c r="F668" s="0" t="n">
        <f aca="false">E668*D668</f>
        <v>0</v>
      </c>
      <c r="G668" s="0" t="n">
        <f aca="false">D668^2*E668</f>
        <v>0</v>
      </c>
    </row>
    <row r="669" customFormat="false" ht="15" hidden="false" customHeight="false" outlineLevel="0" collapsed="false">
      <c r="A669" s="1" t="n">
        <v>668</v>
      </c>
      <c r="B669" s="1" t="n">
        <v>0</v>
      </c>
      <c r="F669" s="0" t="n">
        <f aca="false">E669*D669</f>
        <v>0</v>
      </c>
      <c r="G669" s="0" t="n">
        <f aca="false">D669^2*E669</f>
        <v>0</v>
      </c>
    </row>
    <row r="670" customFormat="false" ht="15" hidden="false" customHeight="false" outlineLevel="0" collapsed="false">
      <c r="A670" s="1" t="n">
        <v>669</v>
      </c>
      <c r="B670" s="1" t="n">
        <v>0</v>
      </c>
      <c r="F670" s="0" t="n">
        <f aca="false">E670*D670</f>
        <v>0</v>
      </c>
      <c r="G670" s="0" t="n">
        <f aca="false">D670^2*E670</f>
        <v>0</v>
      </c>
    </row>
    <row r="671" customFormat="false" ht="15" hidden="false" customHeight="false" outlineLevel="0" collapsed="false">
      <c r="A671" s="1" t="n">
        <v>670</v>
      </c>
      <c r="B671" s="1" t="n">
        <v>0</v>
      </c>
      <c r="F671" s="0" t="n">
        <f aca="false">E671*D671</f>
        <v>0</v>
      </c>
      <c r="G671" s="0" t="n">
        <f aca="false">D671^2*E671</f>
        <v>0</v>
      </c>
    </row>
    <row r="672" customFormat="false" ht="15" hidden="false" customHeight="false" outlineLevel="0" collapsed="false">
      <c r="A672" s="1" t="n">
        <v>671</v>
      </c>
      <c r="B672" s="1" t="n">
        <v>0</v>
      </c>
      <c r="F672" s="0" t="n">
        <f aca="false">E672*D672</f>
        <v>0</v>
      </c>
      <c r="G672" s="0" t="n">
        <f aca="false">D672^2*E672</f>
        <v>0</v>
      </c>
    </row>
    <row r="673" customFormat="false" ht="15" hidden="false" customHeight="false" outlineLevel="0" collapsed="false">
      <c r="A673" s="1" t="n">
        <v>672</v>
      </c>
      <c r="B673" s="1" t="n">
        <v>0</v>
      </c>
      <c r="F673" s="0" t="n">
        <f aca="false">E673*D673</f>
        <v>0</v>
      </c>
      <c r="G673" s="0" t="n">
        <f aca="false">D673^2*E673</f>
        <v>0</v>
      </c>
    </row>
    <row r="674" customFormat="false" ht="15" hidden="false" customHeight="false" outlineLevel="0" collapsed="false">
      <c r="A674" s="1" t="n">
        <v>673</v>
      </c>
      <c r="B674" s="1" t="n">
        <v>0</v>
      </c>
      <c r="F674" s="0" t="n">
        <f aca="false">E674*D674</f>
        <v>0</v>
      </c>
      <c r="G674" s="0" t="n">
        <f aca="false">D674^2*E674</f>
        <v>0</v>
      </c>
    </row>
    <row r="675" customFormat="false" ht="15" hidden="false" customHeight="false" outlineLevel="0" collapsed="false">
      <c r="A675" s="1" t="n">
        <v>674</v>
      </c>
      <c r="B675" s="1" t="n">
        <v>0</v>
      </c>
      <c r="F675" s="0" t="n">
        <f aca="false">E675*D675</f>
        <v>0</v>
      </c>
      <c r="G675" s="0" t="n">
        <f aca="false">D675^2*E675</f>
        <v>0</v>
      </c>
    </row>
    <row r="676" customFormat="false" ht="15" hidden="false" customHeight="false" outlineLevel="0" collapsed="false">
      <c r="A676" s="1" t="n">
        <v>675</v>
      </c>
      <c r="B676" s="1" t="n">
        <v>0</v>
      </c>
      <c r="F676" s="0" t="n">
        <f aca="false">E676*D676</f>
        <v>0</v>
      </c>
      <c r="G676" s="0" t="n">
        <f aca="false">D676^2*E676</f>
        <v>0</v>
      </c>
    </row>
    <row r="677" customFormat="false" ht="15" hidden="false" customHeight="false" outlineLevel="0" collapsed="false">
      <c r="A677" s="1" t="n">
        <v>676</v>
      </c>
      <c r="B677" s="1" t="n">
        <v>0</v>
      </c>
      <c r="F677" s="0" t="n">
        <f aca="false">E677*D677</f>
        <v>0</v>
      </c>
      <c r="G677" s="0" t="n">
        <f aca="false">D677^2*E677</f>
        <v>0</v>
      </c>
    </row>
    <row r="678" customFormat="false" ht="15" hidden="false" customHeight="false" outlineLevel="0" collapsed="false">
      <c r="A678" s="1" t="n">
        <v>677</v>
      </c>
      <c r="B678" s="1" t="n">
        <v>0</v>
      </c>
      <c r="F678" s="0" t="n">
        <f aca="false">E678*D678</f>
        <v>0</v>
      </c>
      <c r="G678" s="0" t="n">
        <f aca="false">D678^2*E678</f>
        <v>0</v>
      </c>
    </row>
    <row r="679" customFormat="false" ht="15" hidden="false" customHeight="false" outlineLevel="0" collapsed="false">
      <c r="A679" s="1" t="n">
        <v>678</v>
      </c>
      <c r="B679" s="1" t="n">
        <v>0</v>
      </c>
      <c r="F679" s="0" t="n">
        <f aca="false">E679*D679</f>
        <v>0</v>
      </c>
      <c r="G679" s="0" t="n">
        <f aca="false">D679^2*E679</f>
        <v>0</v>
      </c>
    </row>
    <row r="680" customFormat="false" ht="15" hidden="false" customHeight="false" outlineLevel="0" collapsed="false">
      <c r="A680" s="1" t="n">
        <v>679</v>
      </c>
      <c r="B680" s="1" t="n">
        <v>0</v>
      </c>
      <c r="F680" s="0" t="n">
        <f aca="false">E680*D680</f>
        <v>0</v>
      </c>
      <c r="G680" s="0" t="n">
        <f aca="false">D680^2*E680</f>
        <v>0</v>
      </c>
    </row>
    <row r="681" customFormat="false" ht="15" hidden="false" customHeight="false" outlineLevel="0" collapsed="false">
      <c r="A681" s="1" t="n">
        <v>680</v>
      </c>
      <c r="B681" s="1" t="n">
        <v>0</v>
      </c>
      <c r="F681" s="0" t="n">
        <f aca="false">E681*D681</f>
        <v>0</v>
      </c>
      <c r="G681" s="0" t="n">
        <f aca="false">D681^2*E681</f>
        <v>0</v>
      </c>
    </row>
    <row r="682" customFormat="false" ht="15" hidden="false" customHeight="false" outlineLevel="0" collapsed="false">
      <c r="A682" s="1" t="n">
        <v>681</v>
      </c>
      <c r="B682" s="1" t="n">
        <v>0</v>
      </c>
      <c r="F682" s="0" t="n">
        <f aca="false">E682*D682</f>
        <v>0</v>
      </c>
      <c r="G682" s="0" t="n">
        <f aca="false">D682^2*E682</f>
        <v>0</v>
      </c>
    </row>
    <row r="683" customFormat="false" ht="15" hidden="false" customHeight="false" outlineLevel="0" collapsed="false">
      <c r="A683" s="1" t="n">
        <v>682</v>
      </c>
      <c r="B683" s="1" t="n">
        <v>0</v>
      </c>
      <c r="F683" s="0" t="n">
        <f aca="false">E683*D683</f>
        <v>0</v>
      </c>
      <c r="G683" s="0" t="n">
        <f aca="false">D683^2*E683</f>
        <v>0</v>
      </c>
    </row>
    <row r="684" customFormat="false" ht="15" hidden="false" customHeight="false" outlineLevel="0" collapsed="false">
      <c r="A684" s="1" t="n">
        <v>683</v>
      </c>
      <c r="B684" s="1" t="n">
        <v>0</v>
      </c>
      <c r="F684" s="0" t="n">
        <f aca="false">E684*D684</f>
        <v>0</v>
      </c>
      <c r="G684" s="0" t="n">
        <f aca="false">D684^2*E684</f>
        <v>0</v>
      </c>
    </row>
    <row r="685" customFormat="false" ht="15" hidden="false" customHeight="false" outlineLevel="0" collapsed="false">
      <c r="A685" s="1" t="n">
        <v>684</v>
      </c>
      <c r="B685" s="1" t="n">
        <v>0</v>
      </c>
      <c r="F685" s="0" t="n">
        <f aca="false">E685*D685</f>
        <v>0</v>
      </c>
      <c r="G685" s="0" t="n">
        <f aca="false">D685^2*E685</f>
        <v>0</v>
      </c>
    </row>
    <row r="686" customFormat="false" ht="15" hidden="false" customHeight="false" outlineLevel="0" collapsed="false">
      <c r="A686" s="1" t="n">
        <v>685</v>
      </c>
      <c r="B686" s="1" t="n">
        <v>0</v>
      </c>
      <c r="F686" s="0" t="n">
        <f aca="false">E686*D686</f>
        <v>0</v>
      </c>
      <c r="G686" s="0" t="n">
        <f aca="false">D686^2*E686</f>
        <v>0</v>
      </c>
    </row>
    <row r="687" customFormat="false" ht="15" hidden="false" customHeight="false" outlineLevel="0" collapsed="false">
      <c r="A687" s="1" t="n">
        <v>686</v>
      </c>
      <c r="B687" s="1" t="n">
        <v>0</v>
      </c>
      <c r="F687" s="0" t="n">
        <f aca="false">E687*D687</f>
        <v>0</v>
      </c>
      <c r="G687" s="0" t="n">
        <f aca="false">D687^2*E687</f>
        <v>0</v>
      </c>
    </row>
    <row r="688" customFormat="false" ht="15" hidden="false" customHeight="false" outlineLevel="0" collapsed="false">
      <c r="A688" s="1" t="n">
        <v>687</v>
      </c>
      <c r="B688" s="1" t="n">
        <v>0</v>
      </c>
      <c r="F688" s="0" t="n">
        <f aca="false">E688*D688</f>
        <v>0</v>
      </c>
      <c r="G688" s="0" t="n">
        <f aca="false">D688^2*E688</f>
        <v>0</v>
      </c>
    </row>
    <row r="689" customFormat="false" ht="15" hidden="false" customHeight="false" outlineLevel="0" collapsed="false">
      <c r="A689" s="1" t="n">
        <v>688</v>
      </c>
      <c r="B689" s="1" t="n">
        <v>1</v>
      </c>
      <c r="F689" s="0" t="n">
        <f aca="false">E689*D689</f>
        <v>0</v>
      </c>
      <c r="G689" s="0" t="n">
        <f aca="false">D689^2*E689</f>
        <v>0</v>
      </c>
    </row>
    <row r="690" customFormat="false" ht="15" hidden="false" customHeight="false" outlineLevel="0" collapsed="false">
      <c r="A690" s="1" t="n">
        <v>689</v>
      </c>
      <c r="B690" s="1" t="n">
        <v>0</v>
      </c>
      <c r="F690" s="0" t="n">
        <f aca="false">E690*D690</f>
        <v>0</v>
      </c>
      <c r="G690" s="0" t="n">
        <f aca="false">D690^2*E690</f>
        <v>0</v>
      </c>
    </row>
    <row r="691" customFormat="false" ht="15" hidden="false" customHeight="false" outlineLevel="0" collapsed="false">
      <c r="A691" s="1" t="n">
        <v>690</v>
      </c>
      <c r="B691" s="1" t="n">
        <v>0</v>
      </c>
      <c r="F691" s="0" t="n">
        <f aca="false">E691*D691</f>
        <v>0</v>
      </c>
      <c r="G691" s="0" t="n">
        <f aca="false">D691^2*E691</f>
        <v>0</v>
      </c>
    </row>
    <row r="692" customFormat="false" ht="15" hidden="false" customHeight="false" outlineLevel="0" collapsed="false">
      <c r="A692" s="1" t="n">
        <v>691</v>
      </c>
      <c r="B692" s="1" t="n">
        <v>0</v>
      </c>
      <c r="F692" s="0" t="n">
        <f aca="false">E692*D692</f>
        <v>0</v>
      </c>
      <c r="G692" s="0" t="n">
        <f aca="false">D692^2*E692</f>
        <v>0</v>
      </c>
    </row>
    <row r="693" customFormat="false" ht="15" hidden="false" customHeight="false" outlineLevel="0" collapsed="false">
      <c r="A693" s="1" t="n">
        <v>692</v>
      </c>
      <c r="B693" s="1" t="n">
        <v>0</v>
      </c>
      <c r="F693" s="0" t="n">
        <f aca="false">E693*D693</f>
        <v>0</v>
      </c>
      <c r="G693" s="0" t="n">
        <f aca="false">D693^2*E693</f>
        <v>0</v>
      </c>
    </row>
    <row r="694" customFormat="false" ht="15" hidden="false" customHeight="false" outlineLevel="0" collapsed="false">
      <c r="A694" s="1" t="n">
        <v>693</v>
      </c>
      <c r="B694" s="1" t="n">
        <v>0</v>
      </c>
      <c r="F694" s="0" t="n">
        <f aca="false">E694*D694</f>
        <v>0</v>
      </c>
      <c r="G694" s="0" t="n">
        <f aca="false">D694^2*E694</f>
        <v>0</v>
      </c>
    </row>
    <row r="695" customFormat="false" ht="15" hidden="false" customHeight="false" outlineLevel="0" collapsed="false">
      <c r="A695" s="1" t="n">
        <v>694</v>
      </c>
      <c r="B695" s="1" t="n">
        <v>0</v>
      </c>
      <c r="F695" s="0" t="n">
        <f aca="false">E695*D695</f>
        <v>0</v>
      </c>
      <c r="G695" s="0" t="n">
        <f aca="false">D695^2*E695</f>
        <v>0</v>
      </c>
    </row>
    <row r="696" customFormat="false" ht="15" hidden="false" customHeight="false" outlineLevel="0" collapsed="false">
      <c r="A696" s="1" t="n">
        <v>695</v>
      </c>
      <c r="B696" s="1" t="n">
        <v>0</v>
      </c>
      <c r="F696" s="0" t="n">
        <f aca="false">E696*D696</f>
        <v>0</v>
      </c>
      <c r="G696" s="0" t="n">
        <f aca="false">D696^2*E696</f>
        <v>0</v>
      </c>
    </row>
    <row r="697" customFormat="false" ht="15" hidden="false" customHeight="false" outlineLevel="0" collapsed="false">
      <c r="A697" s="1" t="n">
        <v>696</v>
      </c>
      <c r="B697" s="1" t="n">
        <v>0</v>
      </c>
      <c r="F697" s="0" t="n">
        <f aca="false">E697*D697</f>
        <v>0</v>
      </c>
      <c r="G697" s="0" t="n">
        <f aca="false">D697^2*E697</f>
        <v>0</v>
      </c>
    </row>
    <row r="698" customFormat="false" ht="15" hidden="false" customHeight="false" outlineLevel="0" collapsed="false">
      <c r="A698" s="1" t="n">
        <v>697</v>
      </c>
      <c r="B698" s="1" t="n">
        <v>0</v>
      </c>
      <c r="F698" s="0" t="n">
        <f aca="false">E698*D698</f>
        <v>0</v>
      </c>
      <c r="G698" s="0" t="n">
        <f aca="false">D698^2*E698</f>
        <v>0</v>
      </c>
    </row>
    <row r="699" customFormat="false" ht="15" hidden="false" customHeight="false" outlineLevel="0" collapsed="false">
      <c r="A699" s="1" t="n">
        <v>698</v>
      </c>
      <c r="B699" s="1" t="n">
        <v>0</v>
      </c>
      <c r="F699" s="0" t="n">
        <f aca="false">E699*D699</f>
        <v>0</v>
      </c>
      <c r="G699" s="0" t="n">
        <f aca="false">D699^2*E699</f>
        <v>0</v>
      </c>
    </row>
    <row r="700" customFormat="false" ht="15" hidden="false" customHeight="false" outlineLevel="0" collapsed="false">
      <c r="A700" s="1" t="n">
        <v>699</v>
      </c>
      <c r="B700" s="1" t="n">
        <v>0</v>
      </c>
      <c r="F700" s="0" t="n">
        <f aca="false">E700*D700</f>
        <v>0</v>
      </c>
      <c r="G700" s="0" t="n">
        <f aca="false">D700^2*E700</f>
        <v>0</v>
      </c>
    </row>
    <row r="701" customFormat="false" ht="15" hidden="false" customHeight="false" outlineLevel="0" collapsed="false">
      <c r="A701" s="1" t="n">
        <v>700</v>
      </c>
      <c r="B701" s="1" t="n">
        <v>0</v>
      </c>
      <c r="F701" s="0" t="n">
        <f aca="false">E701*D701</f>
        <v>0</v>
      </c>
      <c r="G701" s="0" t="n">
        <f aca="false">D701^2*E701</f>
        <v>0</v>
      </c>
    </row>
    <row r="702" customFormat="false" ht="15" hidden="false" customHeight="false" outlineLevel="0" collapsed="false">
      <c r="A702" s="1" t="n">
        <v>701</v>
      </c>
      <c r="B702" s="1" t="n">
        <v>1</v>
      </c>
      <c r="F702" s="0" t="n">
        <f aca="false">E702*D702</f>
        <v>0</v>
      </c>
      <c r="G702" s="0" t="n">
        <f aca="false">D702^2*E702</f>
        <v>0</v>
      </c>
    </row>
    <row r="703" customFormat="false" ht="15" hidden="false" customHeight="false" outlineLevel="0" collapsed="false">
      <c r="A703" s="1" t="n">
        <v>702</v>
      </c>
      <c r="B703" s="1" t="n">
        <v>0</v>
      </c>
      <c r="F703" s="0" t="n">
        <f aca="false">E703*D703</f>
        <v>0</v>
      </c>
      <c r="G703" s="0" t="n">
        <f aca="false">D703^2*E703</f>
        <v>0</v>
      </c>
    </row>
    <row r="704" customFormat="false" ht="15" hidden="false" customHeight="false" outlineLevel="0" collapsed="false">
      <c r="A704" s="1" t="n">
        <v>703</v>
      </c>
      <c r="B704" s="1" t="n">
        <v>0</v>
      </c>
      <c r="F704" s="0" t="n">
        <f aca="false">E704*D704</f>
        <v>0</v>
      </c>
      <c r="G704" s="0" t="n">
        <f aca="false">D704^2*E704</f>
        <v>0</v>
      </c>
    </row>
    <row r="705" customFormat="false" ht="15" hidden="false" customHeight="false" outlineLevel="0" collapsed="false">
      <c r="A705" s="1" t="n">
        <v>704</v>
      </c>
      <c r="B705" s="1" t="n">
        <v>0</v>
      </c>
      <c r="F705" s="0" t="n">
        <f aca="false">E705*D705</f>
        <v>0</v>
      </c>
      <c r="G705" s="0" t="n">
        <f aca="false">D705^2*E705</f>
        <v>0</v>
      </c>
    </row>
    <row r="706" customFormat="false" ht="15" hidden="false" customHeight="false" outlineLevel="0" collapsed="false">
      <c r="A706" s="1" t="n">
        <v>705</v>
      </c>
      <c r="B706" s="1" t="n">
        <v>0</v>
      </c>
      <c r="F706" s="0" t="n">
        <f aca="false">E706*D706</f>
        <v>0</v>
      </c>
      <c r="G706" s="0" t="n">
        <f aca="false">D706^2*E706</f>
        <v>0</v>
      </c>
    </row>
    <row r="707" customFormat="false" ht="15" hidden="false" customHeight="false" outlineLevel="0" collapsed="false">
      <c r="A707" s="1" t="n">
        <v>706</v>
      </c>
      <c r="B707" s="1" t="n">
        <v>0</v>
      </c>
      <c r="F707" s="0" t="n">
        <f aca="false">E707*D707</f>
        <v>0</v>
      </c>
      <c r="G707" s="0" t="n">
        <f aca="false">D707^2*E707</f>
        <v>0</v>
      </c>
    </row>
    <row r="708" customFormat="false" ht="15" hidden="false" customHeight="false" outlineLevel="0" collapsed="false">
      <c r="A708" s="1" t="n">
        <v>707</v>
      </c>
      <c r="B708" s="1" t="n">
        <v>0</v>
      </c>
      <c r="F708" s="0" t="n">
        <f aca="false">E708*D708</f>
        <v>0</v>
      </c>
      <c r="G708" s="0" t="n">
        <f aca="false">D708^2*E708</f>
        <v>0</v>
      </c>
    </row>
    <row r="709" customFormat="false" ht="15" hidden="false" customHeight="false" outlineLevel="0" collapsed="false">
      <c r="A709" s="1" t="n">
        <v>708</v>
      </c>
      <c r="B709" s="1" t="n">
        <v>0</v>
      </c>
      <c r="F709" s="0" t="n">
        <f aca="false">E709*D709</f>
        <v>0</v>
      </c>
      <c r="G709" s="0" t="n">
        <f aca="false">D709^2*E709</f>
        <v>0</v>
      </c>
    </row>
    <row r="710" customFormat="false" ht="15" hidden="false" customHeight="false" outlineLevel="0" collapsed="false">
      <c r="A710" s="1" t="n">
        <v>709</v>
      </c>
      <c r="B710" s="1" t="n">
        <v>0</v>
      </c>
      <c r="F710" s="0" t="n">
        <f aca="false">E710*D710</f>
        <v>0</v>
      </c>
      <c r="G710" s="0" t="n">
        <f aca="false">D710^2*E710</f>
        <v>0</v>
      </c>
    </row>
    <row r="711" customFormat="false" ht="15" hidden="false" customHeight="false" outlineLevel="0" collapsed="false">
      <c r="A711" s="1" t="n">
        <v>710</v>
      </c>
      <c r="B711" s="1" t="n">
        <v>0</v>
      </c>
      <c r="F711" s="0" t="n">
        <f aca="false">E711*D711</f>
        <v>0</v>
      </c>
      <c r="G711" s="0" t="n">
        <f aca="false">D711^2*E711</f>
        <v>0</v>
      </c>
    </row>
    <row r="712" customFormat="false" ht="15" hidden="false" customHeight="false" outlineLevel="0" collapsed="false">
      <c r="A712" s="1" t="n">
        <v>711</v>
      </c>
      <c r="B712" s="1" t="n">
        <v>0</v>
      </c>
      <c r="F712" s="0" t="n">
        <f aca="false">E712*D712</f>
        <v>0</v>
      </c>
      <c r="G712" s="0" t="n">
        <f aca="false">D712^2*E712</f>
        <v>0</v>
      </c>
    </row>
    <row r="713" customFormat="false" ht="15" hidden="false" customHeight="false" outlineLevel="0" collapsed="false">
      <c r="A713" s="1" t="n">
        <v>712</v>
      </c>
      <c r="B713" s="1" t="n">
        <v>0</v>
      </c>
      <c r="F713" s="0" t="n">
        <f aca="false">E713*D713</f>
        <v>0</v>
      </c>
      <c r="G713" s="0" t="n">
        <f aca="false">D713^2*E713</f>
        <v>0</v>
      </c>
    </row>
    <row r="714" customFormat="false" ht="15" hidden="false" customHeight="false" outlineLevel="0" collapsed="false">
      <c r="A714" s="1" t="n">
        <v>713</v>
      </c>
      <c r="B714" s="1" t="n">
        <v>1</v>
      </c>
      <c r="F714" s="0" t="n">
        <f aca="false">E714*D714</f>
        <v>0</v>
      </c>
      <c r="G714" s="0" t="n">
        <f aca="false">D714^2*E714</f>
        <v>0</v>
      </c>
    </row>
    <row r="715" customFormat="false" ht="15" hidden="false" customHeight="false" outlineLevel="0" collapsed="false">
      <c r="A715" s="1" t="n">
        <v>714</v>
      </c>
      <c r="B715" s="1" t="n">
        <v>0</v>
      </c>
      <c r="F715" s="0" t="n">
        <f aca="false">E715*D715</f>
        <v>0</v>
      </c>
      <c r="G715" s="0" t="n">
        <f aca="false">D715^2*E715</f>
        <v>0</v>
      </c>
    </row>
    <row r="716" customFormat="false" ht="15" hidden="false" customHeight="false" outlineLevel="0" collapsed="false">
      <c r="A716" s="1" t="n">
        <v>715</v>
      </c>
      <c r="B716" s="1" t="n">
        <v>0</v>
      </c>
      <c r="F716" s="0" t="n">
        <f aca="false">E716*D716</f>
        <v>0</v>
      </c>
      <c r="G716" s="0" t="n">
        <f aca="false">D716^2*E716</f>
        <v>0</v>
      </c>
    </row>
    <row r="717" customFormat="false" ht="15" hidden="false" customHeight="false" outlineLevel="0" collapsed="false">
      <c r="A717" s="1" t="n">
        <v>716</v>
      </c>
      <c r="B717" s="1" t="n">
        <v>0</v>
      </c>
      <c r="F717" s="0" t="n">
        <f aca="false">E717*D717</f>
        <v>0</v>
      </c>
      <c r="G717" s="0" t="n">
        <f aca="false">D717^2*E717</f>
        <v>0</v>
      </c>
    </row>
    <row r="718" customFormat="false" ht="15" hidden="false" customHeight="false" outlineLevel="0" collapsed="false">
      <c r="A718" s="1" t="n">
        <v>717</v>
      </c>
      <c r="B718" s="1" t="n">
        <v>0</v>
      </c>
      <c r="F718" s="0" t="n">
        <f aca="false">E718*D718</f>
        <v>0</v>
      </c>
      <c r="G718" s="0" t="n">
        <f aca="false">D718^2*E718</f>
        <v>0</v>
      </c>
    </row>
    <row r="719" customFormat="false" ht="15" hidden="false" customHeight="false" outlineLevel="0" collapsed="false">
      <c r="A719" s="1" t="n">
        <v>718</v>
      </c>
      <c r="B719" s="1" t="n">
        <v>0</v>
      </c>
      <c r="F719" s="0" t="n">
        <f aca="false">E719*D719</f>
        <v>0</v>
      </c>
      <c r="G719" s="0" t="n">
        <f aca="false">D719^2*E719</f>
        <v>0</v>
      </c>
    </row>
    <row r="720" customFormat="false" ht="15" hidden="false" customHeight="false" outlineLevel="0" collapsed="false">
      <c r="A720" s="1" t="n">
        <v>719</v>
      </c>
      <c r="B720" s="1" t="n">
        <v>0</v>
      </c>
      <c r="F720" s="0" t="n">
        <f aca="false">E720*D720</f>
        <v>0</v>
      </c>
      <c r="G720" s="0" t="n">
        <f aca="false">D720^2*E720</f>
        <v>0</v>
      </c>
    </row>
    <row r="721" customFormat="false" ht="15" hidden="false" customHeight="false" outlineLevel="0" collapsed="false">
      <c r="A721" s="1" t="n">
        <v>720</v>
      </c>
      <c r="B721" s="1" t="n">
        <v>0</v>
      </c>
      <c r="F721" s="0" t="n">
        <f aca="false">E721*D721</f>
        <v>0</v>
      </c>
      <c r="G721" s="0" t="n">
        <f aca="false">D721^2*E721</f>
        <v>0</v>
      </c>
    </row>
    <row r="722" customFormat="false" ht="15" hidden="false" customHeight="false" outlineLevel="0" collapsed="false">
      <c r="A722" s="1" t="n">
        <v>721</v>
      </c>
      <c r="B722" s="1" t="n">
        <v>0</v>
      </c>
      <c r="F722" s="0" t="n">
        <f aca="false">E722*D722</f>
        <v>0</v>
      </c>
      <c r="G722" s="0" t="n">
        <f aca="false">D722^2*E722</f>
        <v>0</v>
      </c>
    </row>
    <row r="723" customFormat="false" ht="15" hidden="false" customHeight="false" outlineLevel="0" collapsed="false">
      <c r="A723" s="1" t="n">
        <v>722</v>
      </c>
      <c r="B723" s="1" t="n">
        <v>0</v>
      </c>
      <c r="F723" s="0" t="n">
        <f aca="false">E723*D723</f>
        <v>0</v>
      </c>
      <c r="G723" s="0" t="n">
        <f aca="false">D723^2*E723</f>
        <v>0</v>
      </c>
    </row>
    <row r="724" customFormat="false" ht="15" hidden="false" customHeight="false" outlineLevel="0" collapsed="false">
      <c r="A724" s="1" t="n">
        <v>723</v>
      </c>
      <c r="B724" s="1" t="n">
        <v>0</v>
      </c>
      <c r="F724" s="0" t="n">
        <f aca="false">E724*D724</f>
        <v>0</v>
      </c>
      <c r="G724" s="0" t="n">
        <f aca="false">D724^2*E724</f>
        <v>0</v>
      </c>
    </row>
    <row r="725" customFormat="false" ht="15" hidden="false" customHeight="false" outlineLevel="0" collapsed="false">
      <c r="A725" s="1" t="n">
        <v>724</v>
      </c>
      <c r="B725" s="1" t="n">
        <v>0</v>
      </c>
      <c r="F725" s="0" t="n">
        <f aca="false">E725*D725</f>
        <v>0</v>
      </c>
      <c r="G725" s="0" t="n">
        <f aca="false">D725^2*E725</f>
        <v>0</v>
      </c>
    </row>
    <row r="726" customFormat="false" ht="15" hidden="false" customHeight="false" outlineLevel="0" collapsed="false">
      <c r="A726" s="1" t="n">
        <v>725</v>
      </c>
      <c r="B726" s="1" t="n">
        <v>0</v>
      </c>
      <c r="F726" s="0" t="n">
        <f aca="false">E726*D726</f>
        <v>0</v>
      </c>
      <c r="G726" s="0" t="n">
        <f aca="false">D726^2*E726</f>
        <v>0</v>
      </c>
    </row>
    <row r="727" customFormat="false" ht="15" hidden="false" customHeight="false" outlineLevel="0" collapsed="false">
      <c r="A727" s="1" t="n">
        <v>726</v>
      </c>
      <c r="B727" s="1" t="n">
        <v>0</v>
      </c>
      <c r="F727" s="0" t="n">
        <f aca="false">E727*D727</f>
        <v>0</v>
      </c>
      <c r="G727" s="0" t="n">
        <f aca="false">D727^2*E727</f>
        <v>0</v>
      </c>
    </row>
    <row r="728" customFormat="false" ht="15" hidden="false" customHeight="false" outlineLevel="0" collapsed="false">
      <c r="A728" s="1" t="n">
        <v>727</v>
      </c>
      <c r="B728" s="1" t="n">
        <v>0</v>
      </c>
      <c r="F728" s="0" t="n">
        <f aca="false">E728*D728</f>
        <v>0</v>
      </c>
      <c r="G728" s="0" t="n">
        <f aca="false">D728^2*E728</f>
        <v>0</v>
      </c>
    </row>
    <row r="729" customFormat="false" ht="15" hidden="false" customHeight="false" outlineLevel="0" collapsed="false">
      <c r="A729" s="1" t="n">
        <v>728</v>
      </c>
      <c r="B729" s="1" t="n">
        <v>0</v>
      </c>
      <c r="F729" s="0" t="n">
        <f aca="false">E729*D729</f>
        <v>0</v>
      </c>
      <c r="G729" s="0" t="n">
        <f aca="false">D729^2*E729</f>
        <v>0</v>
      </c>
    </row>
    <row r="730" customFormat="false" ht="15" hidden="false" customHeight="false" outlineLevel="0" collapsed="false">
      <c r="A730" s="1" t="n">
        <v>729</v>
      </c>
      <c r="B730" s="1" t="n">
        <v>0</v>
      </c>
      <c r="F730" s="0" t="n">
        <f aca="false">E730*D730</f>
        <v>0</v>
      </c>
      <c r="G730" s="0" t="n">
        <f aca="false">D730^2*E730</f>
        <v>0</v>
      </c>
    </row>
    <row r="731" customFormat="false" ht="15" hidden="false" customHeight="false" outlineLevel="0" collapsed="false">
      <c r="A731" s="1" t="n">
        <v>730</v>
      </c>
      <c r="B731" s="1" t="n">
        <v>0</v>
      </c>
      <c r="F731" s="0" t="n">
        <f aca="false">E731*D731</f>
        <v>0</v>
      </c>
      <c r="G731" s="0" t="n">
        <f aca="false">D731^2*E731</f>
        <v>0</v>
      </c>
    </row>
    <row r="732" customFormat="false" ht="15" hidden="false" customHeight="false" outlineLevel="0" collapsed="false">
      <c r="A732" s="1" t="n">
        <v>731</v>
      </c>
      <c r="B732" s="1" t="n">
        <v>0</v>
      </c>
      <c r="F732" s="0" t="n">
        <f aca="false">E732*D732</f>
        <v>0</v>
      </c>
      <c r="G732" s="0" t="n">
        <f aca="false">D732^2*E732</f>
        <v>0</v>
      </c>
    </row>
    <row r="733" customFormat="false" ht="15" hidden="false" customHeight="false" outlineLevel="0" collapsed="false">
      <c r="A733" s="1" t="n">
        <v>732</v>
      </c>
      <c r="B733" s="1" t="n">
        <v>0</v>
      </c>
      <c r="F733" s="0" t="n">
        <f aca="false">E733*D733</f>
        <v>0</v>
      </c>
      <c r="G733" s="0" t="n">
        <f aca="false">D733^2*E733</f>
        <v>0</v>
      </c>
    </row>
    <row r="734" customFormat="false" ht="15" hidden="false" customHeight="false" outlineLevel="0" collapsed="false">
      <c r="A734" s="1" t="n">
        <v>733</v>
      </c>
      <c r="B734" s="1" t="n">
        <v>1</v>
      </c>
      <c r="F734" s="0" t="n">
        <f aca="false">E734*D734</f>
        <v>0</v>
      </c>
      <c r="G734" s="0" t="n">
        <f aca="false">D734^2*E734</f>
        <v>0</v>
      </c>
    </row>
    <row r="735" customFormat="false" ht="15" hidden="false" customHeight="false" outlineLevel="0" collapsed="false">
      <c r="A735" s="1" t="n">
        <v>734</v>
      </c>
      <c r="B735" s="1" t="n">
        <v>0</v>
      </c>
      <c r="F735" s="0" t="n">
        <f aca="false">E735*D735</f>
        <v>0</v>
      </c>
      <c r="G735" s="0" t="n">
        <f aca="false">D735^2*E735</f>
        <v>0</v>
      </c>
    </row>
    <row r="736" customFormat="false" ht="15" hidden="false" customHeight="false" outlineLevel="0" collapsed="false">
      <c r="A736" s="1" t="n">
        <v>735</v>
      </c>
      <c r="B736" s="1" t="n">
        <v>0</v>
      </c>
      <c r="F736" s="0" t="n">
        <f aca="false">E736*D736</f>
        <v>0</v>
      </c>
      <c r="G736" s="0" t="n">
        <f aca="false">D736^2*E736</f>
        <v>0</v>
      </c>
    </row>
    <row r="737" customFormat="false" ht="15" hidden="false" customHeight="false" outlineLevel="0" collapsed="false">
      <c r="A737" s="1" t="n">
        <v>736</v>
      </c>
      <c r="B737" s="1" t="n">
        <v>0</v>
      </c>
      <c r="F737" s="0" t="n">
        <f aca="false">E737*D737</f>
        <v>0</v>
      </c>
      <c r="G737" s="0" t="n">
        <f aca="false">D737^2*E737</f>
        <v>0</v>
      </c>
    </row>
    <row r="738" customFormat="false" ht="15" hidden="false" customHeight="false" outlineLevel="0" collapsed="false">
      <c r="A738" s="1" t="n">
        <v>737</v>
      </c>
      <c r="B738" s="1" t="n">
        <v>0</v>
      </c>
      <c r="F738" s="0" t="n">
        <f aca="false">E738*D738</f>
        <v>0</v>
      </c>
      <c r="G738" s="0" t="n">
        <f aca="false">D738^2*E738</f>
        <v>0</v>
      </c>
    </row>
    <row r="739" customFormat="false" ht="15" hidden="false" customHeight="false" outlineLevel="0" collapsed="false">
      <c r="A739" s="1" t="n">
        <v>738</v>
      </c>
      <c r="B739" s="1" t="n">
        <v>0</v>
      </c>
      <c r="F739" s="0" t="n">
        <f aca="false">E739*D739</f>
        <v>0</v>
      </c>
      <c r="G739" s="0" t="n">
        <f aca="false">D739^2*E739</f>
        <v>0</v>
      </c>
    </row>
    <row r="740" customFormat="false" ht="15" hidden="false" customHeight="false" outlineLevel="0" collapsed="false">
      <c r="A740" s="1" t="n">
        <v>739</v>
      </c>
      <c r="B740" s="1" t="n">
        <v>0</v>
      </c>
      <c r="F740" s="0" t="n">
        <f aca="false">E740*D740</f>
        <v>0</v>
      </c>
      <c r="G740" s="0" t="n">
        <f aca="false">D740^2*E740</f>
        <v>0</v>
      </c>
    </row>
    <row r="741" customFormat="false" ht="15" hidden="false" customHeight="false" outlineLevel="0" collapsed="false">
      <c r="A741" s="1" t="n">
        <v>740</v>
      </c>
      <c r="B741" s="1" t="n">
        <v>0</v>
      </c>
      <c r="F741" s="0" t="n">
        <f aca="false">E741*D741</f>
        <v>0</v>
      </c>
      <c r="G741" s="0" t="n">
        <f aca="false">D741^2*E741</f>
        <v>0</v>
      </c>
    </row>
    <row r="742" customFormat="false" ht="15" hidden="false" customHeight="false" outlineLevel="0" collapsed="false">
      <c r="A742" s="1" t="n">
        <v>741</v>
      </c>
      <c r="B742" s="1" t="n">
        <v>0</v>
      </c>
      <c r="F742" s="0" t="n">
        <f aca="false">E742*D742</f>
        <v>0</v>
      </c>
      <c r="G742" s="0" t="n">
        <f aca="false">D742^2*E742</f>
        <v>0</v>
      </c>
    </row>
    <row r="743" customFormat="false" ht="15" hidden="false" customHeight="false" outlineLevel="0" collapsed="false">
      <c r="A743" s="1" t="n">
        <v>742</v>
      </c>
      <c r="B743" s="1" t="n">
        <v>0</v>
      </c>
      <c r="F743" s="0" t="n">
        <f aca="false">E743*D743</f>
        <v>0</v>
      </c>
      <c r="G743" s="0" t="n">
        <f aca="false">D743^2*E743</f>
        <v>0</v>
      </c>
    </row>
    <row r="744" customFormat="false" ht="15" hidden="false" customHeight="false" outlineLevel="0" collapsed="false">
      <c r="A744" s="1" t="n">
        <v>743</v>
      </c>
      <c r="B744" s="1" t="n">
        <v>0</v>
      </c>
      <c r="F744" s="0" t="n">
        <f aca="false">E744*D744</f>
        <v>0</v>
      </c>
      <c r="G744" s="0" t="n">
        <f aca="false">D744^2*E744</f>
        <v>0</v>
      </c>
    </row>
    <row r="745" customFormat="false" ht="15" hidden="false" customHeight="false" outlineLevel="0" collapsed="false">
      <c r="A745" s="1" t="n">
        <v>744</v>
      </c>
      <c r="B745" s="1" t="n">
        <v>0</v>
      </c>
      <c r="F745" s="0" t="n">
        <f aca="false">E745*D745</f>
        <v>0</v>
      </c>
      <c r="G745" s="0" t="n">
        <f aca="false">D745^2*E745</f>
        <v>0</v>
      </c>
    </row>
    <row r="746" customFormat="false" ht="15" hidden="false" customHeight="false" outlineLevel="0" collapsed="false">
      <c r="A746" s="1" t="n">
        <v>745</v>
      </c>
      <c r="B746" s="1" t="n">
        <v>0</v>
      </c>
      <c r="F746" s="0" t="n">
        <f aca="false">E746*D746</f>
        <v>0</v>
      </c>
      <c r="G746" s="0" t="n">
        <f aca="false">D746^2*E746</f>
        <v>0</v>
      </c>
    </row>
    <row r="747" customFormat="false" ht="15" hidden="false" customHeight="false" outlineLevel="0" collapsed="false">
      <c r="A747" s="1" t="n">
        <v>746</v>
      </c>
      <c r="B747" s="1" t="n">
        <v>0</v>
      </c>
      <c r="F747" s="0" t="n">
        <f aca="false">E747*D747</f>
        <v>0</v>
      </c>
      <c r="G747" s="0" t="n">
        <f aca="false">D747^2*E747</f>
        <v>0</v>
      </c>
    </row>
    <row r="748" customFormat="false" ht="15" hidden="false" customHeight="false" outlineLevel="0" collapsed="false">
      <c r="A748" s="1" t="n">
        <v>747</v>
      </c>
      <c r="B748" s="1" t="n">
        <v>0</v>
      </c>
      <c r="F748" s="0" t="n">
        <f aca="false">E748*D748</f>
        <v>0</v>
      </c>
      <c r="G748" s="0" t="n">
        <f aca="false">D748^2*E748</f>
        <v>0</v>
      </c>
    </row>
    <row r="749" customFormat="false" ht="15" hidden="false" customHeight="false" outlineLevel="0" collapsed="false">
      <c r="A749" s="1" t="n">
        <v>748</v>
      </c>
      <c r="B749" s="1" t="n">
        <v>0</v>
      </c>
      <c r="F749" s="0" t="n">
        <f aca="false">E749*D749</f>
        <v>0</v>
      </c>
      <c r="G749" s="0" t="n">
        <f aca="false">D749^2*E749</f>
        <v>0</v>
      </c>
    </row>
    <row r="750" customFormat="false" ht="15" hidden="false" customHeight="false" outlineLevel="0" collapsed="false">
      <c r="A750" s="1" t="n">
        <v>749</v>
      </c>
      <c r="B750" s="1" t="n">
        <v>0</v>
      </c>
      <c r="F750" s="0" t="n">
        <f aca="false">E750*D750</f>
        <v>0</v>
      </c>
      <c r="G750" s="0" t="n">
        <f aca="false">D750^2*E750</f>
        <v>0</v>
      </c>
    </row>
    <row r="751" customFormat="false" ht="15" hidden="false" customHeight="false" outlineLevel="0" collapsed="false">
      <c r="A751" s="1" t="n">
        <v>750</v>
      </c>
      <c r="B751" s="1" t="n">
        <v>0</v>
      </c>
      <c r="F751" s="0" t="n">
        <f aca="false">E751*D751</f>
        <v>0</v>
      </c>
      <c r="G751" s="0" t="n">
        <f aca="false">D751^2*E751</f>
        <v>0</v>
      </c>
    </row>
    <row r="752" customFormat="false" ht="15" hidden="false" customHeight="false" outlineLevel="0" collapsed="false">
      <c r="A752" s="1" t="n">
        <v>751</v>
      </c>
      <c r="B752" s="1" t="n">
        <v>0</v>
      </c>
      <c r="F752" s="0" t="n">
        <f aca="false">E752*D752</f>
        <v>0</v>
      </c>
      <c r="G752" s="0" t="n">
        <f aca="false">D752^2*E752</f>
        <v>0</v>
      </c>
    </row>
    <row r="753" customFormat="false" ht="15" hidden="false" customHeight="false" outlineLevel="0" collapsed="false">
      <c r="A753" s="1" t="n">
        <v>752</v>
      </c>
      <c r="B753" s="1" t="n">
        <v>0</v>
      </c>
      <c r="F753" s="0" t="n">
        <f aca="false">E753*D753</f>
        <v>0</v>
      </c>
      <c r="G753" s="0" t="n">
        <f aca="false">D753^2*E753</f>
        <v>0</v>
      </c>
    </row>
    <row r="754" customFormat="false" ht="15" hidden="false" customHeight="false" outlineLevel="0" collapsed="false">
      <c r="A754" s="1" t="n">
        <v>753</v>
      </c>
      <c r="B754" s="1" t="n">
        <v>0</v>
      </c>
      <c r="F754" s="0" t="n">
        <f aca="false">E754*D754</f>
        <v>0</v>
      </c>
      <c r="G754" s="0" t="n">
        <f aca="false">D754^2*E754</f>
        <v>0</v>
      </c>
    </row>
    <row r="755" customFormat="false" ht="15" hidden="false" customHeight="false" outlineLevel="0" collapsed="false">
      <c r="A755" s="1" t="n">
        <v>754</v>
      </c>
      <c r="B755" s="1" t="n">
        <v>0</v>
      </c>
      <c r="F755" s="0" t="n">
        <f aca="false">E755*D755</f>
        <v>0</v>
      </c>
      <c r="G755" s="0" t="n">
        <f aca="false">D755^2*E755</f>
        <v>0</v>
      </c>
    </row>
    <row r="756" customFormat="false" ht="15" hidden="false" customHeight="false" outlineLevel="0" collapsed="false">
      <c r="A756" s="1" t="n">
        <v>755</v>
      </c>
      <c r="B756" s="1" t="n">
        <v>0</v>
      </c>
      <c r="F756" s="0" t="n">
        <f aca="false">E756*D756</f>
        <v>0</v>
      </c>
      <c r="G756" s="0" t="n">
        <f aca="false">D756^2*E756</f>
        <v>0</v>
      </c>
    </row>
    <row r="757" customFormat="false" ht="15" hidden="false" customHeight="false" outlineLevel="0" collapsed="false">
      <c r="A757" s="1" t="n">
        <v>756</v>
      </c>
      <c r="B757" s="1" t="n">
        <v>0</v>
      </c>
      <c r="F757" s="0" t="n">
        <f aca="false">E757*D757</f>
        <v>0</v>
      </c>
      <c r="G757" s="0" t="n">
        <f aca="false">D757^2*E757</f>
        <v>0</v>
      </c>
    </row>
    <row r="758" customFormat="false" ht="15" hidden="false" customHeight="false" outlineLevel="0" collapsed="false">
      <c r="A758" s="1" t="n">
        <v>757</v>
      </c>
      <c r="B758" s="1" t="n">
        <v>0</v>
      </c>
      <c r="F758" s="0" t="n">
        <f aca="false">E758*D758</f>
        <v>0</v>
      </c>
      <c r="G758" s="0" t="n">
        <f aca="false">D758^2*E758</f>
        <v>0</v>
      </c>
    </row>
    <row r="759" customFormat="false" ht="15" hidden="false" customHeight="false" outlineLevel="0" collapsed="false">
      <c r="A759" s="1" t="n">
        <v>758</v>
      </c>
      <c r="B759" s="1" t="n">
        <v>0</v>
      </c>
      <c r="F759" s="0" t="n">
        <f aca="false">E759*D759</f>
        <v>0</v>
      </c>
      <c r="G759" s="0" t="n">
        <f aca="false">D759^2*E759</f>
        <v>0</v>
      </c>
    </row>
    <row r="760" customFormat="false" ht="15" hidden="false" customHeight="false" outlineLevel="0" collapsed="false">
      <c r="A760" s="1" t="n">
        <v>759</v>
      </c>
      <c r="B760" s="1" t="n">
        <v>0</v>
      </c>
      <c r="F760" s="0" t="n">
        <f aca="false">E760*D760</f>
        <v>0</v>
      </c>
      <c r="G760" s="0" t="n">
        <f aca="false">D760^2*E760</f>
        <v>0</v>
      </c>
    </row>
    <row r="761" customFormat="false" ht="15" hidden="false" customHeight="false" outlineLevel="0" collapsed="false">
      <c r="A761" s="1" t="n">
        <v>760</v>
      </c>
      <c r="B761" s="1" t="n">
        <v>0</v>
      </c>
      <c r="F761" s="0" t="n">
        <f aca="false">E761*D761</f>
        <v>0</v>
      </c>
      <c r="G761" s="0" t="n">
        <f aca="false">D761^2*E761</f>
        <v>0</v>
      </c>
    </row>
    <row r="762" customFormat="false" ht="15" hidden="false" customHeight="false" outlineLevel="0" collapsed="false">
      <c r="A762" s="1" t="n">
        <v>761</v>
      </c>
      <c r="B762" s="1" t="n">
        <v>0</v>
      </c>
      <c r="F762" s="0" t="n">
        <f aca="false">E762*D762</f>
        <v>0</v>
      </c>
      <c r="G762" s="0" t="n">
        <f aca="false">D762^2*E762</f>
        <v>0</v>
      </c>
    </row>
    <row r="763" customFormat="false" ht="15" hidden="false" customHeight="false" outlineLevel="0" collapsed="false">
      <c r="A763" s="1" t="n">
        <v>762</v>
      </c>
      <c r="B763" s="1" t="n">
        <v>0</v>
      </c>
      <c r="F763" s="0" t="n">
        <f aca="false">E763*D763</f>
        <v>0</v>
      </c>
      <c r="G763" s="0" t="n">
        <f aca="false">D763^2*E763</f>
        <v>0</v>
      </c>
    </row>
    <row r="764" customFormat="false" ht="15" hidden="false" customHeight="false" outlineLevel="0" collapsed="false">
      <c r="A764" s="1" t="n">
        <v>763</v>
      </c>
      <c r="B764" s="1" t="n">
        <v>0</v>
      </c>
      <c r="F764" s="0" t="n">
        <f aca="false">E764*D764</f>
        <v>0</v>
      </c>
      <c r="G764" s="0" t="n">
        <f aca="false">D764^2*E764</f>
        <v>0</v>
      </c>
    </row>
    <row r="765" customFormat="false" ht="15" hidden="false" customHeight="false" outlineLevel="0" collapsed="false">
      <c r="A765" s="1" t="n">
        <v>764</v>
      </c>
      <c r="B765" s="1" t="n">
        <v>0</v>
      </c>
      <c r="F765" s="0" t="n">
        <f aca="false">E765*D765</f>
        <v>0</v>
      </c>
      <c r="G765" s="0" t="n">
        <f aca="false">D765^2*E765</f>
        <v>0</v>
      </c>
    </row>
    <row r="766" customFormat="false" ht="15" hidden="false" customHeight="false" outlineLevel="0" collapsed="false">
      <c r="A766" s="1" t="n">
        <v>765</v>
      </c>
      <c r="B766" s="1" t="n">
        <v>0</v>
      </c>
      <c r="F766" s="0" t="n">
        <f aca="false">E766*D766</f>
        <v>0</v>
      </c>
      <c r="G766" s="0" t="n">
        <f aca="false">D766^2*E766</f>
        <v>0</v>
      </c>
    </row>
    <row r="767" customFormat="false" ht="15" hidden="false" customHeight="false" outlineLevel="0" collapsed="false">
      <c r="A767" s="1" t="n">
        <v>766</v>
      </c>
      <c r="B767" s="1" t="n">
        <v>0</v>
      </c>
      <c r="F767" s="0" t="n">
        <f aca="false">E767*D767</f>
        <v>0</v>
      </c>
      <c r="G767" s="0" t="n">
        <f aca="false">D767^2*E767</f>
        <v>0</v>
      </c>
    </row>
    <row r="768" customFormat="false" ht="15" hidden="false" customHeight="false" outlineLevel="0" collapsed="false">
      <c r="A768" s="1" t="n">
        <v>767</v>
      </c>
      <c r="B768" s="1" t="n">
        <v>0</v>
      </c>
      <c r="F768" s="0" t="n">
        <f aca="false">E768*D768</f>
        <v>0</v>
      </c>
      <c r="G768" s="0" t="n">
        <f aca="false">D768^2*E768</f>
        <v>0</v>
      </c>
    </row>
    <row r="769" customFormat="false" ht="15" hidden="false" customHeight="false" outlineLevel="0" collapsed="false">
      <c r="A769" s="1" t="n">
        <v>768</v>
      </c>
      <c r="B769" s="1" t="n">
        <v>0</v>
      </c>
      <c r="F769" s="0" t="n">
        <f aca="false">E769*D769</f>
        <v>0</v>
      </c>
      <c r="G769" s="0" t="n">
        <f aca="false">D769^2*E769</f>
        <v>0</v>
      </c>
    </row>
    <row r="770" customFormat="false" ht="15" hidden="false" customHeight="false" outlineLevel="0" collapsed="false">
      <c r="A770" s="1" t="n">
        <v>769</v>
      </c>
      <c r="B770" s="1" t="n">
        <v>0</v>
      </c>
      <c r="F770" s="0" t="n">
        <f aca="false">E770*D770</f>
        <v>0</v>
      </c>
      <c r="G770" s="0" t="n">
        <f aca="false">D770^2*E770</f>
        <v>0</v>
      </c>
    </row>
    <row r="771" customFormat="false" ht="15" hidden="false" customHeight="false" outlineLevel="0" collapsed="false">
      <c r="A771" s="1" t="n">
        <v>770</v>
      </c>
      <c r="B771" s="1" t="n">
        <v>0</v>
      </c>
      <c r="F771" s="0" t="n">
        <f aca="false">E771*D771</f>
        <v>0</v>
      </c>
      <c r="G771" s="0" t="n">
        <f aca="false">D771^2*E771</f>
        <v>0</v>
      </c>
    </row>
    <row r="772" customFormat="false" ht="15" hidden="false" customHeight="false" outlineLevel="0" collapsed="false">
      <c r="A772" s="1" t="n">
        <v>771</v>
      </c>
      <c r="B772" s="1" t="n">
        <v>0</v>
      </c>
      <c r="F772" s="0" t="n">
        <f aca="false">E772*D772</f>
        <v>0</v>
      </c>
      <c r="G772" s="0" t="n">
        <f aca="false">D772^2*E772</f>
        <v>0</v>
      </c>
    </row>
    <row r="773" customFormat="false" ht="15" hidden="false" customHeight="false" outlineLevel="0" collapsed="false">
      <c r="A773" s="1" t="n">
        <v>772</v>
      </c>
      <c r="B773" s="1" t="n">
        <v>0</v>
      </c>
      <c r="F773" s="0" t="n">
        <f aca="false">E773*D773</f>
        <v>0</v>
      </c>
      <c r="G773" s="0" t="n">
        <f aca="false">D773^2*E773</f>
        <v>0</v>
      </c>
    </row>
    <row r="774" customFormat="false" ht="15" hidden="false" customHeight="false" outlineLevel="0" collapsed="false">
      <c r="A774" s="1" t="n">
        <v>773</v>
      </c>
      <c r="B774" s="1" t="n">
        <v>0</v>
      </c>
      <c r="F774" s="0" t="n">
        <f aca="false">E774*D774</f>
        <v>0</v>
      </c>
      <c r="G774" s="0" t="n">
        <f aca="false">D774^2*E774</f>
        <v>0</v>
      </c>
    </row>
    <row r="775" customFormat="false" ht="15" hidden="false" customHeight="false" outlineLevel="0" collapsed="false">
      <c r="A775" s="1" t="n">
        <v>774</v>
      </c>
      <c r="B775" s="1" t="n">
        <v>0</v>
      </c>
      <c r="F775" s="0" t="n">
        <f aca="false">E775*D775</f>
        <v>0</v>
      </c>
      <c r="G775" s="0" t="n">
        <f aca="false">D775^2*E775</f>
        <v>0</v>
      </c>
    </row>
    <row r="776" customFormat="false" ht="15" hidden="false" customHeight="false" outlineLevel="0" collapsed="false">
      <c r="A776" s="1" t="n">
        <v>775</v>
      </c>
      <c r="B776" s="1" t="n">
        <v>0</v>
      </c>
      <c r="F776" s="0" t="n">
        <f aca="false">E776*D776</f>
        <v>0</v>
      </c>
      <c r="G776" s="0" t="n">
        <f aca="false">D776^2*E776</f>
        <v>0</v>
      </c>
    </row>
    <row r="777" customFormat="false" ht="15" hidden="false" customHeight="false" outlineLevel="0" collapsed="false">
      <c r="A777" s="1" t="n">
        <v>776</v>
      </c>
      <c r="B777" s="1" t="n">
        <v>0</v>
      </c>
      <c r="F777" s="0" t="n">
        <f aca="false">E777*D777</f>
        <v>0</v>
      </c>
      <c r="G777" s="0" t="n">
        <f aca="false">D777^2*E777</f>
        <v>0</v>
      </c>
    </row>
    <row r="778" customFormat="false" ht="15" hidden="false" customHeight="false" outlineLevel="0" collapsed="false">
      <c r="A778" s="1" t="n">
        <v>777</v>
      </c>
      <c r="B778" s="1" t="n">
        <v>0</v>
      </c>
      <c r="F778" s="0" t="n">
        <f aca="false">E778*D778</f>
        <v>0</v>
      </c>
      <c r="G778" s="0" t="n">
        <f aca="false">D778^2*E778</f>
        <v>0</v>
      </c>
    </row>
    <row r="779" customFormat="false" ht="15" hidden="false" customHeight="false" outlineLevel="0" collapsed="false">
      <c r="A779" s="1" t="n">
        <v>778</v>
      </c>
      <c r="B779" s="1" t="n">
        <v>0</v>
      </c>
      <c r="F779" s="0" t="n">
        <f aca="false">E779*D779</f>
        <v>0</v>
      </c>
      <c r="G779" s="0" t="n">
        <f aca="false">D779^2*E779</f>
        <v>0</v>
      </c>
    </row>
    <row r="780" customFormat="false" ht="15" hidden="false" customHeight="false" outlineLevel="0" collapsed="false">
      <c r="A780" s="1" t="n">
        <v>779</v>
      </c>
      <c r="B780" s="1" t="n">
        <v>0</v>
      </c>
      <c r="F780" s="0" t="n">
        <f aca="false">E780*D780</f>
        <v>0</v>
      </c>
      <c r="G780" s="0" t="n">
        <f aca="false">D780^2*E780</f>
        <v>0</v>
      </c>
    </row>
    <row r="781" customFormat="false" ht="15" hidden="false" customHeight="false" outlineLevel="0" collapsed="false">
      <c r="A781" s="1" t="n">
        <v>780</v>
      </c>
      <c r="B781" s="1" t="n">
        <v>0</v>
      </c>
      <c r="F781" s="0" t="n">
        <f aca="false">E781*D781</f>
        <v>0</v>
      </c>
      <c r="G781" s="0" t="n">
        <f aca="false">D781^2*E781</f>
        <v>0</v>
      </c>
    </row>
    <row r="782" customFormat="false" ht="15" hidden="false" customHeight="false" outlineLevel="0" collapsed="false">
      <c r="A782" s="1" t="n">
        <v>781</v>
      </c>
      <c r="B782" s="1" t="n">
        <v>0</v>
      </c>
      <c r="F782" s="0" t="n">
        <f aca="false">E782*D782</f>
        <v>0</v>
      </c>
      <c r="G782" s="0" t="n">
        <f aca="false">D782^2*E782</f>
        <v>0</v>
      </c>
    </row>
    <row r="783" customFormat="false" ht="15" hidden="false" customHeight="false" outlineLevel="0" collapsed="false">
      <c r="A783" s="1" t="n">
        <v>782</v>
      </c>
      <c r="B783" s="1" t="n">
        <v>0</v>
      </c>
      <c r="F783" s="0" t="n">
        <f aca="false">E783*D783</f>
        <v>0</v>
      </c>
      <c r="G783" s="0" t="n">
        <f aca="false">D783^2*E783</f>
        <v>0</v>
      </c>
    </row>
    <row r="784" customFormat="false" ht="15" hidden="false" customHeight="false" outlineLevel="0" collapsed="false">
      <c r="A784" s="1" t="n">
        <v>783</v>
      </c>
      <c r="B784" s="1" t="n">
        <v>0</v>
      </c>
      <c r="F784" s="0" t="n">
        <f aca="false">E784*D784</f>
        <v>0</v>
      </c>
      <c r="G784" s="0" t="n">
        <f aca="false">D784^2*E784</f>
        <v>0</v>
      </c>
    </row>
    <row r="785" customFormat="false" ht="15" hidden="false" customHeight="false" outlineLevel="0" collapsed="false">
      <c r="A785" s="1" t="n">
        <v>784</v>
      </c>
      <c r="B785" s="1" t="n">
        <v>0</v>
      </c>
      <c r="F785" s="0" t="n">
        <f aca="false">E785*D785</f>
        <v>0</v>
      </c>
      <c r="G785" s="0" t="n">
        <f aca="false">D785^2*E785</f>
        <v>0</v>
      </c>
    </row>
    <row r="786" customFormat="false" ht="15" hidden="false" customHeight="false" outlineLevel="0" collapsed="false">
      <c r="A786" s="1" t="n">
        <v>785</v>
      </c>
      <c r="B786" s="1" t="n">
        <v>0</v>
      </c>
      <c r="F786" s="0" t="n">
        <f aca="false">E786*D786</f>
        <v>0</v>
      </c>
      <c r="G786" s="0" t="n">
        <f aca="false">D786^2*E786</f>
        <v>0</v>
      </c>
    </row>
    <row r="787" customFormat="false" ht="15" hidden="false" customHeight="false" outlineLevel="0" collapsed="false">
      <c r="A787" s="1" t="n">
        <v>786</v>
      </c>
      <c r="B787" s="1" t="n">
        <v>0</v>
      </c>
      <c r="F787" s="0" t="n">
        <f aca="false">E787*D787</f>
        <v>0</v>
      </c>
      <c r="G787" s="0" t="n">
        <f aca="false">D787^2*E787</f>
        <v>0</v>
      </c>
    </row>
    <row r="788" customFormat="false" ht="15" hidden="false" customHeight="false" outlineLevel="0" collapsed="false">
      <c r="A788" s="1" t="n">
        <v>787</v>
      </c>
      <c r="B788" s="1" t="n">
        <v>0</v>
      </c>
      <c r="F788" s="0" t="n">
        <f aca="false">E788*D788</f>
        <v>0</v>
      </c>
      <c r="G788" s="0" t="n">
        <f aca="false">D788^2*E788</f>
        <v>0</v>
      </c>
    </row>
    <row r="789" customFormat="false" ht="15" hidden="false" customHeight="false" outlineLevel="0" collapsed="false">
      <c r="A789" s="1" t="n">
        <v>788</v>
      </c>
      <c r="B789" s="1" t="n">
        <v>0</v>
      </c>
      <c r="F789" s="0" t="n">
        <f aca="false">E789*D789</f>
        <v>0</v>
      </c>
      <c r="G789" s="0" t="n">
        <f aca="false">D789^2*E789</f>
        <v>0</v>
      </c>
    </row>
    <row r="790" customFormat="false" ht="15" hidden="false" customHeight="false" outlineLevel="0" collapsed="false">
      <c r="A790" s="1" t="n">
        <v>789</v>
      </c>
      <c r="B790" s="1" t="n">
        <v>0</v>
      </c>
      <c r="F790" s="0" t="n">
        <f aca="false">E790*D790</f>
        <v>0</v>
      </c>
      <c r="G790" s="0" t="n">
        <f aca="false">D790^2*E790</f>
        <v>0</v>
      </c>
    </row>
    <row r="791" customFormat="false" ht="15" hidden="false" customHeight="false" outlineLevel="0" collapsed="false">
      <c r="A791" s="1" t="n">
        <v>790</v>
      </c>
      <c r="B791" s="1" t="n">
        <v>0</v>
      </c>
      <c r="F791" s="0" t="n">
        <f aca="false">E791*D791</f>
        <v>0</v>
      </c>
      <c r="G791" s="0" t="n">
        <f aca="false">D791^2*E791</f>
        <v>0</v>
      </c>
    </row>
    <row r="792" customFormat="false" ht="15" hidden="false" customHeight="false" outlineLevel="0" collapsed="false">
      <c r="A792" s="1" t="n">
        <v>791</v>
      </c>
      <c r="B792" s="1" t="n">
        <v>0</v>
      </c>
      <c r="F792" s="0" t="n">
        <f aca="false">E792*D792</f>
        <v>0</v>
      </c>
      <c r="G792" s="0" t="n">
        <f aca="false">D792^2*E792</f>
        <v>0</v>
      </c>
    </row>
    <row r="793" customFormat="false" ht="15" hidden="false" customHeight="false" outlineLevel="0" collapsed="false">
      <c r="A793" s="1" t="n">
        <v>792</v>
      </c>
      <c r="B793" s="1" t="n">
        <v>0</v>
      </c>
      <c r="F793" s="0" t="n">
        <f aca="false">E793*D793</f>
        <v>0</v>
      </c>
      <c r="G793" s="0" t="n">
        <f aca="false">D793^2*E793</f>
        <v>0</v>
      </c>
    </row>
    <row r="794" customFormat="false" ht="15" hidden="false" customHeight="false" outlineLevel="0" collapsed="false">
      <c r="A794" s="1" t="n">
        <v>793</v>
      </c>
      <c r="B794" s="1" t="n">
        <v>0</v>
      </c>
      <c r="F794" s="0" t="n">
        <f aca="false">E794*D794</f>
        <v>0</v>
      </c>
      <c r="G794" s="0" t="n">
        <f aca="false">D794^2*E794</f>
        <v>0</v>
      </c>
    </row>
    <row r="795" customFormat="false" ht="15" hidden="false" customHeight="false" outlineLevel="0" collapsed="false">
      <c r="A795" s="1" t="n">
        <v>794</v>
      </c>
      <c r="B795" s="1" t="n">
        <v>0</v>
      </c>
      <c r="F795" s="0" t="n">
        <f aca="false">E795*D795</f>
        <v>0</v>
      </c>
      <c r="G795" s="0" t="n">
        <f aca="false">D795^2*E795</f>
        <v>0</v>
      </c>
    </row>
    <row r="796" customFormat="false" ht="15" hidden="false" customHeight="false" outlineLevel="0" collapsed="false">
      <c r="A796" s="1" t="n">
        <v>795</v>
      </c>
      <c r="B796" s="1" t="n">
        <v>0</v>
      </c>
      <c r="F796" s="0" t="n">
        <f aca="false">E796*D796</f>
        <v>0</v>
      </c>
      <c r="G796" s="0" t="n">
        <f aca="false">D796^2*E796</f>
        <v>0</v>
      </c>
    </row>
    <row r="797" customFormat="false" ht="15" hidden="false" customHeight="false" outlineLevel="0" collapsed="false">
      <c r="A797" s="1" t="n">
        <v>796</v>
      </c>
      <c r="B797" s="1" t="n">
        <v>0</v>
      </c>
      <c r="F797" s="0" t="n">
        <f aca="false">E797*D797</f>
        <v>0</v>
      </c>
      <c r="G797" s="0" t="n">
        <f aca="false">D797^2*E797</f>
        <v>0</v>
      </c>
    </row>
    <row r="798" customFormat="false" ht="15" hidden="false" customHeight="false" outlineLevel="0" collapsed="false">
      <c r="A798" s="1" t="n">
        <v>797</v>
      </c>
      <c r="B798" s="1" t="n">
        <v>0</v>
      </c>
      <c r="F798" s="0" t="n">
        <f aca="false">E798*D798</f>
        <v>0</v>
      </c>
      <c r="G798" s="0" t="n">
        <f aca="false">D798^2*E798</f>
        <v>0</v>
      </c>
    </row>
    <row r="799" customFormat="false" ht="15" hidden="false" customHeight="false" outlineLevel="0" collapsed="false">
      <c r="A799" s="1" t="n">
        <v>798</v>
      </c>
      <c r="B799" s="1" t="n">
        <v>0</v>
      </c>
      <c r="F799" s="0" t="n">
        <f aca="false">E799*D799</f>
        <v>0</v>
      </c>
      <c r="G799" s="0" t="n">
        <f aca="false">D799^2*E799</f>
        <v>0</v>
      </c>
    </row>
    <row r="800" customFormat="false" ht="15" hidden="false" customHeight="false" outlineLevel="0" collapsed="false">
      <c r="A800" s="1" t="n">
        <v>799</v>
      </c>
      <c r="B800" s="1" t="n">
        <v>0</v>
      </c>
      <c r="F800" s="0" t="n">
        <f aca="false">E800*D800</f>
        <v>0</v>
      </c>
      <c r="G800" s="0" t="n">
        <f aca="false">D800^2*E800</f>
        <v>0</v>
      </c>
    </row>
    <row r="801" customFormat="false" ht="15" hidden="false" customHeight="false" outlineLevel="0" collapsed="false">
      <c r="A801" s="1" t="n">
        <v>800</v>
      </c>
      <c r="B801" s="1" t="n">
        <v>0</v>
      </c>
      <c r="F801" s="0" t="n">
        <f aca="false">E801*D801</f>
        <v>0</v>
      </c>
      <c r="G801" s="0" t="n">
        <f aca="false">D801^2*E801</f>
        <v>0</v>
      </c>
    </row>
    <row r="802" customFormat="false" ht="15" hidden="false" customHeight="false" outlineLevel="0" collapsed="false">
      <c r="A802" s="1" t="n">
        <v>801</v>
      </c>
      <c r="B802" s="1" t="n">
        <v>0</v>
      </c>
      <c r="F802" s="0" t="n">
        <f aca="false">E802*D802</f>
        <v>0</v>
      </c>
      <c r="G802" s="0" t="n">
        <f aca="false">D802^2*E802</f>
        <v>0</v>
      </c>
    </row>
    <row r="803" customFormat="false" ht="15" hidden="false" customHeight="false" outlineLevel="0" collapsed="false">
      <c r="A803" s="1" t="n">
        <v>802</v>
      </c>
      <c r="B803" s="1" t="n">
        <v>0</v>
      </c>
      <c r="F803" s="0" t="n">
        <f aca="false">E803*D803</f>
        <v>0</v>
      </c>
      <c r="G803" s="0" t="n">
        <f aca="false">D803^2*E803</f>
        <v>0</v>
      </c>
    </row>
    <row r="804" customFormat="false" ht="15" hidden="false" customHeight="false" outlineLevel="0" collapsed="false">
      <c r="A804" s="1" t="n">
        <v>803</v>
      </c>
      <c r="B804" s="1" t="n">
        <v>0</v>
      </c>
      <c r="F804" s="0" t="n">
        <f aca="false">E804*D804</f>
        <v>0</v>
      </c>
      <c r="G804" s="0" t="n">
        <f aca="false">D804^2*E804</f>
        <v>0</v>
      </c>
    </row>
    <row r="805" customFormat="false" ht="15" hidden="false" customHeight="false" outlineLevel="0" collapsed="false">
      <c r="A805" s="1" t="n">
        <v>804</v>
      </c>
      <c r="B805" s="1" t="n">
        <v>0</v>
      </c>
      <c r="F805" s="0" t="n">
        <f aca="false">E805*D805</f>
        <v>0</v>
      </c>
      <c r="G805" s="0" t="n">
        <f aca="false">D805^2*E805</f>
        <v>0</v>
      </c>
    </row>
    <row r="806" customFormat="false" ht="15" hidden="false" customHeight="false" outlineLevel="0" collapsed="false">
      <c r="A806" s="1" t="n">
        <v>805</v>
      </c>
      <c r="B806" s="1" t="n">
        <v>0</v>
      </c>
      <c r="F806" s="0" t="n">
        <f aca="false">E806*D806</f>
        <v>0</v>
      </c>
      <c r="G806" s="0" t="n">
        <f aca="false">D806^2*E806</f>
        <v>0</v>
      </c>
    </row>
    <row r="807" customFormat="false" ht="15" hidden="false" customHeight="false" outlineLevel="0" collapsed="false">
      <c r="A807" s="1" t="n">
        <v>806</v>
      </c>
      <c r="B807" s="1" t="n">
        <v>0</v>
      </c>
      <c r="F807" s="0" t="n">
        <f aca="false">E807*D807</f>
        <v>0</v>
      </c>
      <c r="G807" s="0" t="n">
        <f aca="false">D807^2*E807</f>
        <v>0</v>
      </c>
    </row>
    <row r="808" customFormat="false" ht="15" hidden="false" customHeight="false" outlineLevel="0" collapsed="false">
      <c r="A808" s="1" t="n">
        <v>807</v>
      </c>
      <c r="B808" s="1" t="n">
        <v>0</v>
      </c>
      <c r="F808" s="0" t="n">
        <f aca="false">E808*D808</f>
        <v>0</v>
      </c>
      <c r="G808" s="0" t="n">
        <f aca="false">D808^2*E808</f>
        <v>0</v>
      </c>
    </row>
    <row r="809" customFormat="false" ht="15" hidden="false" customHeight="false" outlineLevel="0" collapsed="false">
      <c r="A809" s="1" t="n">
        <v>808</v>
      </c>
      <c r="B809" s="1" t="n">
        <v>0</v>
      </c>
      <c r="F809" s="0" t="n">
        <f aca="false">E809*D809</f>
        <v>0</v>
      </c>
      <c r="G809" s="0" t="n">
        <f aca="false">D809^2*E809</f>
        <v>0</v>
      </c>
    </row>
    <row r="810" customFormat="false" ht="15" hidden="false" customHeight="false" outlineLevel="0" collapsed="false">
      <c r="A810" s="1" t="n">
        <v>809</v>
      </c>
      <c r="B810" s="1" t="n">
        <v>0</v>
      </c>
      <c r="F810" s="0" t="n">
        <f aca="false">E810*D810</f>
        <v>0</v>
      </c>
      <c r="G810" s="0" t="n">
        <f aca="false">D810^2*E810</f>
        <v>0</v>
      </c>
    </row>
    <row r="811" customFormat="false" ht="15" hidden="false" customHeight="false" outlineLevel="0" collapsed="false">
      <c r="A811" s="1" t="n">
        <v>810</v>
      </c>
      <c r="B811" s="1" t="n">
        <v>0</v>
      </c>
      <c r="F811" s="0" t="n">
        <f aca="false">E811*D811</f>
        <v>0</v>
      </c>
      <c r="G811" s="0" t="n">
        <f aca="false">D811^2*E811</f>
        <v>0</v>
      </c>
    </row>
    <row r="812" customFormat="false" ht="15" hidden="false" customHeight="false" outlineLevel="0" collapsed="false">
      <c r="A812" s="1" t="n">
        <v>811</v>
      </c>
      <c r="B812" s="1" t="n">
        <v>0</v>
      </c>
      <c r="F812" s="0" t="n">
        <f aca="false">E812*D812</f>
        <v>0</v>
      </c>
      <c r="G812" s="0" t="n">
        <f aca="false">D812^2*E812</f>
        <v>0</v>
      </c>
    </row>
    <row r="813" customFormat="false" ht="15" hidden="false" customHeight="false" outlineLevel="0" collapsed="false">
      <c r="A813" s="1" t="n">
        <v>812</v>
      </c>
      <c r="B813" s="1" t="n">
        <v>0</v>
      </c>
      <c r="F813" s="0" t="n">
        <f aca="false">E813*D813</f>
        <v>0</v>
      </c>
      <c r="G813" s="0" t="n">
        <f aca="false">D813^2*E813</f>
        <v>0</v>
      </c>
    </row>
    <row r="814" customFormat="false" ht="15" hidden="false" customHeight="false" outlineLevel="0" collapsed="false">
      <c r="A814" s="1" t="n">
        <v>813</v>
      </c>
      <c r="B814" s="1" t="n">
        <v>0</v>
      </c>
      <c r="F814" s="0" t="n">
        <f aca="false">E814*D814</f>
        <v>0</v>
      </c>
      <c r="G814" s="0" t="n">
        <f aca="false">D814^2*E814</f>
        <v>0</v>
      </c>
    </row>
    <row r="815" customFormat="false" ht="15" hidden="false" customHeight="false" outlineLevel="0" collapsed="false">
      <c r="A815" s="1" t="n">
        <v>814</v>
      </c>
      <c r="B815" s="1" t="n">
        <v>0</v>
      </c>
      <c r="F815" s="0" t="n">
        <f aca="false">E815*D815</f>
        <v>0</v>
      </c>
      <c r="G815" s="0" t="n">
        <f aca="false">D815^2*E815</f>
        <v>0</v>
      </c>
    </row>
    <row r="816" customFormat="false" ht="15" hidden="false" customHeight="false" outlineLevel="0" collapsed="false">
      <c r="A816" s="1" t="n">
        <v>815</v>
      </c>
      <c r="B816" s="1" t="n">
        <v>0</v>
      </c>
      <c r="F816" s="0" t="n">
        <f aca="false">E816*D816</f>
        <v>0</v>
      </c>
      <c r="G816" s="0" t="n">
        <f aca="false">D816^2*E816</f>
        <v>0</v>
      </c>
    </row>
    <row r="817" customFormat="false" ht="15" hidden="false" customHeight="false" outlineLevel="0" collapsed="false">
      <c r="A817" s="1" t="n">
        <v>816</v>
      </c>
      <c r="B817" s="1" t="n">
        <v>0</v>
      </c>
      <c r="F817" s="0" t="n">
        <f aca="false">E817*D817</f>
        <v>0</v>
      </c>
      <c r="G817" s="0" t="n">
        <f aca="false">D817^2*E817</f>
        <v>0</v>
      </c>
    </row>
    <row r="818" customFormat="false" ht="15" hidden="false" customHeight="false" outlineLevel="0" collapsed="false">
      <c r="A818" s="1" t="n">
        <v>817</v>
      </c>
      <c r="B818" s="1" t="n">
        <v>0</v>
      </c>
      <c r="F818" s="0" t="n">
        <f aca="false">E818*D818</f>
        <v>0</v>
      </c>
      <c r="G818" s="0" t="n">
        <f aca="false">D818^2*E818</f>
        <v>0</v>
      </c>
    </row>
    <row r="819" customFormat="false" ht="15" hidden="false" customHeight="false" outlineLevel="0" collapsed="false">
      <c r="A819" s="1" t="n">
        <v>818</v>
      </c>
      <c r="B819" s="1" t="n">
        <v>0</v>
      </c>
      <c r="F819" s="0" t="n">
        <f aca="false">E819*D819</f>
        <v>0</v>
      </c>
      <c r="G819" s="0" t="n">
        <f aca="false">D819^2*E819</f>
        <v>0</v>
      </c>
    </row>
    <row r="820" customFormat="false" ht="15" hidden="false" customHeight="false" outlineLevel="0" collapsed="false">
      <c r="A820" s="1" t="n">
        <v>819</v>
      </c>
      <c r="B820" s="1" t="n">
        <v>0</v>
      </c>
      <c r="F820" s="0" t="n">
        <f aca="false">E820*D820</f>
        <v>0</v>
      </c>
      <c r="G820" s="0" t="n">
        <f aca="false">D820^2*E820</f>
        <v>0</v>
      </c>
    </row>
    <row r="821" customFormat="false" ht="15" hidden="false" customHeight="false" outlineLevel="0" collapsed="false">
      <c r="A821" s="1" t="n">
        <v>820</v>
      </c>
      <c r="B821" s="1" t="n">
        <v>0</v>
      </c>
      <c r="F821" s="0" t="n">
        <f aca="false">E821*D821</f>
        <v>0</v>
      </c>
      <c r="G821" s="0" t="n">
        <f aca="false">D821^2*E821</f>
        <v>0</v>
      </c>
    </row>
    <row r="822" customFormat="false" ht="15" hidden="false" customHeight="false" outlineLevel="0" collapsed="false">
      <c r="A822" s="1" t="n">
        <v>821</v>
      </c>
      <c r="B822" s="1" t="n">
        <v>0</v>
      </c>
      <c r="F822" s="0" t="n">
        <f aca="false">E822*D822</f>
        <v>0</v>
      </c>
      <c r="G822" s="0" t="n">
        <f aca="false">D822^2*E822</f>
        <v>0</v>
      </c>
    </row>
    <row r="823" customFormat="false" ht="15" hidden="false" customHeight="false" outlineLevel="0" collapsed="false">
      <c r="A823" s="1" t="n">
        <v>822</v>
      </c>
      <c r="B823" s="1" t="n">
        <v>0</v>
      </c>
      <c r="F823" s="0" t="n">
        <f aca="false">E823*D823</f>
        <v>0</v>
      </c>
      <c r="G823" s="0" t="n">
        <f aca="false">D823^2*E823</f>
        <v>0</v>
      </c>
    </row>
    <row r="824" customFormat="false" ht="15" hidden="false" customHeight="false" outlineLevel="0" collapsed="false">
      <c r="A824" s="1" t="n">
        <v>823</v>
      </c>
      <c r="B824" s="1" t="n">
        <v>0</v>
      </c>
      <c r="F824" s="0" t="n">
        <f aca="false">E824*D824</f>
        <v>0</v>
      </c>
      <c r="G824" s="0" t="n">
        <f aca="false">D824^2*E824</f>
        <v>0</v>
      </c>
    </row>
    <row r="825" customFormat="false" ht="15" hidden="false" customHeight="false" outlineLevel="0" collapsed="false">
      <c r="A825" s="1" t="n">
        <v>824</v>
      </c>
      <c r="B825" s="1" t="n">
        <v>0</v>
      </c>
      <c r="F825" s="0" t="n">
        <f aca="false">E825*D825</f>
        <v>0</v>
      </c>
      <c r="G825" s="0" t="n">
        <f aca="false">D825^2*E825</f>
        <v>0</v>
      </c>
    </row>
    <row r="826" customFormat="false" ht="15" hidden="false" customHeight="false" outlineLevel="0" collapsed="false">
      <c r="A826" s="1" t="n">
        <v>825</v>
      </c>
      <c r="B826" s="1" t="n">
        <v>0</v>
      </c>
      <c r="F826" s="0" t="n">
        <f aca="false">E826*D826</f>
        <v>0</v>
      </c>
      <c r="G826" s="0" t="n">
        <f aca="false">D826^2*E826</f>
        <v>0</v>
      </c>
    </row>
    <row r="827" customFormat="false" ht="15" hidden="false" customHeight="false" outlineLevel="0" collapsed="false">
      <c r="A827" s="1" t="n">
        <v>826</v>
      </c>
      <c r="B827" s="1" t="n">
        <v>0</v>
      </c>
      <c r="F827" s="0" t="n">
        <f aca="false">E827*D827</f>
        <v>0</v>
      </c>
      <c r="G827" s="0" t="n">
        <f aca="false">D827^2*E827</f>
        <v>0</v>
      </c>
    </row>
    <row r="828" customFormat="false" ht="15" hidden="false" customHeight="false" outlineLevel="0" collapsed="false">
      <c r="A828" s="1" t="n">
        <v>827</v>
      </c>
      <c r="B828" s="1" t="n">
        <v>0</v>
      </c>
      <c r="F828" s="0" t="n">
        <f aca="false">E828*D828</f>
        <v>0</v>
      </c>
      <c r="G828" s="0" t="n">
        <f aca="false">D828^2*E828</f>
        <v>0</v>
      </c>
    </row>
    <row r="829" customFormat="false" ht="15" hidden="false" customHeight="false" outlineLevel="0" collapsed="false">
      <c r="A829" s="1" t="n">
        <v>828</v>
      </c>
      <c r="B829" s="1" t="n">
        <v>0</v>
      </c>
      <c r="F829" s="0" t="n">
        <f aca="false">E829*D829</f>
        <v>0</v>
      </c>
      <c r="G829" s="0" t="n">
        <f aca="false">D829^2*E829</f>
        <v>0</v>
      </c>
    </row>
    <row r="830" customFormat="false" ht="15" hidden="false" customHeight="false" outlineLevel="0" collapsed="false">
      <c r="A830" s="1" t="n">
        <v>829</v>
      </c>
      <c r="B830" s="1" t="n">
        <v>0</v>
      </c>
      <c r="F830" s="0" t="n">
        <f aca="false">E830*D830</f>
        <v>0</v>
      </c>
      <c r="G830" s="0" t="n">
        <f aca="false">D830^2*E830</f>
        <v>0</v>
      </c>
    </row>
    <row r="831" customFormat="false" ht="15" hidden="false" customHeight="false" outlineLevel="0" collapsed="false">
      <c r="A831" s="1" t="n">
        <v>830</v>
      </c>
      <c r="B831" s="1" t="n">
        <v>0</v>
      </c>
      <c r="F831" s="0" t="n">
        <f aca="false">E831*D831</f>
        <v>0</v>
      </c>
      <c r="G831" s="0" t="n">
        <f aca="false">D831^2*E831</f>
        <v>0</v>
      </c>
    </row>
    <row r="832" customFormat="false" ht="15" hidden="false" customHeight="false" outlineLevel="0" collapsed="false">
      <c r="A832" s="1" t="n">
        <v>831</v>
      </c>
      <c r="B832" s="1" t="n">
        <v>0</v>
      </c>
      <c r="F832" s="0" t="n">
        <f aca="false">E832*D832</f>
        <v>0</v>
      </c>
      <c r="G832" s="0" t="n">
        <f aca="false">D832^2*E832</f>
        <v>0</v>
      </c>
    </row>
    <row r="833" customFormat="false" ht="15" hidden="false" customHeight="false" outlineLevel="0" collapsed="false">
      <c r="A833" s="1" t="n">
        <v>832</v>
      </c>
      <c r="B833" s="1" t="n">
        <v>0</v>
      </c>
      <c r="F833" s="0" t="n">
        <f aca="false">E833*D833</f>
        <v>0</v>
      </c>
      <c r="G833" s="0" t="n">
        <f aca="false">D833^2*E833</f>
        <v>0</v>
      </c>
    </row>
    <row r="834" customFormat="false" ht="15" hidden="false" customHeight="false" outlineLevel="0" collapsed="false">
      <c r="A834" s="1" t="n">
        <v>833</v>
      </c>
      <c r="B834" s="1" t="n">
        <v>0</v>
      </c>
      <c r="F834" s="0" t="n">
        <f aca="false">E834*D834</f>
        <v>0</v>
      </c>
      <c r="G834" s="0" t="n">
        <f aca="false">D834^2*E834</f>
        <v>0</v>
      </c>
    </row>
    <row r="835" customFormat="false" ht="15" hidden="false" customHeight="false" outlineLevel="0" collapsed="false">
      <c r="A835" s="1" t="n">
        <v>834</v>
      </c>
      <c r="B835" s="1" t="n">
        <v>0</v>
      </c>
      <c r="F835" s="0" t="n">
        <f aca="false">E835*D835</f>
        <v>0</v>
      </c>
      <c r="G835" s="0" t="n">
        <f aca="false">D835^2*E835</f>
        <v>0</v>
      </c>
    </row>
    <row r="836" customFormat="false" ht="15" hidden="false" customHeight="false" outlineLevel="0" collapsed="false">
      <c r="A836" s="1" t="n">
        <v>835</v>
      </c>
      <c r="B836" s="1" t="n">
        <v>0</v>
      </c>
      <c r="F836" s="0" t="n">
        <f aca="false">E836*D836</f>
        <v>0</v>
      </c>
      <c r="G836" s="0" t="n">
        <f aca="false">D836^2*E836</f>
        <v>0</v>
      </c>
    </row>
    <row r="837" customFormat="false" ht="15" hidden="false" customHeight="false" outlineLevel="0" collapsed="false">
      <c r="A837" s="1" t="n">
        <v>836</v>
      </c>
      <c r="B837" s="1" t="n">
        <v>0</v>
      </c>
      <c r="F837" s="0" t="n">
        <f aca="false">E837*D837</f>
        <v>0</v>
      </c>
      <c r="G837" s="0" t="n">
        <f aca="false">D837^2*E837</f>
        <v>0</v>
      </c>
    </row>
    <row r="838" customFormat="false" ht="15" hidden="false" customHeight="false" outlineLevel="0" collapsed="false">
      <c r="A838" s="1" t="n">
        <v>837</v>
      </c>
      <c r="B838" s="1" t="n">
        <v>0</v>
      </c>
      <c r="F838" s="0" t="n">
        <f aca="false">E838*D838</f>
        <v>0</v>
      </c>
      <c r="G838" s="0" t="n">
        <f aca="false">D838^2*E838</f>
        <v>0</v>
      </c>
    </row>
    <row r="839" customFormat="false" ht="15" hidden="false" customHeight="false" outlineLevel="0" collapsed="false">
      <c r="A839" s="1" t="n">
        <v>838</v>
      </c>
      <c r="B839" s="1" t="n">
        <v>0</v>
      </c>
      <c r="F839" s="0" t="n">
        <f aca="false">E839*D839</f>
        <v>0</v>
      </c>
      <c r="G839" s="0" t="n">
        <f aca="false">D839^2*E839</f>
        <v>0</v>
      </c>
    </row>
    <row r="840" customFormat="false" ht="15" hidden="false" customHeight="false" outlineLevel="0" collapsed="false">
      <c r="A840" s="1" t="n">
        <v>839</v>
      </c>
      <c r="B840" s="1" t="n">
        <v>0</v>
      </c>
      <c r="F840" s="0" t="n">
        <f aca="false">E840*D840</f>
        <v>0</v>
      </c>
      <c r="G840" s="0" t="n">
        <f aca="false">D840^2*E840</f>
        <v>0</v>
      </c>
    </row>
    <row r="841" customFormat="false" ht="15" hidden="false" customHeight="false" outlineLevel="0" collapsed="false">
      <c r="A841" s="1" t="n">
        <v>840</v>
      </c>
      <c r="B841" s="1" t="n">
        <v>0</v>
      </c>
      <c r="F841" s="0" t="n">
        <f aca="false">E841*D841</f>
        <v>0</v>
      </c>
      <c r="G841" s="0" t="n">
        <f aca="false">D841^2*E841</f>
        <v>0</v>
      </c>
    </row>
    <row r="842" customFormat="false" ht="15" hidden="false" customHeight="false" outlineLevel="0" collapsed="false">
      <c r="A842" s="1" t="n">
        <v>841</v>
      </c>
      <c r="B842" s="1" t="n">
        <v>0</v>
      </c>
      <c r="F842" s="0" t="n">
        <f aca="false">E842*D842</f>
        <v>0</v>
      </c>
      <c r="G842" s="0" t="n">
        <f aca="false">D842^2*E842</f>
        <v>0</v>
      </c>
    </row>
    <row r="843" customFormat="false" ht="15" hidden="false" customHeight="false" outlineLevel="0" collapsed="false">
      <c r="A843" s="1" t="n">
        <v>842</v>
      </c>
      <c r="B843" s="1" t="n">
        <v>0</v>
      </c>
      <c r="F843" s="0" t="n">
        <f aca="false">E843*D843</f>
        <v>0</v>
      </c>
      <c r="G843" s="0" t="n">
        <f aca="false">D843^2*E843</f>
        <v>0</v>
      </c>
    </row>
    <row r="844" customFormat="false" ht="15" hidden="false" customHeight="false" outlineLevel="0" collapsed="false">
      <c r="A844" s="1" t="n">
        <v>843</v>
      </c>
      <c r="B844" s="1" t="n">
        <v>0</v>
      </c>
      <c r="F844" s="0" t="n">
        <f aca="false">E844*D844</f>
        <v>0</v>
      </c>
      <c r="G844" s="0" t="n">
        <f aca="false">D844^2*E844</f>
        <v>0</v>
      </c>
    </row>
    <row r="845" customFormat="false" ht="15" hidden="false" customHeight="false" outlineLevel="0" collapsed="false">
      <c r="A845" s="1" t="n">
        <v>844</v>
      </c>
      <c r="B845" s="1" t="n">
        <v>0</v>
      </c>
      <c r="F845" s="0" t="n">
        <f aca="false">E845*D845</f>
        <v>0</v>
      </c>
      <c r="G845" s="0" t="n">
        <f aca="false">D845^2*E845</f>
        <v>0</v>
      </c>
    </row>
    <row r="846" customFormat="false" ht="15" hidden="false" customHeight="false" outlineLevel="0" collapsed="false">
      <c r="A846" s="1" t="n">
        <v>845</v>
      </c>
      <c r="B846" s="1" t="n">
        <v>0</v>
      </c>
      <c r="F846" s="0" t="n">
        <f aca="false">E846*D846</f>
        <v>0</v>
      </c>
      <c r="G846" s="0" t="n">
        <f aca="false">D846^2*E846</f>
        <v>0</v>
      </c>
    </row>
    <row r="847" customFormat="false" ht="15" hidden="false" customHeight="false" outlineLevel="0" collapsed="false">
      <c r="A847" s="1" t="n">
        <v>846</v>
      </c>
      <c r="B847" s="1" t="n">
        <v>0</v>
      </c>
      <c r="F847" s="0" t="n">
        <f aca="false">E847*D847</f>
        <v>0</v>
      </c>
      <c r="G847" s="0" t="n">
        <f aca="false">D847^2*E847</f>
        <v>0</v>
      </c>
    </row>
    <row r="848" customFormat="false" ht="15" hidden="false" customHeight="false" outlineLevel="0" collapsed="false">
      <c r="A848" s="1" t="n">
        <v>847</v>
      </c>
      <c r="B848" s="1" t="n">
        <v>0</v>
      </c>
      <c r="F848" s="0" t="n">
        <f aca="false">E848*D848</f>
        <v>0</v>
      </c>
      <c r="G848" s="0" t="n">
        <f aca="false">D848^2*E848</f>
        <v>0</v>
      </c>
    </row>
    <row r="849" customFormat="false" ht="15" hidden="false" customHeight="false" outlineLevel="0" collapsed="false">
      <c r="A849" s="1" t="n">
        <v>848</v>
      </c>
      <c r="B849" s="1" t="n">
        <v>0</v>
      </c>
      <c r="F849" s="0" t="n">
        <f aca="false">E849*D849</f>
        <v>0</v>
      </c>
      <c r="G849" s="0" t="n">
        <f aca="false">D849^2*E849</f>
        <v>0</v>
      </c>
    </row>
    <row r="850" customFormat="false" ht="15" hidden="false" customHeight="false" outlineLevel="0" collapsed="false">
      <c r="A850" s="1" t="n">
        <v>849</v>
      </c>
      <c r="B850" s="1" t="n">
        <v>0</v>
      </c>
      <c r="F850" s="0" t="n">
        <f aca="false">E850*D850</f>
        <v>0</v>
      </c>
      <c r="G850" s="0" t="n">
        <f aca="false">D850^2*E850</f>
        <v>0</v>
      </c>
    </row>
    <row r="851" customFormat="false" ht="15" hidden="false" customHeight="false" outlineLevel="0" collapsed="false">
      <c r="A851" s="1" t="n">
        <v>850</v>
      </c>
      <c r="B851" s="1" t="n">
        <v>0</v>
      </c>
      <c r="F851" s="0" t="n">
        <f aca="false">E851*D851</f>
        <v>0</v>
      </c>
      <c r="G851" s="0" t="n">
        <f aca="false">D851^2*E851</f>
        <v>0</v>
      </c>
    </row>
    <row r="852" customFormat="false" ht="15" hidden="false" customHeight="false" outlineLevel="0" collapsed="false">
      <c r="A852" s="1" t="n">
        <v>851</v>
      </c>
      <c r="B852" s="1" t="n">
        <v>0</v>
      </c>
      <c r="F852" s="0" t="n">
        <f aca="false">E852*D852</f>
        <v>0</v>
      </c>
      <c r="G852" s="0" t="n">
        <f aca="false">D852^2*E852</f>
        <v>0</v>
      </c>
    </row>
    <row r="853" customFormat="false" ht="15" hidden="false" customHeight="false" outlineLevel="0" collapsed="false">
      <c r="A853" s="1" t="n">
        <v>852</v>
      </c>
      <c r="B853" s="1" t="n">
        <v>0</v>
      </c>
      <c r="F853" s="0" t="n">
        <f aca="false">E853*D853</f>
        <v>0</v>
      </c>
      <c r="G853" s="0" t="n">
        <f aca="false">D853^2*E853</f>
        <v>0</v>
      </c>
    </row>
    <row r="854" customFormat="false" ht="15" hidden="false" customHeight="false" outlineLevel="0" collapsed="false">
      <c r="A854" s="1" t="n">
        <v>853</v>
      </c>
      <c r="B854" s="1" t="n">
        <v>0</v>
      </c>
      <c r="F854" s="0" t="n">
        <f aca="false">E854*D854</f>
        <v>0</v>
      </c>
      <c r="G854" s="0" t="n">
        <f aca="false">D854^2*E854</f>
        <v>0</v>
      </c>
    </row>
    <row r="855" customFormat="false" ht="15" hidden="false" customHeight="false" outlineLevel="0" collapsed="false">
      <c r="A855" s="1" t="n">
        <v>854</v>
      </c>
      <c r="B855" s="1" t="n">
        <v>0</v>
      </c>
      <c r="F855" s="0" t="n">
        <f aca="false">E855*D855</f>
        <v>0</v>
      </c>
      <c r="G855" s="0" t="n">
        <f aca="false">D855^2*E855</f>
        <v>0</v>
      </c>
    </row>
    <row r="856" customFormat="false" ht="15" hidden="false" customHeight="false" outlineLevel="0" collapsed="false">
      <c r="A856" s="1" t="n">
        <v>855</v>
      </c>
      <c r="B856" s="1" t="n">
        <v>0</v>
      </c>
      <c r="F856" s="0" t="n">
        <f aca="false">E856*D856</f>
        <v>0</v>
      </c>
      <c r="G856" s="0" t="n">
        <f aca="false">D856^2*E856</f>
        <v>0</v>
      </c>
    </row>
    <row r="857" customFormat="false" ht="15" hidden="false" customHeight="false" outlineLevel="0" collapsed="false">
      <c r="A857" s="1" t="n">
        <v>856</v>
      </c>
      <c r="B857" s="1" t="n">
        <v>0</v>
      </c>
      <c r="F857" s="0" t="n">
        <f aca="false">E857*D857</f>
        <v>0</v>
      </c>
      <c r="G857" s="0" t="n">
        <f aca="false">D857^2*E857</f>
        <v>0</v>
      </c>
    </row>
    <row r="858" customFormat="false" ht="15" hidden="false" customHeight="false" outlineLevel="0" collapsed="false">
      <c r="A858" s="1" t="n">
        <v>857</v>
      </c>
      <c r="B858" s="1" t="n">
        <v>0</v>
      </c>
      <c r="F858" s="0" t="n">
        <f aca="false">E858*D858</f>
        <v>0</v>
      </c>
      <c r="G858" s="0" t="n">
        <f aca="false">D858^2*E858</f>
        <v>0</v>
      </c>
    </row>
    <row r="859" customFormat="false" ht="15" hidden="false" customHeight="false" outlineLevel="0" collapsed="false">
      <c r="A859" s="1" t="n">
        <v>858</v>
      </c>
      <c r="B859" s="1" t="n">
        <v>0</v>
      </c>
      <c r="F859" s="0" t="n">
        <f aca="false">E859*D859</f>
        <v>0</v>
      </c>
      <c r="G859" s="0" t="n">
        <f aca="false">D859^2*E859</f>
        <v>0</v>
      </c>
    </row>
    <row r="860" customFormat="false" ht="15" hidden="false" customHeight="false" outlineLevel="0" collapsed="false">
      <c r="A860" s="1" t="n">
        <v>859</v>
      </c>
      <c r="B860" s="1" t="n">
        <v>0</v>
      </c>
      <c r="F860" s="0" t="n">
        <f aca="false">E860*D860</f>
        <v>0</v>
      </c>
      <c r="G860" s="0" t="n">
        <f aca="false">D860^2*E860</f>
        <v>0</v>
      </c>
    </row>
    <row r="861" customFormat="false" ht="15" hidden="false" customHeight="false" outlineLevel="0" collapsed="false">
      <c r="A861" s="1" t="n">
        <v>860</v>
      </c>
      <c r="B861" s="1" t="n">
        <v>0</v>
      </c>
      <c r="F861" s="0" t="n">
        <f aca="false">E861*D861</f>
        <v>0</v>
      </c>
      <c r="G861" s="0" t="n">
        <f aca="false">D861^2*E861</f>
        <v>0</v>
      </c>
    </row>
    <row r="862" customFormat="false" ht="15" hidden="false" customHeight="false" outlineLevel="0" collapsed="false">
      <c r="A862" s="1" t="n">
        <v>861</v>
      </c>
      <c r="B862" s="1" t="n">
        <v>0</v>
      </c>
      <c r="F862" s="0" t="n">
        <f aca="false">E862*D862</f>
        <v>0</v>
      </c>
      <c r="G862" s="0" t="n">
        <f aca="false">D862^2*E862</f>
        <v>0</v>
      </c>
    </row>
    <row r="863" customFormat="false" ht="15" hidden="false" customHeight="false" outlineLevel="0" collapsed="false">
      <c r="A863" s="1" t="n">
        <v>862</v>
      </c>
      <c r="B863" s="1" t="n">
        <v>0</v>
      </c>
      <c r="F863" s="0" t="n">
        <f aca="false">E863*D863</f>
        <v>0</v>
      </c>
      <c r="G863" s="0" t="n">
        <f aca="false">D863^2*E863</f>
        <v>0</v>
      </c>
    </row>
    <row r="864" customFormat="false" ht="15" hidden="false" customHeight="false" outlineLevel="0" collapsed="false">
      <c r="A864" s="1" t="n">
        <v>863</v>
      </c>
      <c r="B864" s="1" t="n">
        <v>0</v>
      </c>
      <c r="F864" s="0" t="n">
        <f aca="false">E864*D864</f>
        <v>0</v>
      </c>
      <c r="G864" s="0" t="n">
        <f aca="false">D864^2*E864</f>
        <v>0</v>
      </c>
    </row>
    <row r="865" customFormat="false" ht="15" hidden="false" customHeight="false" outlineLevel="0" collapsed="false">
      <c r="A865" s="1" t="n">
        <v>864</v>
      </c>
      <c r="B865" s="1" t="n">
        <v>0</v>
      </c>
      <c r="F865" s="0" t="n">
        <f aca="false">E865*D865</f>
        <v>0</v>
      </c>
      <c r="G865" s="0" t="n">
        <f aca="false">D865^2*E865</f>
        <v>0</v>
      </c>
    </row>
    <row r="866" customFormat="false" ht="15" hidden="false" customHeight="false" outlineLevel="0" collapsed="false">
      <c r="A866" s="1" t="n">
        <v>865</v>
      </c>
      <c r="B866" s="1" t="n">
        <v>0</v>
      </c>
      <c r="F866" s="0" t="n">
        <f aca="false">E866*D866</f>
        <v>0</v>
      </c>
      <c r="G866" s="0" t="n">
        <f aca="false">D866^2*E866</f>
        <v>0</v>
      </c>
    </row>
    <row r="867" customFormat="false" ht="15" hidden="false" customHeight="false" outlineLevel="0" collapsed="false">
      <c r="A867" s="1" t="n">
        <v>866</v>
      </c>
      <c r="B867" s="1" t="n">
        <v>0</v>
      </c>
      <c r="F867" s="0" t="n">
        <f aca="false">E867*D867</f>
        <v>0</v>
      </c>
      <c r="G867" s="0" t="n">
        <f aca="false">D867^2*E867</f>
        <v>0</v>
      </c>
    </row>
    <row r="868" customFormat="false" ht="15" hidden="false" customHeight="false" outlineLevel="0" collapsed="false">
      <c r="A868" s="1" t="n">
        <v>867</v>
      </c>
      <c r="B868" s="1" t="n">
        <v>0</v>
      </c>
      <c r="F868" s="0" t="n">
        <f aca="false">E868*D868</f>
        <v>0</v>
      </c>
      <c r="G868" s="0" t="n">
        <f aca="false">D868^2*E868</f>
        <v>0</v>
      </c>
    </row>
    <row r="869" customFormat="false" ht="15" hidden="false" customHeight="false" outlineLevel="0" collapsed="false">
      <c r="A869" s="1" t="n">
        <v>868</v>
      </c>
      <c r="B869" s="1" t="n">
        <v>0</v>
      </c>
      <c r="F869" s="0" t="n">
        <f aca="false">E869*D869</f>
        <v>0</v>
      </c>
      <c r="G869" s="0" t="n">
        <f aca="false">D869^2*E869</f>
        <v>0</v>
      </c>
    </row>
    <row r="870" customFormat="false" ht="15" hidden="false" customHeight="false" outlineLevel="0" collapsed="false">
      <c r="A870" s="1" t="n">
        <v>869</v>
      </c>
      <c r="B870" s="1" t="n">
        <v>0</v>
      </c>
      <c r="F870" s="0" t="n">
        <f aca="false">E870*D870</f>
        <v>0</v>
      </c>
      <c r="G870" s="0" t="n">
        <f aca="false">D870^2*E870</f>
        <v>0</v>
      </c>
    </row>
    <row r="871" customFormat="false" ht="15" hidden="false" customHeight="false" outlineLevel="0" collapsed="false">
      <c r="A871" s="1" t="n">
        <v>870</v>
      </c>
      <c r="B871" s="1" t="n">
        <v>0</v>
      </c>
      <c r="F871" s="0" t="n">
        <f aca="false">E871*D871</f>
        <v>0</v>
      </c>
      <c r="G871" s="0" t="n">
        <f aca="false">D871^2*E871</f>
        <v>0</v>
      </c>
    </row>
    <row r="872" customFormat="false" ht="15" hidden="false" customHeight="false" outlineLevel="0" collapsed="false">
      <c r="A872" s="1" t="n">
        <v>871</v>
      </c>
      <c r="B872" s="1" t="n">
        <v>0</v>
      </c>
      <c r="F872" s="0" t="n">
        <f aca="false">E872*D872</f>
        <v>0</v>
      </c>
      <c r="G872" s="0" t="n">
        <f aca="false">D872^2*E872</f>
        <v>0</v>
      </c>
    </row>
    <row r="873" customFormat="false" ht="15" hidden="false" customHeight="false" outlineLevel="0" collapsed="false">
      <c r="A873" s="1" t="n">
        <v>872</v>
      </c>
      <c r="B873" s="1" t="n">
        <v>0</v>
      </c>
      <c r="F873" s="0" t="n">
        <f aca="false">E873*D873</f>
        <v>0</v>
      </c>
      <c r="G873" s="0" t="n">
        <f aca="false">D873^2*E873</f>
        <v>0</v>
      </c>
    </row>
    <row r="874" customFormat="false" ht="15" hidden="false" customHeight="false" outlineLevel="0" collapsed="false">
      <c r="A874" s="1" t="n">
        <v>873</v>
      </c>
      <c r="B874" s="1" t="n">
        <v>0</v>
      </c>
      <c r="F874" s="0" t="n">
        <f aca="false">E874*D874</f>
        <v>0</v>
      </c>
      <c r="G874" s="0" t="n">
        <f aca="false">D874^2*E874</f>
        <v>0</v>
      </c>
    </row>
    <row r="875" customFormat="false" ht="15" hidden="false" customHeight="false" outlineLevel="0" collapsed="false">
      <c r="A875" s="1" t="n">
        <v>874</v>
      </c>
      <c r="B875" s="1" t="n">
        <v>0</v>
      </c>
      <c r="F875" s="0" t="n">
        <f aca="false">E875*D875</f>
        <v>0</v>
      </c>
      <c r="G875" s="0" t="n">
        <f aca="false">D875^2*E875</f>
        <v>0</v>
      </c>
    </row>
    <row r="876" customFormat="false" ht="15" hidden="false" customHeight="false" outlineLevel="0" collapsed="false">
      <c r="A876" s="1" t="n">
        <v>875</v>
      </c>
      <c r="B876" s="1" t="n">
        <v>0</v>
      </c>
      <c r="F876" s="0" t="n">
        <f aca="false">E876*D876</f>
        <v>0</v>
      </c>
      <c r="G876" s="0" t="n">
        <f aca="false">D876^2*E876</f>
        <v>0</v>
      </c>
    </row>
    <row r="877" customFormat="false" ht="15" hidden="false" customHeight="false" outlineLevel="0" collapsed="false">
      <c r="A877" s="1" t="n">
        <v>876</v>
      </c>
      <c r="B877" s="1" t="n">
        <v>0</v>
      </c>
      <c r="F877" s="0" t="n">
        <f aca="false">E877*D877</f>
        <v>0</v>
      </c>
      <c r="G877" s="0" t="n">
        <f aca="false">D877^2*E877</f>
        <v>0</v>
      </c>
    </row>
    <row r="878" customFormat="false" ht="15" hidden="false" customHeight="false" outlineLevel="0" collapsed="false">
      <c r="A878" s="1" t="n">
        <v>877</v>
      </c>
      <c r="B878" s="1" t="n">
        <v>0</v>
      </c>
      <c r="F878" s="0" t="n">
        <f aca="false">E878*D878</f>
        <v>0</v>
      </c>
      <c r="G878" s="0" t="n">
        <f aca="false">D878^2*E878</f>
        <v>0</v>
      </c>
    </row>
    <row r="879" customFormat="false" ht="15" hidden="false" customHeight="false" outlineLevel="0" collapsed="false">
      <c r="A879" s="1" t="n">
        <v>878</v>
      </c>
      <c r="B879" s="1" t="n">
        <v>0</v>
      </c>
      <c r="F879" s="0" t="n">
        <f aca="false">E879*D879</f>
        <v>0</v>
      </c>
      <c r="G879" s="0" t="n">
        <f aca="false">D879^2*E879</f>
        <v>0</v>
      </c>
    </row>
    <row r="880" customFormat="false" ht="15" hidden="false" customHeight="false" outlineLevel="0" collapsed="false">
      <c r="A880" s="1" t="n">
        <v>879</v>
      </c>
      <c r="B880" s="1" t="n">
        <v>0</v>
      </c>
      <c r="F880" s="0" t="n">
        <f aca="false">E880*D880</f>
        <v>0</v>
      </c>
      <c r="G880" s="0" t="n">
        <f aca="false">D880^2*E880</f>
        <v>0</v>
      </c>
    </row>
    <row r="881" customFormat="false" ht="15" hidden="false" customHeight="false" outlineLevel="0" collapsed="false">
      <c r="A881" s="1" t="n">
        <v>880</v>
      </c>
      <c r="B881" s="1" t="n">
        <v>0</v>
      </c>
      <c r="F881" s="0" t="n">
        <f aca="false">E881*D881</f>
        <v>0</v>
      </c>
      <c r="G881" s="0" t="n">
        <f aca="false">D881^2*E881</f>
        <v>0</v>
      </c>
    </row>
    <row r="882" customFormat="false" ht="15" hidden="false" customHeight="false" outlineLevel="0" collapsed="false">
      <c r="A882" s="1" t="n">
        <v>881</v>
      </c>
      <c r="B882" s="1" t="n">
        <v>0</v>
      </c>
      <c r="F882" s="0" t="n">
        <f aca="false">E882*D882</f>
        <v>0</v>
      </c>
      <c r="G882" s="0" t="n">
        <f aca="false">D882^2*E882</f>
        <v>0</v>
      </c>
    </row>
    <row r="883" customFormat="false" ht="15" hidden="false" customHeight="false" outlineLevel="0" collapsed="false">
      <c r="A883" s="1" t="n">
        <v>882</v>
      </c>
      <c r="B883" s="1" t="n">
        <v>0</v>
      </c>
      <c r="F883" s="0" t="n">
        <f aca="false">E883*D883</f>
        <v>0</v>
      </c>
      <c r="G883" s="0" t="n">
        <f aca="false">D883^2*E883</f>
        <v>0</v>
      </c>
    </row>
    <row r="884" customFormat="false" ht="15" hidden="false" customHeight="false" outlineLevel="0" collapsed="false">
      <c r="A884" s="1" t="n">
        <v>883</v>
      </c>
      <c r="B884" s="1" t="n">
        <v>0</v>
      </c>
      <c r="F884" s="0" t="n">
        <f aca="false">E884*D884</f>
        <v>0</v>
      </c>
      <c r="G884" s="0" t="n">
        <f aca="false">D884^2*E884</f>
        <v>0</v>
      </c>
    </row>
    <row r="885" customFormat="false" ht="15" hidden="false" customHeight="false" outlineLevel="0" collapsed="false">
      <c r="A885" s="1" t="n">
        <v>884</v>
      </c>
      <c r="B885" s="1" t="n">
        <v>0</v>
      </c>
      <c r="F885" s="0" t="n">
        <f aca="false">E885*D885</f>
        <v>0</v>
      </c>
      <c r="G885" s="0" t="n">
        <f aca="false">D885^2*E885</f>
        <v>0</v>
      </c>
    </row>
    <row r="886" customFormat="false" ht="15" hidden="false" customHeight="false" outlineLevel="0" collapsed="false">
      <c r="A886" s="1" t="n">
        <v>885</v>
      </c>
      <c r="B886" s="1" t="n">
        <v>0</v>
      </c>
      <c r="F886" s="0" t="n">
        <f aca="false">E886*D886</f>
        <v>0</v>
      </c>
      <c r="G886" s="0" t="n">
        <f aca="false">D886^2*E886</f>
        <v>0</v>
      </c>
    </row>
    <row r="887" customFormat="false" ht="15" hidden="false" customHeight="false" outlineLevel="0" collapsed="false">
      <c r="A887" s="1" t="n">
        <v>886</v>
      </c>
      <c r="B887" s="1" t="n">
        <v>0</v>
      </c>
      <c r="F887" s="0" t="n">
        <f aca="false">E887*D887</f>
        <v>0</v>
      </c>
      <c r="G887" s="0" t="n">
        <f aca="false">D887^2*E887</f>
        <v>0</v>
      </c>
    </row>
    <row r="888" customFormat="false" ht="15" hidden="false" customHeight="false" outlineLevel="0" collapsed="false">
      <c r="A888" s="1" t="n">
        <v>887</v>
      </c>
      <c r="B888" s="1" t="n">
        <v>0</v>
      </c>
      <c r="F888" s="0" t="n">
        <f aca="false">E888*D888</f>
        <v>0</v>
      </c>
      <c r="G888" s="0" t="n">
        <f aca="false">D888^2*E888</f>
        <v>0</v>
      </c>
    </row>
    <row r="889" customFormat="false" ht="15" hidden="false" customHeight="false" outlineLevel="0" collapsed="false">
      <c r="A889" s="1" t="n">
        <v>888</v>
      </c>
      <c r="B889" s="1" t="n">
        <v>0</v>
      </c>
      <c r="F889" s="0" t="n">
        <f aca="false">E889*D889</f>
        <v>0</v>
      </c>
      <c r="G889" s="0" t="n">
        <f aca="false">D889^2*E889</f>
        <v>0</v>
      </c>
    </row>
    <row r="890" customFormat="false" ht="15" hidden="false" customHeight="false" outlineLevel="0" collapsed="false">
      <c r="A890" s="1" t="n">
        <v>889</v>
      </c>
      <c r="B890" s="1" t="n">
        <v>0</v>
      </c>
      <c r="F890" s="0" t="n">
        <f aca="false">E890*D890</f>
        <v>0</v>
      </c>
      <c r="G890" s="0" t="n">
        <f aca="false">D890^2*E890</f>
        <v>0</v>
      </c>
    </row>
    <row r="891" customFormat="false" ht="15" hidden="false" customHeight="false" outlineLevel="0" collapsed="false">
      <c r="A891" s="1" t="n">
        <v>890</v>
      </c>
      <c r="B891" s="1" t="n">
        <v>0</v>
      </c>
      <c r="F891" s="0" t="n">
        <f aca="false">E891*D891</f>
        <v>0</v>
      </c>
      <c r="G891" s="0" t="n">
        <f aca="false">D891^2*E891</f>
        <v>0</v>
      </c>
    </row>
    <row r="892" customFormat="false" ht="15" hidden="false" customHeight="false" outlineLevel="0" collapsed="false">
      <c r="A892" s="1" t="n">
        <v>891</v>
      </c>
      <c r="B892" s="1" t="n">
        <v>0</v>
      </c>
      <c r="F892" s="0" t="n">
        <f aca="false">E892*D892</f>
        <v>0</v>
      </c>
      <c r="G892" s="0" t="n">
        <f aca="false">D892^2*E892</f>
        <v>0</v>
      </c>
    </row>
    <row r="893" customFormat="false" ht="15" hidden="false" customHeight="false" outlineLevel="0" collapsed="false">
      <c r="A893" s="1" t="n">
        <v>892</v>
      </c>
      <c r="B893" s="1" t="n">
        <v>0</v>
      </c>
      <c r="F893" s="0" t="n">
        <f aca="false">E893*D893</f>
        <v>0</v>
      </c>
      <c r="G893" s="0" t="n">
        <f aca="false">D893^2*E893</f>
        <v>0</v>
      </c>
    </row>
    <row r="894" customFormat="false" ht="15" hidden="false" customHeight="false" outlineLevel="0" collapsed="false">
      <c r="A894" s="1" t="n">
        <v>893</v>
      </c>
      <c r="B894" s="1" t="n">
        <v>0</v>
      </c>
      <c r="F894" s="0" t="n">
        <f aca="false">E894*D894</f>
        <v>0</v>
      </c>
      <c r="G894" s="0" t="n">
        <f aca="false">D894^2*E894</f>
        <v>0</v>
      </c>
    </row>
    <row r="895" customFormat="false" ht="15" hidden="false" customHeight="false" outlineLevel="0" collapsed="false">
      <c r="A895" s="1" t="n">
        <v>894</v>
      </c>
      <c r="B895" s="1" t="n">
        <v>0</v>
      </c>
      <c r="F895" s="0" t="n">
        <f aca="false">E895*D895</f>
        <v>0</v>
      </c>
      <c r="G895" s="0" t="n">
        <f aca="false">D895^2*E895</f>
        <v>0</v>
      </c>
    </row>
    <row r="896" customFormat="false" ht="15" hidden="false" customHeight="false" outlineLevel="0" collapsed="false">
      <c r="A896" s="1" t="n">
        <v>895</v>
      </c>
      <c r="B896" s="1" t="n">
        <v>0</v>
      </c>
      <c r="F896" s="0" t="n">
        <f aca="false">E896*D896</f>
        <v>0</v>
      </c>
      <c r="G896" s="0" t="n">
        <f aca="false">D896^2*E896</f>
        <v>0</v>
      </c>
    </row>
    <row r="897" customFormat="false" ht="15" hidden="false" customHeight="false" outlineLevel="0" collapsed="false">
      <c r="A897" s="1" t="n">
        <v>896</v>
      </c>
      <c r="B897" s="1" t="n">
        <v>0</v>
      </c>
      <c r="F897" s="0" t="n">
        <f aca="false">E897*D897</f>
        <v>0</v>
      </c>
      <c r="G897" s="0" t="n">
        <f aca="false">D897^2*E897</f>
        <v>0</v>
      </c>
    </row>
    <row r="898" customFormat="false" ht="15" hidden="false" customHeight="false" outlineLevel="0" collapsed="false">
      <c r="A898" s="1" t="n">
        <v>897</v>
      </c>
      <c r="B898" s="1" t="n">
        <v>0</v>
      </c>
      <c r="F898" s="0" t="n">
        <f aca="false">E898*D898</f>
        <v>0</v>
      </c>
      <c r="G898" s="0" t="n">
        <f aca="false">D898^2*E898</f>
        <v>0</v>
      </c>
    </row>
    <row r="899" customFormat="false" ht="15" hidden="false" customHeight="false" outlineLevel="0" collapsed="false">
      <c r="A899" s="1" t="n">
        <v>898</v>
      </c>
      <c r="B899" s="1" t="n">
        <v>0</v>
      </c>
      <c r="F899" s="0" t="n">
        <f aca="false">E899*D899</f>
        <v>0</v>
      </c>
      <c r="G899" s="0" t="n">
        <f aca="false">D899^2*E899</f>
        <v>0</v>
      </c>
    </row>
    <row r="900" customFormat="false" ht="15" hidden="false" customHeight="false" outlineLevel="0" collapsed="false">
      <c r="A900" s="1" t="n">
        <v>899</v>
      </c>
      <c r="B900" s="1" t="n">
        <v>0</v>
      </c>
      <c r="F900" s="0" t="n">
        <f aca="false">E900*D900</f>
        <v>0</v>
      </c>
      <c r="G900" s="0" t="n">
        <f aca="false">D900^2*E900</f>
        <v>0</v>
      </c>
    </row>
    <row r="901" customFormat="false" ht="15" hidden="false" customHeight="false" outlineLevel="0" collapsed="false">
      <c r="A901" s="1" t="n">
        <v>900</v>
      </c>
      <c r="B901" s="1" t="n">
        <v>0</v>
      </c>
      <c r="F901" s="0" t="n">
        <f aca="false">E901*D901</f>
        <v>0</v>
      </c>
      <c r="G901" s="0" t="n">
        <f aca="false">D901^2*E901</f>
        <v>0</v>
      </c>
    </row>
    <row r="902" customFormat="false" ht="15" hidden="false" customHeight="false" outlineLevel="0" collapsed="false">
      <c r="A902" s="1" t="n">
        <v>901</v>
      </c>
      <c r="B902" s="1" t="n">
        <v>0</v>
      </c>
      <c r="F902" s="0" t="n">
        <f aca="false">E902*D902</f>
        <v>0</v>
      </c>
      <c r="G902" s="0" t="n">
        <f aca="false">D902^2*E902</f>
        <v>0</v>
      </c>
    </row>
    <row r="903" customFormat="false" ht="15" hidden="false" customHeight="false" outlineLevel="0" collapsed="false">
      <c r="A903" s="1" t="n">
        <v>902</v>
      </c>
      <c r="B903" s="1" t="n">
        <v>0</v>
      </c>
      <c r="F903" s="0" t="n">
        <f aca="false">E903*D903</f>
        <v>0</v>
      </c>
      <c r="G903" s="0" t="n">
        <f aca="false">D903^2*E903</f>
        <v>0</v>
      </c>
    </row>
    <row r="904" customFormat="false" ht="15" hidden="false" customHeight="false" outlineLevel="0" collapsed="false">
      <c r="A904" s="1" t="n">
        <v>903</v>
      </c>
      <c r="B904" s="1" t="n">
        <v>0</v>
      </c>
      <c r="F904" s="0" t="n">
        <f aca="false">E904*D904</f>
        <v>0</v>
      </c>
      <c r="G904" s="0" t="n">
        <f aca="false">D904^2*E904</f>
        <v>0</v>
      </c>
    </row>
    <row r="905" customFormat="false" ht="15" hidden="false" customHeight="false" outlineLevel="0" collapsed="false">
      <c r="A905" s="1" t="n">
        <v>904</v>
      </c>
      <c r="B905" s="1" t="n">
        <v>0</v>
      </c>
      <c r="F905" s="0" t="n">
        <f aca="false">E905*D905</f>
        <v>0</v>
      </c>
      <c r="G905" s="0" t="n">
        <f aca="false">D905^2*E905</f>
        <v>0</v>
      </c>
    </row>
    <row r="906" customFormat="false" ht="15" hidden="false" customHeight="false" outlineLevel="0" collapsed="false">
      <c r="A906" s="1" t="n">
        <v>905</v>
      </c>
      <c r="B906" s="1" t="n">
        <v>0</v>
      </c>
      <c r="F906" s="0" t="n">
        <f aca="false">E906*D906</f>
        <v>0</v>
      </c>
      <c r="G906" s="0" t="n">
        <f aca="false">D906^2*E906</f>
        <v>0</v>
      </c>
    </row>
    <row r="907" customFormat="false" ht="15" hidden="false" customHeight="false" outlineLevel="0" collapsed="false">
      <c r="A907" s="1" t="n">
        <v>906</v>
      </c>
      <c r="B907" s="1" t="n">
        <v>0</v>
      </c>
      <c r="F907" s="0" t="n">
        <f aca="false">E907*D907</f>
        <v>0</v>
      </c>
      <c r="G907" s="0" t="n">
        <f aca="false">D907^2*E907</f>
        <v>0</v>
      </c>
    </row>
    <row r="908" customFormat="false" ht="15" hidden="false" customHeight="false" outlineLevel="0" collapsed="false">
      <c r="A908" s="1" t="n">
        <v>907</v>
      </c>
      <c r="B908" s="1" t="n">
        <v>0</v>
      </c>
      <c r="F908" s="0" t="n">
        <f aca="false">E908*D908</f>
        <v>0</v>
      </c>
      <c r="G908" s="0" t="n">
        <f aca="false">D908^2*E908</f>
        <v>0</v>
      </c>
    </row>
    <row r="909" customFormat="false" ht="15" hidden="false" customHeight="false" outlineLevel="0" collapsed="false">
      <c r="A909" s="1" t="n">
        <v>908</v>
      </c>
      <c r="B909" s="1" t="n">
        <v>0</v>
      </c>
      <c r="F909" s="0" t="n">
        <f aca="false">E909*D909</f>
        <v>0</v>
      </c>
      <c r="G909" s="0" t="n">
        <f aca="false">D909^2*E909</f>
        <v>0</v>
      </c>
    </row>
    <row r="910" customFormat="false" ht="15" hidden="false" customHeight="false" outlineLevel="0" collapsed="false">
      <c r="A910" s="1" t="n">
        <v>909</v>
      </c>
      <c r="B910" s="1" t="n">
        <v>0</v>
      </c>
      <c r="F910" s="0" t="n">
        <f aca="false">E910*D910</f>
        <v>0</v>
      </c>
      <c r="G910" s="0" t="n">
        <f aca="false">D910^2*E910</f>
        <v>0</v>
      </c>
    </row>
    <row r="911" customFormat="false" ht="15" hidden="false" customHeight="false" outlineLevel="0" collapsed="false">
      <c r="A911" s="1" t="n">
        <v>910</v>
      </c>
      <c r="B911" s="1" t="n">
        <v>0</v>
      </c>
      <c r="F911" s="0" t="n">
        <f aca="false">E911*D911</f>
        <v>0</v>
      </c>
      <c r="G911" s="0" t="n">
        <f aca="false">D911^2*E911</f>
        <v>0</v>
      </c>
    </row>
    <row r="912" customFormat="false" ht="15" hidden="false" customHeight="false" outlineLevel="0" collapsed="false">
      <c r="A912" s="1" t="n">
        <v>911</v>
      </c>
      <c r="B912" s="1" t="n">
        <v>0</v>
      </c>
      <c r="F912" s="0" t="n">
        <f aca="false">E912*D912</f>
        <v>0</v>
      </c>
      <c r="G912" s="0" t="n">
        <f aca="false">D912^2*E912</f>
        <v>0</v>
      </c>
    </row>
    <row r="913" customFormat="false" ht="15" hidden="false" customHeight="false" outlineLevel="0" collapsed="false">
      <c r="A913" s="1" t="n">
        <v>912</v>
      </c>
      <c r="B913" s="1" t="n">
        <v>0</v>
      </c>
      <c r="F913" s="0" t="n">
        <f aca="false">E913*D913</f>
        <v>0</v>
      </c>
      <c r="G913" s="0" t="n">
        <f aca="false">D913^2*E913</f>
        <v>0</v>
      </c>
    </row>
    <row r="914" customFormat="false" ht="15" hidden="false" customHeight="false" outlineLevel="0" collapsed="false">
      <c r="A914" s="1" t="n">
        <v>913</v>
      </c>
      <c r="B914" s="1" t="n">
        <v>0</v>
      </c>
      <c r="F914" s="0" t="n">
        <f aca="false">E914*D914</f>
        <v>0</v>
      </c>
      <c r="G914" s="0" t="n">
        <f aca="false">D914^2*E914</f>
        <v>0</v>
      </c>
    </row>
    <row r="915" customFormat="false" ht="15" hidden="false" customHeight="false" outlineLevel="0" collapsed="false">
      <c r="A915" s="1" t="n">
        <v>914</v>
      </c>
      <c r="B915" s="1" t="n">
        <v>0</v>
      </c>
      <c r="F915" s="0" t="n">
        <f aca="false">E915*D915</f>
        <v>0</v>
      </c>
      <c r="G915" s="0" t="n">
        <f aca="false">D915^2*E915</f>
        <v>0</v>
      </c>
    </row>
    <row r="916" customFormat="false" ht="15" hidden="false" customHeight="false" outlineLevel="0" collapsed="false">
      <c r="A916" s="1" t="n">
        <v>915</v>
      </c>
      <c r="B916" s="1" t="n">
        <v>0</v>
      </c>
      <c r="F916" s="0" t="n">
        <f aca="false">E916*D916</f>
        <v>0</v>
      </c>
      <c r="G916" s="0" t="n">
        <f aca="false">D916^2*E916</f>
        <v>0</v>
      </c>
    </row>
    <row r="917" customFormat="false" ht="15" hidden="false" customHeight="false" outlineLevel="0" collapsed="false">
      <c r="A917" s="1" t="n">
        <v>916</v>
      </c>
      <c r="B917" s="1" t="n">
        <v>0</v>
      </c>
      <c r="F917" s="0" t="n">
        <f aca="false">E917*D917</f>
        <v>0</v>
      </c>
      <c r="G917" s="0" t="n">
        <f aca="false">D917^2*E917</f>
        <v>0</v>
      </c>
    </row>
    <row r="918" customFormat="false" ht="15" hidden="false" customHeight="false" outlineLevel="0" collapsed="false">
      <c r="A918" s="1" t="n">
        <v>917</v>
      </c>
      <c r="B918" s="1" t="n">
        <v>0</v>
      </c>
      <c r="F918" s="0" t="n">
        <f aca="false">E918*D918</f>
        <v>0</v>
      </c>
      <c r="G918" s="0" t="n">
        <f aca="false">D918^2*E918</f>
        <v>0</v>
      </c>
    </row>
    <row r="919" customFormat="false" ht="15" hidden="false" customHeight="false" outlineLevel="0" collapsed="false">
      <c r="A919" s="1" t="n">
        <v>918</v>
      </c>
      <c r="B919" s="1" t="n">
        <v>0</v>
      </c>
      <c r="F919" s="0" t="n">
        <f aca="false">E919*D919</f>
        <v>0</v>
      </c>
      <c r="G919" s="0" t="n">
        <f aca="false">D919^2*E919</f>
        <v>0</v>
      </c>
    </row>
    <row r="920" customFormat="false" ht="15" hidden="false" customHeight="false" outlineLevel="0" collapsed="false">
      <c r="A920" s="1" t="n">
        <v>919</v>
      </c>
      <c r="B920" s="1" t="n">
        <v>0</v>
      </c>
      <c r="F920" s="0" t="n">
        <f aca="false">E920*D920</f>
        <v>0</v>
      </c>
      <c r="G920" s="0" t="n">
        <f aca="false">D920^2*E920</f>
        <v>0</v>
      </c>
    </row>
    <row r="921" customFormat="false" ht="15" hidden="false" customHeight="false" outlineLevel="0" collapsed="false">
      <c r="A921" s="1" t="n">
        <v>920</v>
      </c>
      <c r="B921" s="1" t="n">
        <v>0</v>
      </c>
      <c r="F921" s="0" t="n">
        <f aca="false">E921*D921</f>
        <v>0</v>
      </c>
      <c r="G921" s="0" t="n">
        <f aca="false">D921^2*E921</f>
        <v>0</v>
      </c>
    </row>
    <row r="922" customFormat="false" ht="15" hidden="false" customHeight="false" outlineLevel="0" collapsed="false">
      <c r="A922" s="1" t="n">
        <v>921</v>
      </c>
      <c r="B922" s="1" t="n">
        <v>0</v>
      </c>
      <c r="F922" s="0" t="n">
        <f aca="false">E922*D922</f>
        <v>0</v>
      </c>
      <c r="G922" s="0" t="n">
        <f aca="false">D922^2*E922</f>
        <v>0</v>
      </c>
    </row>
    <row r="923" customFormat="false" ht="15" hidden="false" customHeight="false" outlineLevel="0" collapsed="false">
      <c r="A923" s="1" t="n">
        <v>922</v>
      </c>
      <c r="B923" s="1" t="n">
        <v>0</v>
      </c>
      <c r="F923" s="0" t="n">
        <f aca="false">E923*D923</f>
        <v>0</v>
      </c>
      <c r="G923" s="0" t="n">
        <f aca="false">D923^2*E923</f>
        <v>0</v>
      </c>
    </row>
    <row r="924" customFormat="false" ht="15" hidden="false" customHeight="false" outlineLevel="0" collapsed="false">
      <c r="A924" s="1" t="n">
        <v>923</v>
      </c>
      <c r="B924" s="1" t="n">
        <v>0</v>
      </c>
      <c r="F924" s="0" t="n">
        <f aca="false">E924*D924</f>
        <v>0</v>
      </c>
      <c r="G924" s="0" t="n">
        <f aca="false">D924^2*E924</f>
        <v>0</v>
      </c>
    </row>
    <row r="925" customFormat="false" ht="15" hidden="false" customHeight="false" outlineLevel="0" collapsed="false">
      <c r="A925" s="1" t="n">
        <v>924</v>
      </c>
      <c r="B925" s="1" t="n">
        <v>0</v>
      </c>
      <c r="F925" s="0" t="n">
        <f aca="false">E925*D925</f>
        <v>0</v>
      </c>
      <c r="G925" s="0" t="n">
        <f aca="false">D925^2*E925</f>
        <v>0</v>
      </c>
    </row>
    <row r="926" customFormat="false" ht="15" hidden="false" customHeight="false" outlineLevel="0" collapsed="false">
      <c r="A926" s="1" t="n">
        <v>925</v>
      </c>
      <c r="B926" s="1" t="n">
        <v>0</v>
      </c>
      <c r="F926" s="0" t="n">
        <f aca="false">E926*D926</f>
        <v>0</v>
      </c>
      <c r="G926" s="0" t="n">
        <f aca="false">D926^2*E926</f>
        <v>0</v>
      </c>
    </row>
    <row r="927" customFormat="false" ht="15" hidden="false" customHeight="false" outlineLevel="0" collapsed="false">
      <c r="A927" s="1" t="n">
        <v>926</v>
      </c>
      <c r="B927" s="1" t="n">
        <v>0</v>
      </c>
      <c r="F927" s="0" t="n">
        <f aca="false">E927*D927</f>
        <v>0</v>
      </c>
      <c r="G927" s="0" t="n">
        <f aca="false">D927^2*E927</f>
        <v>0</v>
      </c>
    </row>
    <row r="928" customFormat="false" ht="15" hidden="false" customHeight="false" outlineLevel="0" collapsed="false">
      <c r="A928" s="1" t="n">
        <v>927</v>
      </c>
      <c r="B928" s="1" t="n">
        <v>0</v>
      </c>
      <c r="F928" s="0" t="n">
        <f aca="false">E928*D928</f>
        <v>0</v>
      </c>
      <c r="G928" s="0" t="n">
        <f aca="false">D928^2*E928</f>
        <v>0</v>
      </c>
    </row>
    <row r="929" customFormat="false" ht="15" hidden="false" customHeight="false" outlineLevel="0" collapsed="false">
      <c r="A929" s="1" t="n">
        <v>928</v>
      </c>
      <c r="B929" s="1" t="n">
        <v>0</v>
      </c>
      <c r="F929" s="0" t="n">
        <f aca="false">E929*D929</f>
        <v>0</v>
      </c>
      <c r="G929" s="0" t="n">
        <f aca="false">D929^2*E929</f>
        <v>0</v>
      </c>
    </row>
    <row r="930" customFormat="false" ht="15" hidden="false" customHeight="false" outlineLevel="0" collapsed="false">
      <c r="A930" s="1" t="n">
        <v>929</v>
      </c>
      <c r="B930" s="1" t="n">
        <v>0</v>
      </c>
      <c r="F930" s="0" t="n">
        <f aca="false">E930*D930</f>
        <v>0</v>
      </c>
      <c r="G930" s="0" t="n">
        <f aca="false">D930^2*E930</f>
        <v>0</v>
      </c>
    </row>
    <row r="931" customFormat="false" ht="15" hidden="false" customHeight="false" outlineLevel="0" collapsed="false">
      <c r="A931" s="1" t="n">
        <v>930</v>
      </c>
      <c r="B931" s="1" t="n">
        <v>0</v>
      </c>
      <c r="F931" s="0" t="n">
        <f aca="false">E931*D931</f>
        <v>0</v>
      </c>
      <c r="G931" s="0" t="n">
        <f aca="false">D931^2*E931</f>
        <v>0</v>
      </c>
    </row>
    <row r="932" customFormat="false" ht="15" hidden="false" customHeight="false" outlineLevel="0" collapsed="false">
      <c r="A932" s="1" t="n">
        <v>931</v>
      </c>
      <c r="B932" s="1" t="n">
        <v>0</v>
      </c>
      <c r="F932" s="0" t="n">
        <f aca="false">E932*D932</f>
        <v>0</v>
      </c>
      <c r="G932" s="0" t="n">
        <f aca="false">D932^2*E932</f>
        <v>0</v>
      </c>
    </row>
    <row r="933" customFormat="false" ht="15" hidden="false" customHeight="false" outlineLevel="0" collapsed="false">
      <c r="A933" s="1" t="n">
        <v>932</v>
      </c>
      <c r="B933" s="1" t="n">
        <v>0</v>
      </c>
      <c r="F933" s="0" t="n">
        <f aca="false">E933*D933</f>
        <v>0</v>
      </c>
      <c r="G933" s="0" t="n">
        <f aca="false">D933^2*E933</f>
        <v>0</v>
      </c>
    </row>
    <row r="934" customFormat="false" ht="15" hidden="false" customHeight="false" outlineLevel="0" collapsed="false">
      <c r="A934" s="1" t="n">
        <v>933</v>
      </c>
      <c r="B934" s="1" t="n">
        <v>0</v>
      </c>
      <c r="F934" s="0" t="n">
        <f aca="false">E934*D934</f>
        <v>0</v>
      </c>
      <c r="G934" s="0" t="n">
        <f aca="false">D934^2*E934</f>
        <v>0</v>
      </c>
    </row>
    <row r="935" customFormat="false" ht="15" hidden="false" customHeight="false" outlineLevel="0" collapsed="false">
      <c r="A935" s="1" t="n">
        <v>934</v>
      </c>
      <c r="B935" s="1" t="n">
        <v>0</v>
      </c>
      <c r="F935" s="0" t="n">
        <f aca="false">E935*D935</f>
        <v>0</v>
      </c>
      <c r="G935" s="0" t="n">
        <f aca="false">D935^2*E935</f>
        <v>0</v>
      </c>
    </row>
    <row r="936" customFormat="false" ht="15" hidden="false" customHeight="false" outlineLevel="0" collapsed="false">
      <c r="A936" s="1" t="n">
        <v>935</v>
      </c>
      <c r="B936" s="1" t="n">
        <v>0</v>
      </c>
      <c r="F936" s="0" t="n">
        <f aca="false">E936*D936</f>
        <v>0</v>
      </c>
      <c r="G936" s="0" t="n">
        <f aca="false">D936^2*E936</f>
        <v>0</v>
      </c>
    </row>
    <row r="937" customFormat="false" ht="15" hidden="false" customHeight="false" outlineLevel="0" collapsed="false">
      <c r="A937" s="1" t="n">
        <v>936</v>
      </c>
      <c r="B937" s="1" t="n">
        <v>0</v>
      </c>
      <c r="F937" s="0" t="n">
        <f aca="false">E937*D937</f>
        <v>0</v>
      </c>
      <c r="G937" s="0" t="n">
        <f aca="false">D937^2*E937</f>
        <v>0</v>
      </c>
    </row>
    <row r="938" customFormat="false" ht="15" hidden="false" customHeight="false" outlineLevel="0" collapsed="false">
      <c r="A938" s="1" t="n">
        <v>937</v>
      </c>
      <c r="B938" s="1" t="n">
        <v>0</v>
      </c>
      <c r="F938" s="0" t="n">
        <f aca="false">E938*D938</f>
        <v>0</v>
      </c>
      <c r="G938" s="0" t="n">
        <f aca="false">D938^2*E938</f>
        <v>0</v>
      </c>
    </row>
    <row r="939" customFormat="false" ht="15" hidden="false" customHeight="false" outlineLevel="0" collapsed="false">
      <c r="A939" s="1" t="n">
        <v>938</v>
      </c>
      <c r="B939" s="1" t="n">
        <v>0</v>
      </c>
      <c r="F939" s="0" t="n">
        <f aca="false">E939*D939</f>
        <v>0</v>
      </c>
      <c r="G939" s="0" t="n">
        <f aca="false">D939^2*E939</f>
        <v>0</v>
      </c>
    </row>
    <row r="940" customFormat="false" ht="15" hidden="false" customHeight="false" outlineLevel="0" collapsed="false">
      <c r="A940" s="1" t="n">
        <v>939</v>
      </c>
      <c r="B940" s="1" t="n">
        <v>0</v>
      </c>
      <c r="F940" s="0" t="n">
        <f aca="false">E940*D940</f>
        <v>0</v>
      </c>
      <c r="G940" s="0" t="n">
        <f aca="false">D940^2*E940</f>
        <v>0</v>
      </c>
    </row>
    <row r="941" customFormat="false" ht="15" hidden="false" customHeight="false" outlineLevel="0" collapsed="false">
      <c r="A941" s="1" t="n">
        <v>940</v>
      </c>
      <c r="B941" s="1" t="n">
        <v>0</v>
      </c>
      <c r="F941" s="0" t="n">
        <f aca="false">E941*D941</f>
        <v>0</v>
      </c>
      <c r="G941" s="0" t="n">
        <f aca="false">D941^2*E941</f>
        <v>0</v>
      </c>
    </row>
    <row r="942" customFormat="false" ht="15" hidden="false" customHeight="false" outlineLevel="0" collapsed="false">
      <c r="A942" s="1" t="n">
        <v>941</v>
      </c>
      <c r="B942" s="1" t="n">
        <v>0</v>
      </c>
      <c r="F942" s="0" t="n">
        <f aca="false">E942*D942</f>
        <v>0</v>
      </c>
      <c r="G942" s="0" t="n">
        <f aca="false">D942^2*E942</f>
        <v>0</v>
      </c>
    </row>
    <row r="943" customFormat="false" ht="15" hidden="false" customHeight="false" outlineLevel="0" collapsed="false">
      <c r="A943" s="1" t="n">
        <v>942</v>
      </c>
      <c r="B943" s="1" t="n">
        <v>0</v>
      </c>
      <c r="F943" s="0" t="n">
        <f aca="false">E943*D943</f>
        <v>0</v>
      </c>
      <c r="G943" s="0" t="n">
        <f aca="false">D943^2*E943</f>
        <v>0</v>
      </c>
    </row>
    <row r="944" customFormat="false" ht="15" hidden="false" customHeight="false" outlineLevel="0" collapsed="false">
      <c r="A944" s="1" t="n">
        <v>943</v>
      </c>
      <c r="B944" s="1" t="n">
        <v>0</v>
      </c>
      <c r="F944" s="0" t="n">
        <f aca="false">E944*D944</f>
        <v>0</v>
      </c>
      <c r="G944" s="0" t="n">
        <f aca="false">D944^2*E944</f>
        <v>0</v>
      </c>
    </row>
    <row r="945" customFormat="false" ht="15" hidden="false" customHeight="false" outlineLevel="0" collapsed="false">
      <c r="A945" s="1" t="n">
        <v>944</v>
      </c>
      <c r="B945" s="1" t="n">
        <v>0</v>
      </c>
      <c r="F945" s="0" t="n">
        <f aca="false">E945*D945</f>
        <v>0</v>
      </c>
      <c r="G945" s="0" t="n">
        <f aca="false">D945^2*E945</f>
        <v>0</v>
      </c>
    </row>
    <row r="946" customFormat="false" ht="15" hidden="false" customHeight="false" outlineLevel="0" collapsed="false">
      <c r="A946" s="1" t="n">
        <v>945</v>
      </c>
      <c r="B946" s="1" t="n">
        <v>0</v>
      </c>
      <c r="F946" s="0" t="n">
        <f aca="false">E946*D946</f>
        <v>0</v>
      </c>
      <c r="G946" s="0" t="n">
        <f aca="false">D946^2*E946</f>
        <v>0</v>
      </c>
    </row>
    <row r="947" customFormat="false" ht="15" hidden="false" customHeight="false" outlineLevel="0" collapsed="false">
      <c r="A947" s="1" t="n">
        <v>946</v>
      </c>
      <c r="B947" s="1" t="n">
        <v>0</v>
      </c>
      <c r="F947" s="0" t="n">
        <f aca="false">E947*D947</f>
        <v>0</v>
      </c>
      <c r="G947" s="0" t="n">
        <f aca="false">D947^2*E947</f>
        <v>0</v>
      </c>
    </row>
    <row r="948" customFormat="false" ht="15" hidden="false" customHeight="false" outlineLevel="0" collapsed="false">
      <c r="A948" s="1" t="n">
        <v>947</v>
      </c>
      <c r="B948" s="1" t="n">
        <v>0</v>
      </c>
      <c r="F948" s="0" t="n">
        <f aca="false">E948*D948</f>
        <v>0</v>
      </c>
      <c r="G948" s="0" t="n">
        <f aca="false">D948^2*E948</f>
        <v>0</v>
      </c>
    </row>
    <row r="949" customFormat="false" ht="15" hidden="false" customHeight="false" outlineLevel="0" collapsed="false">
      <c r="A949" s="1" t="n">
        <v>948</v>
      </c>
      <c r="B949" s="1" t="n">
        <v>0</v>
      </c>
      <c r="F949" s="0" t="n">
        <f aca="false">E949*D949</f>
        <v>0</v>
      </c>
      <c r="G949" s="0" t="n">
        <f aca="false">D949^2*E949</f>
        <v>0</v>
      </c>
    </row>
    <row r="950" customFormat="false" ht="15" hidden="false" customHeight="false" outlineLevel="0" collapsed="false">
      <c r="A950" s="1" t="n">
        <v>949</v>
      </c>
      <c r="B950" s="1" t="n">
        <v>0</v>
      </c>
      <c r="F950" s="0" t="n">
        <f aca="false">E950*D950</f>
        <v>0</v>
      </c>
      <c r="G950" s="0" t="n">
        <f aca="false">D950^2*E950</f>
        <v>0</v>
      </c>
    </row>
    <row r="951" customFormat="false" ht="15" hidden="false" customHeight="false" outlineLevel="0" collapsed="false">
      <c r="A951" s="1" t="n">
        <v>950</v>
      </c>
      <c r="B951" s="1" t="n">
        <v>0</v>
      </c>
      <c r="F951" s="0" t="n">
        <f aca="false">E951*D951</f>
        <v>0</v>
      </c>
      <c r="G951" s="0" t="n">
        <f aca="false">D951^2*E951</f>
        <v>0</v>
      </c>
    </row>
    <row r="952" customFormat="false" ht="15" hidden="false" customHeight="false" outlineLevel="0" collapsed="false">
      <c r="A952" s="1" t="n">
        <v>951</v>
      </c>
      <c r="B952" s="1" t="n">
        <v>0</v>
      </c>
      <c r="F952" s="0" t="n">
        <f aca="false">E952*D952</f>
        <v>0</v>
      </c>
      <c r="G952" s="0" t="n">
        <f aca="false">D952^2*E952</f>
        <v>0</v>
      </c>
    </row>
    <row r="953" customFormat="false" ht="15" hidden="false" customHeight="false" outlineLevel="0" collapsed="false">
      <c r="A953" s="1" t="n">
        <v>952</v>
      </c>
      <c r="B953" s="1" t="n">
        <v>0</v>
      </c>
      <c r="F953" s="0" t="n">
        <f aca="false">E953*D953</f>
        <v>0</v>
      </c>
      <c r="G953" s="0" t="n">
        <f aca="false">D953^2*E953</f>
        <v>0</v>
      </c>
    </row>
    <row r="954" customFormat="false" ht="15" hidden="false" customHeight="false" outlineLevel="0" collapsed="false">
      <c r="A954" s="1" t="n">
        <v>953</v>
      </c>
      <c r="B954" s="1" t="n">
        <v>0</v>
      </c>
      <c r="F954" s="0" t="n">
        <f aca="false">E954*D954</f>
        <v>0</v>
      </c>
      <c r="G954" s="0" t="n">
        <f aca="false">D954^2*E954</f>
        <v>0</v>
      </c>
    </row>
    <row r="955" customFormat="false" ht="15" hidden="false" customHeight="false" outlineLevel="0" collapsed="false">
      <c r="A955" s="1" t="n">
        <v>954</v>
      </c>
      <c r="B955" s="1" t="n">
        <v>0</v>
      </c>
      <c r="F955" s="0" t="n">
        <f aca="false">E955*D955</f>
        <v>0</v>
      </c>
      <c r="G955" s="0" t="n">
        <f aca="false">D955^2*E955</f>
        <v>0</v>
      </c>
    </row>
    <row r="956" customFormat="false" ht="15" hidden="false" customHeight="false" outlineLevel="0" collapsed="false">
      <c r="A956" s="1" t="n">
        <v>955</v>
      </c>
      <c r="B956" s="1" t="n">
        <v>0</v>
      </c>
      <c r="F956" s="0" t="n">
        <f aca="false">E956*D956</f>
        <v>0</v>
      </c>
      <c r="G956" s="0" t="n">
        <f aca="false">D956^2*E956</f>
        <v>0</v>
      </c>
    </row>
    <row r="957" customFormat="false" ht="15" hidden="false" customHeight="false" outlineLevel="0" collapsed="false">
      <c r="A957" s="1" t="n">
        <v>956</v>
      </c>
      <c r="B957" s="1" t="n">
        <v>0</v>
      </c>
      <c r="F957" s="0" t="n">
        <f aca="false">E957*D957</f>
        <v>0</v>
      </c>
      <c r="G957" s="0" t="n">
        <f aca="false">D957^2*E957</f>
        <v>0</v>
      </c>
    </row>
    <row r="958" customFormat="false" ht="15" hidden="false" customHeight="false" outlineLevel="0" collapsed="false">
      <c r="A958" s="1" t="n">
        <v>957</v>
      </c>
      <c r="B958" s="1" t="n">
        <v>0</v>
      </c>
      <c r="F958" s="0" t="n">
        <f aca="false">E958*D958</f>
        <v>0</v>
      </c>
      <c r="G958" s="0" t="n">
        <f aca="false">D958^2*E958</f>
        <v>0</v>
      </c>
    </row>
    <row r="959" customFormat="false" ht="15" hidden="false" customHeight="false" outlineLevel="0" collapsed="false">
      <c r="A959" s="1" t="n">
        <v>958</v>
      </c>
      <c r="B959" s="1" t="n">
        <v>0</v>
      </c>
      <c r="F959" s="0" t="n">
        <f aca="false">E959*D959</f>
        <v>0</v>
      </c>
      <c r="G959" s="0" t="n">
        <f aca="false">D959^2*E959</f>
        <v>0</v>
      </c>
    </row>
    <row r="960" customFormat="false" ht="15" hidden="false" customHeight="false" outlineLevel="0" collapsed="false">
      <c r="A960" s="1" t="n">
        <v>959</v>
      </c>
      <c r="B960" s="1" t="n">
        <v>0</v>
      </c>
      <c r="F960" s="0" t="n">
        <f aca="false">E960*D960</f>
        <v>0</v>
      </c>
      <c r="G960" s="0" t="n">
        <f aca="false">D960^2*E960</f>
        <v>0</v>
      </c>
    </row>
    <row r="961" customFormat="false" ht="15" hidden="false" customHeight="false" outlineLevel="0" collapsed="false">
      <c r="A961" s="1" t="n">
        <v>960</v>
      </c>
      <c r="B961" s="1" t="n">
        <v>0</v>
      </c>
      <c r="F961" s="0" t="n">
        <f aca="false">E961*D961</f>
        <v>0</v>
      </c>
      <c r="G961" s="0" t="n">
        <f aca="false">D961^2*E961</f>
        <v>0</v>
      </c>
    </row>
    <row r="962" customFormat="false" ht="15" hidden="false" customHeight="false" outlineLevel="0" collapsed="false">
      <c r="A962" s="1" t="n">
        <v>961</v>
      </c>
      <c r="B962" s="1" t="n">
        <v>0</v>
      </c>
      <c r="F962" s="0" t="n">
        <f aca="false">E962*D962</f>
        <v>0</v>
      </c>
      <c r="G962" s="0" t="n">
        <f aca="false">D962^2*E962</f>
        <v>0</v>
      </c>
    </row>
    <row r="963" customFormat="false" ht="15" hidden="false" customHeight="false" outlineLevel="0" collapsed="false">
      <c r="A963" s="1" t="n">
        <v>962</v>
      </c>
      <c r="B963" s="1" t="n">
        <v>0</v>
      </c>
      <c r="F963" s="0" t="n">
        <f aca="false">E963*D963</f>
        <v>0</v>
      </c>
      <c r="G963" s="0" t="n">
        <f aca="false">D963^2*E963</f>
        <v>0</v>
      </c>
    </row>
    <row r="964" customFormat="false" ht="15" hidden="false" customHeight="false" outlineLevel="0" collapsed="false">
      <c r="A964" s="1" t="n">
        <v>963</v>
      </c>
      <c r="B964" s="1" t="n">
        <v>0</v>
      </c>
      <c r="F964" s="0" t="n">
        <f aca="false">E964*D964</f>
        <v>0</v>
      </c>
      <c r="G964" s="0" t="n">
        <f aca="false">D964^2*E964</f>
        <v>0</v>
      </c>
    </row>
    <row r="965" customFormat="false" ht="15" hidden="false" customHeight="false" outlineLevel="0" collapsed="false">
      <c r="A965" s="1" t="n">
        <v>964</v>
      </c>
      <c r="B965" s="1" t="n">
        <v>0</v>
      </c>
      <c r="F965" s="0" t="n">
        <f aca="false">E965*D965</f>
        <v>0</v>
      </c>
      <c r="G965" s="0" t="n">
        <f aca="false">D965^2*E965</f>
        <v>0</v>
      </c>
    </row>
    <row r="966" customFormat="false" ht="15" hidden="false" customHeight="false" outlineLevel="0" collapsed="false">
      <c r="A966" s="1" t="n">
        <v>965</v>
      </c>
      <c r="B966" s="1" t="n">
        <v>0</v>
      </c>
      <c r="F966" s="0" t="n">
        <f aca="false">E966*D966</f>
        <v>0</v>
      </c>
      <c r="G966" s="0" t="n">
        <f aca="false">D966^2*E966</f>
        <v>0</v>
      </c>
    </row>
    <row r="967" customFormat="false" ht="15" hidden="false" customHeight="false" outlineLevel="0" collapsed="false">
      <c r="A967" s="1" t="n">
        <v>966</v>
      </c>
      <c r="B967" s="1" t="n">
        <v>0</v>
      </c>
      <c r="F967" s="0" t="n">
        <f aca="false">E967*D967</f>
        <v>0</v>
      </c>
      <c r="G967" s="0" t="n">
        <f aca="false">D967^2*E967</f>
        <v>0</v>
      </c>
    </row>
    <row r="968" customFormat="false" ht="15" hidden="false" customHeight="false" outlineLevel="0" collapsed="false">
      <c r="A968" s="1" t="n">
        <v>967</v>
      </c>
      <c r="B968" s="1" t="n">
        <v>0</v>
      </c>
      <c r="F968" s="0" t="n">
        <f aca="false">E968*D968</f>
        <v>0</v>
      </c>
      <c r="G968" s="0" t="n">
        <f aca="false">D968^2*E968</f>
        <v>0</v>
      </c>
    </row>
    <row r="969" customFormat="false" ht="15" hidden="false" customHeight="false" outlineLevel="0" collapsed="false">
      <c r="A969" s="1" t="n">
        <v>968</v>
      </c>
      <c r="B969" s="1" t="n">
        <v>0</v>
      </c>
      <c r="F969" s="0" t="n">
        <f aca="false">E969*D969</f>
        <v>0</v>
      </c>
      <c r="G969" s="0" t="n">
        <f aca="false">D969^2*E969</f>
        <v>0</v>
      </c>
    </row>
    <row r="970" customFormat="false" ht="15" hidden="false" customHeight="false" outlineLevel="0" collapsed="false">
      <c r="A970" s="1" t="n">
        <v>969</v>
      </c>
      <c r="B970" s="1" t="n">
        <v>0</v>
      </c>
      <c r="F970" s="0" t="n">
        <f aca="false">E970*D970</f>
        <v>0</v>
      </c>
      <c r="G970" s="0" t="n">
        <f aca="false">D970^2*E970</f>
        <v>0</v>
      </c>
    </row>
    <row r="971" customFormat="false" ht="15" hidden="false" customHeight="false" outlineLevel="0" collapsed="false">
      <c r="A971" s="1" t="n">
        <v>970</v>
      </c>
      <c r="B971" s="1" t="n">
        <v>0</v>
      </c>
      <c r="F971" s="0" t="n">
        <f aca="false">E971*D971</f>
        <v>0</v>
      </c>
      <c r="G971" s="0" t="n">
        <f aca="false">D971^2*E971</f>
        <v>0</v>
      </c>
    </row>
    <row r="972" customFormat="false" ht="15" hidden="false" customHeight="false" outlineLevel="0" collapsed="false">
      <c r="A972" s="1" t="n">
        <v>971</v>
      </c>
      <c r="B972" s="1" t="n">
        <v>0</v>
      </c>
      <c r="F972" s="0" t="n">
        <f aca="false">E972*D972</f>
        <v>0</v>
      </c>
      <c r="G972" s="0" t="n">
        <f aca="false">D972^2*E972</f>
        <v>0</v>
      </c>
    </row>
    <row r="973" customFormat="false" ht="15" hidden="false" customHeight="false" outlineLevel="0" collapsed="false">
      <c r="A973" s="1" t="n">
        <v>972</v>
      </c>
      <c r="B973" s="1" t="n">
        <v>0</v>
      </c>
      <c r="F973" s="0" t="n">
        <f aca="false">E973*D973</f>
        <v>0</v>
      </c>
      <c r="G973" s="0" t="n">
        <f aca="false">D973^2*E973</f>
        <v>0</v>
      </c>
    </row>
    <row r="974" customFormat="false" ht="15" hidden="false" customHeight="false" outlineLevel="0" collapsed="false">
      <c r="A974" s="1" t="n">
        <v>973</v>
      </c>
      <c r="B974" s="1" t="n">
        <v>0</v>
      </c>
      <c r="F974" s="0" t="n">
        <f aca="false">E974*D974</f>
        <v>0</v>
      </c>
      <c r="G974" s="0" t="n">
        <f aca="false">D974^2*E974</f>
        <v>0</v>
      </c>
    </row>
    <row r="975" customFormat="false" ht="15" hidden="false" customHeight="false" outlineLevel="0" collapsed="false">
      <c r="A975" s="1" t="n">
        <v>974</v>
      </c>
      <c r="B975" s="1" t="n">
        <v>0</v>
      </c>
      <c r="F975" s="0" t="n">
        <f aca="false">E975*D975</f>
        <v>0</v>
      </c>
      <c r="G975" s="0" t="n">
        <f aca="false">D975^2*E975</f>
        <v>0</v>
      </c>
    </row>
    <row r="976" customFormat="false" ht="15" hidden="false" customHeight="false" outlineLevel="0" collapsed="false">
      <c r="A976" s="1" t="n">
        <v>975</v>
      </c>
      <c r="B976" s="1" t="n">
        <v>0</v>
      </c>
      <c r="F976" s="0" t="n">
        <f aca="false">E976*D976</f>
        <v>0</v>
      </c>
      <c r="G976" s="0" t="n">
        <f aca="false">D976^2*E976</f>
        <v>0</v>
      </c>
    </row>
    <row r="977" customFormat="false" ht="15" hidden="false" customHeight="false" outlineLevel="0" collapsed="false">
      <c r="A977" s="1" t="n">
        <v>976</v>
      </c>
      <c r="B977" s="1" t="n">
        <v>0</v>
      </c>
      <c r="F977" s="0" t="n">
        <f aca="false">E977*D977</f>
        <v>0</v>
      </c>
      <c r="G977" s="0" t="n">
        <f aca="false">D977^2*E977</f>
        <v>0</v>
      </c>
    </row>
    <row r="978" customFormat="false" ht="15" hidden="false" customHeight="false" outlineLevel="0" collapsed="false">
      <c r="A978" s="1" t="n">
        <v>977</v>
      </c>
      <c r="B978" s="1" t="n">
        <v>0</v>
      </c>
      <c r="F978" s="0" t="n">
        <f aca="false">E978*D978</f>
        <v>0</v>
      </c>
      <c r="G978" s="0" t="n">
        <f aca="false">D978^2*E978</f>
        <v>0</v>
      </c>
    </row>
    <row r="979" customFormat="false" ht="15" hidden="false" customHeight="false" outlineLevel="0" collapsed="false">
      <c r="A979" s="1" t="n">
        <v>978</v>
      </c>
      <c r="B979" s="1" t="n">
        <v>0</v>
      </c>
      <c r="F979" s="0" t="n">
        <f aca="false">E979*D979</f>
        <v>0</v>
      </c>
      <c r="G979" s="0" t="n">
        <f aca="false">D979^2*E979</f>
        <v>0</v>
      </c>
    </row>
    <row r="980" customFormat="false" ht="15" hidden="false" customHeight="false" outlineLevel="0" collapsed="false">
      <c r="A980" s="1" t="n">
        <v>979</v>
      </c>
      <c r="B980" s="1" t="n">
        <v>0</v>
      </c>
      <c r="F980" s="0" t="n">
        <f aca="false">E980*D980</f>
        <v>0</v>
      </c>
      <c r="G980" s="0" t="n">
        <f aca="false">D980^2*E980</f>
        <v>0</v>
      </c>
    </row>
    <row r="981" customFormat="false" ht="15" hidden="false" customHeight="false" outlineLevel="0" collapsed="false">
      <c r="A981" s="1" t="n">
        <v>980</v>
      </c>
      <c r="B981" s="1" t="n">
        <v>0</v>
      </c>
      <c r="F981" s="0" t="n">
        <f aca="false">E981*D981</f>
        <v>0</v>
      </c>
      <c r="G981" s="0" t="n">
        <f aca="false">D981^2*E981</f>
        <v>0</v>
      </c>
    </row>
    <row r="982" customFormat="false" ht="15" hidden="false" customHeight="false" outlineLevel="0" collapsed="false">
      <c r="A982" s="1" t="n">
        <v>981</v>
      </c>
      <c r="B982" s="1" t="n">
        <v>0</v>
      </c>
      <c r="F982" s="0" t="n">
        <f aca="false">E982*D982</f>
        <v>0</v>
      </c>
      <c r="G982" s="0" t="n">
        <f aca="false">D982^2*E982</f>
        <v>0</v>
      </c>
    </row>
    <row r="983" customFormat="false" ht="15" hidden="false" customHeight="false" outlineLevel="0" collapsed="false">
      <c r="A983" s="1" t="n">
        <v>982</v>
      </c>
      <c r="B983" s="1" t="n">
        <v>0</v>
      </c>
      <c r="F983" s="0" t="n">
        <f aca="false">E983*D983</f>
        <v>0</v>
      </c>
      <c r="G983" s="0" t="n">
        <f aca="false">D983^2*E983</f>
        <v>0</v>
      </c>
    </row>
    <row r="984" customFormat="false" ht="15" hidden="false" customHeight="false" outlineLevel="0" collapsed="false">
      <c r="A984" s="1" t="n">
        <v>983</v>
      </c>
      <c r="B984" s="1" t="n">
        <v>0</v>
      </c>
      <c r="F984" s="0" t="n">
        <f aca="false">E984*D984</f>
        <v>0</v>
      </c>
      <c r="G984" s="0" t="n">
        <f aca="false">D984^2*E984</f>
        <v>0</v>
      </c>
    </row>
    <row r="985" customFormat="false" ht="15" hidden="false" customHeight="false" outlineLevel="0" collapsed="false">
      <c r="A985" s="1" t="n">
        <v>984</v>
      </c>
      <c r="B985" s="1" t="n">
        <v>0</v>
      </c>
      <c r="F985" s="0" t="n">
        <f aca="false">E985*D985</f>
        <v>0</v>
      </c>
      <c r="G985" s="0" t="n">
        <f aca="false">D985^2*E985</f>
        <v>0</v>
      </c>
    </row>
    <row r="986" customFormat="false" ht="15" hidden="false" customHeight="false" outlineLevel="0" collapsed="false">
      <c r="A986" s="1" t="n">
        <v>985</v>
      </c>
      <c r="B986" s="1" t="n">
        <v>0</v>
      </c>
      <c r="F986" s="0" t="n">
        <f aca="false">E986*D986</f>
        <v>0</v>
      </c>
      <c r="G986" s="0" t="n">
        <f aca="false">D986^2*E986</f>
        <v>0</v>
      </c>
    </row>
    <row r="987" customFormat="false" ht="15" hidden="false" customHeight="false" outlineLevel="0" collapsed="false">
      <c r="A987" s="1" t="n">
        <v>986</v>
      </c>
      <c r="B987" s="1" t="n">
        <v>0</v>
      </c>
      <c r="F987" s="0" t="n">
        <f aca="false">E987*D987</f>
        <v>0</v>
      </c>
      <c r="G987" s="0" t="n">
        <f aca="false">D987^2*E987</f>
        <v>0</v>
      </c>
    </row>
    <row r="988" customFormat="false" ht="15" hidden="false" customHeight="false" outlineLevel="0" collapsed="false">
      <c r="A988" s="1" t="n">
        <v>987</v>
      </c>
      <c r="B988" s="1" t="n">
        <v>0</v>
      </c>
      <c r="F988" s="0" t="n">
        <f aca="false">E988*D988</f>
        <v>0</v>
      </c>
      <c r="G988" s="0" t="n">
        <f aca="false">D988^2*E988</f>
        <v>0</v>
      </c>
    </row>
    <row r="989" customFormat="false" ht="15" hidden="false" customHeight="false" outlineLevel="0" collapsed="false">
      <c r="A989" s="1" t="n">
        <v>988</v>
      </c>
      <c r="B989" s="1" t="n">
        <v>0</v>
      </c>
      <c r="F989" s="0" t="n">
        <f aca="false">E989*D989</f>
        <v>0</v>
      </c>
      <c r="G989" s="0" t="n">
        <f aca="false">D989^2*E989</f>
        <v>0</v>
      </c>
    </row>
    <row r="990" customFormat="false" ht="15" hidden="false" customHeight="false" outlineLevel="0" collapsed="false">
      <c r="A990" s="1" t="n">
        <v>989</v>
      </c>
      <c r="B990" s="1" t="n">
        <v>0</v>
      </c>
      <c r="F990" s="0" t="n">
        <f aca="false">E990*D990</f>
        <v>0</v>
      </c>
      <c r="G990" s="0" t="n">
        <f aca="false">D990^2*E990</f>
        <v>0</v>
      </c>
    </row>
    <row r="991" customFormat="false" ht="15" hidden="false" customHeight="false" outlineLevel="0" collapsed="false">
      <c r="A991" s="1" t="n">
        <v>990</v>
      </c>
      <c r="B991" s="1" t="n">
        <v>0</v>
      </c>
      <c r="F991" s="0" t="n">
        <f aca="false">E991*D991</f>
        <v>0</v>
      </c>
      <c r="G991" s="0" t="n">
        <f aca="false">D991^2*E991</f>
        <v>0</v>
      </c>
    </row>
    <row r="992" customFormat="false" ht="15" hidden="false" customHeight="false" outlineLevel="0" collapsed="false">
      <c r="A992" s="1" t="n">
        <v>991</v>
      </c>
      <c r="B992" s="1" t="n">
        <v>0</v>
      </c>
      <c r="F992" s="0" t="n">
        <f aca="false">E992*D992</f>
        <v>0</v>
      </c>
      <c r="G992" s="0" t="n">
        <f aca="false">D992^2*E992</f>
        <v>0</v>
      </c>
    </row>
    <row r="993" customFormat="false" ht="15" hidden="false" customHeight="false" outlineLevel="0" collapsed="false">
      <c r="A993" s="1" t="n">
        <v>992</v>
      </c>
      <c r="B993" s="1" t="n">
        <v>0</v>
      </c>
      <c r="F993" s="0" t="n">
        <f aca="false">E993*D993</f>
        <v>0</v>
      </c>
      <c r="G993" s="0" t="n">
        <f aca="false">D993^2*E993</f>
        <v>0</v>
      </c>
    </row>
    <row r="994" customFormat="false" ht="15" hidden="false" customHeight="false" outlineLevel="0" collapsed="false">
      <c r="A994" s="1" t="n">
        <v>993</v>
      </c>
      <c r="B994" s="1" t="n">
        <v>0</v>
      </c>
      <c r="F994" s="0" t="n">
        <f aca="false">E994*D994</f>
        <v>0</v>
      </c>
      <c r="G994" s="0" t="n">
        <f aca="false">D994^2*E994</f>
        <v>0</v>
      </c>
    </row>
    <row r="995" customFormat="false" ht="15" hidden="false" customHeight="false" outlineLevel="0" collapsed="false">
      <c r="A995" s="1" t="n">
        <v>994</v>
      </c>
      <c r="B995" s="1" t="n">
        <v>0</v>
      </c>
      <c r="F995" s="0" t="n">
        <f aca="false">E995*D995</f>
        <v>0</v>
      </c>
      <c r="G995" s="0" t="n">
        <f aca="false">D995^2*E995</f>
        <v>0</v>
      </c>
    </row>
    <row r="996" customFormat="false" ht="15" hidden="false" customHeight="false" outlineLevel="0" collapsed="false">
      <c r="A996" s="1" t="n">
        <v>995</v>
      </c>
      <c r="B996" s="1" t="n">
        <v>0</v>
      </c>
      <c r="F996" s="0" t="n">
        <f aca="false">E996*D996</f>
        <v>0</v>
      </c>
      <c r="G996" s="0" t="n">
        <f aca="false">D996^2*E996</f>
        <v>0</v>
      </c>
    </row>
    <row r="997" customFormat="false" ht="15" hidden="false" customHeight="false" outlineLevel="0" collapsed="false">
      <c r="A997" s="1" t="n">
        <v>996</v>
      </c>
      <c r="B997" s="1" t="n">
        <v>0</v>
      </c>
      <c r="F997" s="0" t="n">
        <f aca="false">E997*D997</f>
        <v>0</v>
      </c>
      <c r="G997" s="0" t="n">
        <f aca="false">D997^2*E997</f>
        <v>0</v>
      </c>
    </row>
    <row r="998" customFormat="false" ht="15" hidden="false" customHeight="false" outlineLevel="0" collapsed="false">
      <c r="A998" s="1" t="n">
        <v>997</v>
      </c>
      <c r="B998" s="1" t="n">
        <v>0</v>
      </c>
      <c r="F998" s="0" t="n">
        <f aca="false">E998*D998</f>
        <v>0</v>
      </c>
      <c r="G998" s="0" t="n">
        <f aca="false">D998^2*E998</f>
        <v>0</v>
      </c>
    </row>
    <row r="999" customFormat="false" ht="15" hidden="false" customHeight="false" outlineLevel="0" collapsed="false">
      <c r="A999" s="1" t="n">
        <v>998</v>
      </c>
      <c r="B999" s="1" t="n">
        <v>0</v>
      </c>
      <c r="F999" s="0" t="n">
        <f aca="false">E999*D999</f>
        <v>0</v>
      </c>
      <c r="G999" s="0" t="n">
        <f aca="false">D999^2*E999</f>
        <v>0</v>
      </c>
    </row>
    <row r="1000" customFormat="false" ht="15" hidden="false" customHeight="false" outlineLevel="0" collapsed="false">
      <c r="A1000" s="1" t="n">
        <v>999</v>
      </c>
      <c r="B1000" s="1" t="n">
        <v>0</v>
      </c>
      <c r="F1000" s="0" t="n">
        <f aca="false">E1000*D1000</f>
        <v>0</v>
      </c>
      <c r="G1000" s="0" t="n">
        <f aca="false">D1000^2*E1000</f>
        <v>0</v>
      </c>
    </row>
    <row r="1001" customFormat="false" ht="15" hidden="false" customHeight="false" outlineLevel="0" collapsed="false">
      <c r="A1001" s="1" t="n">
        <v>1000</v>
      </c>
      <c r="B1001" s="1" t="n">
        <v>0</v>
      </c>
      <c r="F1001" s="0" t="n">
        <f aca="false">E1001*D1001</f>
        <v>0</v>
      </c>
      <c r="G1001" s="0" t="n">
        <f aca="false">D1001^2*E1001</f>
        <v>0</v>
      </c>
    </row>
    <row r="1002" customFormat="false" ht="15" hidden="false" customHeight="false" outlineLevel="0" collapsed="false">
      <c r="A1002" s="1" t="n">
        <v>1001</v>
      </c>
      <c r="B1002" s="1" t="n">
        <v>0</v>
      </c>
      <c r="F1002" s="0" t="n">
        <f aca="false">E1002*D1002</f>
        <v>0</v>
      </c>
      <c r="G1002" s="0" t="n">
        <f aca="false">D1002^2*E1002</f>
        <v>0</v>
      </c>
    </row>
    <row r="1003" customFormat="false" ht="15" hidden="false" customHeight="false" outlineLevel="0" collapsed="false">
      <c r="A1003" s="1" t="n">
        <v>1002</v>
      </c>
      <c r="B1003" s="1" t="n">
        <v>0</v>
      </c>
      <c r="F1003" s="0" t="n">
        <f aca="false">E1003*D1003</f>
        <v>0</v>
      </c>
      <c r="G1003" s="0" t="n">
        <f aca="false">D1003^2*E1003</f>
        <v>0</v>
      </c>
    </row>
    <row r="1004" customFormat="false" ht="15" hidden="false" customHeight="false" outlineLevel="0" collapsed="false">
      <c r="A1004" s="1" t="n">
        <v>1003</v>
      </c>
      <c r="B1004" s="1" t="n">
        <v>0</v>
      </c>
      <c r="F1004" s="0" t="n">
        <f aca="false">E1004*D1004</f>
        <v>0</v>
      </c>
      <c r="G1004" s="0" t="n">
        <f aca="false">D1004^2*E1004</f>
        <v>0</v>
      </c>
    </row>
    <row r="1005" customFormat="false" ht="15" hidden="false" customHeight="false" outlineLevel="0" collapsed="false">
      <c r="A1005" s="1" t="n">
        <v>1004</v>
      </c>
      <c r="B1005" s="1" t="n">
        <v>0</v>
      </c>
      <c r="F1005" s="0" t="n">
        <f aca="false">E1005*D1005</f>
        <v>0</v>
      </c>
      <c r="G1005" s="0" t="n">
        <f aca="false">D1005^2*E1005</f>
        <v>0</v>
      </c>
    </row>
    <row r="1006" customFormat="false" ht="15" hidden="false" customHeight="false" outlineLevel="0" collapsed="false">
      <c r="A1006" s="1" t="n">
        <v>1005</v>
      </c>
      <c r="B1006" s="1" t="n">
        <v>0</v>
      </c>
      <c r="F1006" s="0" t="n">
        <f aca="false">E1006*D1006</f>
        <v>0</v>
      </c>
      <c r="G1006" s="0" t="n">
        <f aca="false">D1006^2*E1006</f>
        <v>0</v>
      </c>
    </row>
    <row r="1007" customFormat="false" ht="15" hidden="false" customHeight="false" outlineLevel="0" collapsed="false">
      <c r="A1007" s="1" t="n">
        <v>1006</v>
      </c>
      <c r="B1007" s="1" t="n">
        <v>0</v>
      </c>
      <c r="F1007" s="0" t="n">
        <f aca="false">E1007*D1007</f>
        <v>0</v>
      </c>
      <c r="G1007" s="0" t="n">
        <f aca="false">D1007^2*E1007</f>
        <v>0</v>
      </c>
    </row>
    <row r="1008" customFormat="false" ht="15" hidden="false" customHeight="false" outlineLevel="0" collapsed="false">
      <c r="A1008" s="1" t="n">
        <v>1007</v>
      </c>
      <c r="B1008" s="1" t="n">
        <v>0</v>
      </c>
      <c r="F1008" s="0" t="n">
        <f aca="false">E1008*D1008</f>
        <v>0</v>
      </c>
      <c r="G1008" s="0" t="n">
        <f aca="false">D1008^2*E1008</f>
        <v>0</v>
      </c>
    </row>
    <row r="1009" customFormat="false" ht="15" hidden="false" customHeight="false" outlineLevel="0" collapsed="false">
      <c r="A1009" s="1" t="n">
        <v>1008</v>
      </c>
      <c r="B1009" s="1" t="n">
        <v>0</v>
      </c>
      <c r="F1009" s="0" t="n">
        <f aca="false">E1009*D1009</f>
        <v>0</v>
      </c>
      <c r="G1009" s="0" t="n">
        <f aca="false">D1009^2*E1009</f>
        <v>0</v>
      </c>
    </row>
    <row r="1010" customFormat="false" ht="15" hidden="false" customHeight="false" outlineLevel="0" collapsed="false">
      <c r="A1010" s="1" t="n">
        <v>1009</v>
      </c>
      <c r="B1010" s="1" t="n">
        <v>0</v>
      </c>
      <c r="F1010" s="0" t="n">
        <f aca="false">E1010*D1010</f>
        <v>0</v>
      </c>
      <c r="G1010" s="0" t="n">
        <f aca="false">D1010^2*E1010</f>
        <v>0</v>
      </c>
    </row>
    <row r="1011" customFormat="false" ht="15" hidden="false" customHeight="false" outlineLevel="0" collapsed="false">
      <c r="A1011" s="1" t="n">
        <v>1010</v>
      </c>
      <c r="B1011" s="1" t="n">
        <v>0</v>
      </c>
      <c r="F1011" s="0" t="n">
        <f aca="false">E1011*D1011</f>
        <v>0</v>
      </c>
      <c r="G1011" s="0" t="n">
        <f aca="false">D1011^2*E1011</f>
        <v>0</v>
      </c>
    </row>
    <row r="1012" customFormat="false" ht="15" hidden="false" customHeight="false" outlineLevel="0" collapsed="false">
      <c r="A1012" s="1" t="n">
        <v>1011</v>
      </c>
      <c r="B1012" s="1" t="n">
        <v>0</v>
      </c>
      <c r="F1012" s="0" t="n">
        <f aca="false">E1012*D1012</f>
        <v>0</v>
      </c>
      <c r="G1012" s="0" t="n">
        <f aca="false">D1012^2*E1012</f>
        <v>0</v>
      </c>
    </row>
    <row r="1013" customFormat="false" ht="15" hidden="false" customHeight="false" outlineLevel="0" collapsed="false">
      <c r="A1013" s="1" t="n">
        <v>1012</v>
      </c>
      <c r="B1013" s="1" t="n">
        <v>0</v>
      </c>
      <c r="F1013" s="0" t="n">
        <f aca="false">E1013*D1013</f>
        <v>0</v>
      </c>
      <c r="G1013" s="0" t="n">
        <f aca="false">D1013^2*E1013</f>
        <v>0</v>
      </c>
    </row>
    <row r="1014" customFormat="false" ht="15" hidden="false" customHeight="false" outlineLevel="0" collapsed="false">
      <c r="A1014" s="1" t="n">
        <v>1013</v>
      </c>
      <c r="B1014" s="1" t="n">
        <v>0</v>
      </c>
      <c r="F1014" s="0" t="n">
        <f aca="false">E1014*D1014</f>
        <v>0</v>
      </c>
      <c r="G1014" s="0" t="n">
        <f aca="false">D1014^2*E1014</f>
        <v>0</v>
      </c>
    </row>
    <row r="1015" customFormat="false" ht="15" hidden="false" customHeight="false" outlineLevel="0" collapsed="false">
      <c r="A1015" s="1" t="n">
        <v>1014</v>
      </c>
      <c r="B1015" s="1" t="n">
        <v>0</v>
      </c>
      <c r="F1015" s="0" t="n">
        <f aca="false">E1015*D1015</f>
        <v>0</v>
      </c>
      <c r="G1015" s="0" t="n">
        <f aca="false">D1015^2*E1015</f>
        <v>0</v>
      </c>
    </row>
    <row r="1016" customFormat="false" ht="15" hidden="false" customHeight="false" outlineLevel="0" collapsed="false">
      <c r="A1016" s="1" t="n">
        <v>1015</v>
      </c>
      <c r="B1016" s="1" t="n">
        <v>0</v>
      </c>
      <c r="F1016" s="0" t="n">
        <f aca="false">E1016*D1016</f>
        <v>0</v>
      </c>
      <c r="G1016" s="0" t="n">
        <f aca="false">D1016^2*E1016</f>
        <v>0</v>
      </c>
    </row>
    <row r="1017" customFormat="false" ht="15" hidden="false" customHeight="false" outlineLevel="0" collapsed="false">
      <c r="A1017" s="1" t="n">
        <v>1016</v>
      </c>
      <c r="B1017" s="1" t="n">
        <v>0</v>
      </c>
      <c r="F1017" s="0" t="n">
        <f aca="false">E1017*D1017</f>
        <v>0</v>
      </c>
      <c r="G1017" s="0" t="n">
        <f aca="false">D1017^2*E1017</f>
        <v>0</v>
      </c>
    </row>
    <row r="1018" customFormat="false" ht="15" hidden="false" customHeight="false" outlineLevel="0" collapsed="false">
      <c r="A1018" s="1" t="n">
        <v>1017</v>
      </c>
      <c r="B1018" s="1" t="n">
        <v>0</v>
      </c>
      <c r="F1018" s="0" t="n">
        <f aca="false">E1018*D1018</f>
        <v>0</v>
      </c>
      <c r="G1018" s="0" t="n">
        <f aca="false">D1018^2*E1018</f>
        <v>0</v>
      </c>
    </row>
    <row r="1019" customFormat="false" ht="15" hidden="false" customHeight="false" outlineLevel="0" collapsed="false">
      <c r="A1019" s="1" t="n">
        <v>1018</v>
      </c>
      <c r="B1019" s="1" t="n">
        <v>0</v>
      </c>
      <c r="F1019" s="0" t="n">
        <f aca="false">E1019*D1019</f>
        <v>0</v>
      </c>
      <c r="G1019" s="0" t="n">
        <f aca="false">D1019^2*E1019</f>
        <v>0</v>
      </c>
    </row>
    <row r="1020" customFormat="false" ht="15" hidden="false" customHeight="false" outlineLevel="0" collapsed="false">
      <c r="A1020" s="1" t="n">
        <v>1019</v>
      </c>
      <c r="B1020" s="1" t="n">
        <v>0</v>
      </c>
      <c r="F1020" s="0" t="n">
        <f aca="false">E1020*D1020</f>
        <v>0</v>
      </c>
      <c r="G1020" s="0" t="n">
        <f aca="false">D1020^2*E1020</f>
        <v>0</v>
      </c>
    </row>
    <row r="1021" customFormat="false" ht="15" hidden="false" customHeight="false" outlineLevel="0" collapsed="false">
      <c r="A1021" s="1" t="n">
        <v>1020</v>
      </c>
      <c r="B1021" s="1" t="n">
        <v>0</v>
      </c>
      <c r="F1021" s="0" t="n">
        <f aca="false">E1021*D1021</f>
        <v>0</v>
      </c>
      <c r="G1021" s="0" t="n">
        <f aca="false">D1021^2*E1021</f>
        <v>0</v>
      </c>
    </row>
    <row r="1022" customFormat="false" ht="15" hidden="false" customHeight="false" outlineLevel="0" collapsed="false">
      <c r="A1022" s="1" t="n">
        <v>1021</v>
      </c>
      <c r="B1022" s="1" t="n">
        <v>0</v>
      </c>
      <c r="F1022" s="0" t="n">
        <f aca="false">E1022*D1022</f>
        <v>0</v>
      </c>
      <c r="G1022" s="0" t="n">
        <f aca="false">D1022^2*E1022</f>
        <v>0</v>
      </c>
    </row>
    <row r="1023" customFormat="false" ht="15" hidden="false" customHeight="false" outlineLevel="0" collapsed="false">
      <c r="A1023" s="1" t="n">
        <v>1022</v>
      </c>
      <c r="B1023" s="1" t="n">
        <v>0</v>
      </c>
      <c r="F1023" s="0" t="n">
        <f aca="false">E1023*D1023</f>
        <v>0</v>
      </c>
      <c r="G1023" s="0" t="n">
        <f aca="false">D1023^2*E1023</f>
        <v>0</v>
      </c>
    </row>
    <row r="1024" customFormat="false" ht="15" hidden="false" customHeight="false" outlineLevel="0" collapsed="false">
      <c r="A1024" s="1" t="n">
        <v>1023</v>
      </c>
      <c r="B1024" s="1" t="n">
        <v>0</v>
      </c>
      <c r="F1024" s="0" t="n">
        <f aca="false">E1024*D1024</f>
        <v>0</v>
      </c>
      <c r="G1024" s="0" t="n">
        <f aca="false">D1024^2*E1024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26" min="1" style="0" width="7.64"/>
    <col collapsed="false" customWidth="true" hidden="false" outlineLevel="0" max="1025" min="27" style="0" width="15.13"/>
  </cols>
  <sheetData>
    <row r="1" customFormat="false" ht="15" hidden="false" customHeight="false" outlineLevel="0" collapsed="false">
      <c r="A1" s="1" t="n">
        <v>0</v>
      </c>
      <c r="B1" s="1" t="n">
        <v>0</v>
      </c>
      <c r="D1" s="1"/>
      <c r="E1" s="1"/>
      <c r="F1" s="0" t="n">
        <f aca="false">E1*D1</f>
        <v>0</v>
      </c>
      <c r="G1" s="0" t="n">
        <f aca="false">D1^2*E1</f>
        <v>0</v>
      </c>
      <c r="H1" s="2" t="s">
        <v>0</v>
      </c>
    </row>
    <row r="2" customFormat="false" ht="15" hidden="false" customHeight="false" outlineLevel="0" collapsed="false">
      <c r="A2" s="1" t="n">
        <v>1</v>
      </c>
      <c r="B2" s="1" t="n">
        <v>0</v>
      </c>
      <c r="D2" s="1"/>
      <c r="E2" s="1"/>
      <c r="F2" s="0" t="n">
        <f aca="false">E2*D2</f>
        <v>0</v>
      </c>
      <c r="G2" s="0" t="n">
        <f aca="false">D2^2*E2</f>
        <v>0</v>
      </c>
      <c r="H2" s="3" t="n">
        <f aca="false">SUM(F:F)/H8</f>
        <v>405.295215992405</v>
      </c>
    </row>
    <row r="3" customFormat="false" ht="15" hidden="false" customHeight="false" outlineLevel="0" collapsed="false">
      <c r="A3" s="1" t="n">
        <v>2</v>
      </c>
      <c r="B3" s="1" t="n">
        <v>0</v>
      </c>
      <c r="D3" s="1"/>
      <c r="E3" s="1"/>
      <c r="F3" s="0" t="n">
        <f aca="false">E3*D3</f>
        <v>0</v>
      </c>
      <c r="G3" s="0" t="n">
        <f aca="false">D3^2*E3</f>
        <v>0</v>
      </c>
      <c r="H3" s="2" t="s">
        <v>1</v>
      </c>
    </row>
    <row r="4" customFormat="false" ht="15" hidden="false" customHeight="false" outlineLevel="0" collapsed="false">
      <c r="A4" s="1" t="n">
        <v>3</v>
      </c>
      <c r="B4" s="1" t="n">
        <v>0</v>
      </c>
      <c r="D4" s="1"/>
      <c r="E4" s="1"/>
      <c r="F4" s="0" t="n">
        <f aca="false">E4*D4</f>
        <v>0</v>
      </c>
      <c r="G4" s="0" t="n">
        <f aca="false">D4^2*E4</f>
        <v>0</v>
      </c>
      <c r="H4" s="3" t="n">
        <f aca="false">SQRT(SUM(G:G)/H8-H2^2)</f>
        <v>9.89006152416936</v>
      </c>
    </row>
    <row r="5" customFormat="false" ht="15" hidden="false" customHeight="false" outlineLevel="0" collapsed="false">
      <c r="A5" s="1" t="n">
        <v>4</v>
      </c>
      <c r="B5" s="1" t="n">
        <v>0</v>
      </c>
      <c r="D5" s="1"/>
      <c r="E5" s="1"/>
      <c r="F5" s="0" t="n">
        <f aca="false">E5*D5</f>
        <v>0</v>
      </c>
      <c r="G5" s="0" t="n">
        <f aca="false">D5^2*E5</f>
        <v>0</v>
      </c>
      <c r="H5" s="2" t="s">
        <v>2</v>
      </c>
    </row>
    <row r="6" customFormat="false" ht="15" hidden="false" customHeight="false" outlineLevel="0" collapsed="false">
      <c r="A6" s="1" t="n">
        <v>5</v>
      </c>
      <c r="B6" s="1" t="n">
        <v>0</v>
      </c>
      <c r="D6" s="1"/>
      <c r="E6" s="1"/>
      <c r="F6" s="0" t="n">
        <f aca="false">E6*D6</f>
        <v>0</v>
      </c>
      <c r="G6" s="0" t="n">
        <f aca="false">D6^2*E6</f>
        <v>0</v>
      </c>
      <c r="H6" s="3" t="n">
        <f aca="false">H4/SQRT(H8)</f>
        <v>0.0718275875190527</v>
      </c>
    </row>
    <row r="7" customFormat="false" ht="15" hidden="false" customHeight="false" outlineLevel="0" collapsed="false">
      <c r="A7" s="1" t="n">
        <v>6</v>
      </c>
      <c r="B7" s="1" t="n">
        <v>0</v>
      </c>
      <c r="D7" s="1"/>
      <c r="E7" s="1"/>
      <c r="F7" s="0" t="n">
        <f aca="false">E7*D7</f>
        <v>0</v>
      </c>
      <c r="G7" s="0" t="n">
        <f aca="false">D7^2*E7</f>
        <v>0</v>
      </c>
      <c r="H7" s="2" t="s">
        <v>3</v>
      </c>
    </row>
    <row r="8" customFormat="false" ht="15" hidden="false" customHeight="false" outlineLevel="0" collapsed="false">
      <c r="A8" s="1" t="n">
        <v>7</v>
      </c>
      <c r="B8" s="1" t="n">
        <v>0</v>
      </c>
      <c r="D8" s="1"/>
      <c r="E8" s="1"/>
      <c r="F8" s="0" t="n">
        <f aca="false">E8*D8</f>
        <v>0</v>
      </c>
      <c r="G8" s="0" t="n">
        <f aca="false">D8^2*E8</f>
        <v>0</v>
      </c>
      <c r="H8" s="3" t="n">
        <f aca="false">SUM(E:E)</f>
        <v>18959</v>
      </c>
    </row>
    <row r="9" customFormat="false" ht="15" hidden="false" customHeight="false" outlineLevel="0" collapsed="false">
      <c r="A9" s="1" t="n">
        <v>8</v>
      </c>
      <c r="B9" s="1" t="n">
        <v>0</v>
      </c>
      <c r="D9" s="1"/>
      <c r="E9" s="1"/>
      <c r="F9" s="0" t="n">
        <f aca="false">E9*D9</f>
        <v>0</v>
      </c>
      <c r="G9" s="0" t="n">
        <f aca="false">D9^2*E9</f>
        <v>0</v>
      </c>
      <c r="H9" s="2" t="s">
        <v>4</v>
      </c>
    </row>
    <row r="10" customFormat="false" ht="15" hidden="false" customHeight="false" outlineLevel="0" collapsed="false">
      <c r="A10" s="1" t="n">
        <v>9</v>
      </c>
      <c r="B10" s="1" t="n">
        <v>0</v>
      </c>
      <c r="D10" s="1"/>
      <c r="E10" s="1"/>
      <c r="F10" s="0" t="n">
        <f aca="false">E10*D10</f>
        <v>0</v>
      </c>
      <c r="G10" s="0" t="n">
        <f aca="false">D10^2*E10</f>
        <v>0</v>
      </c>
      <c r="H10" s="3" t="n">
        <f aca="false">SQRT(H8)</f>
        <v>137.691684571001</v>
      </c>
    </row>
    <row r="11" customFormat="false" ht="15" hidden="false" customHeight="false" outlineLevel="0" collapsed="false">
      <c r="A11" s="1" t="n">
        <v>10</v>
      </c>
      <c r="B11" s="1" t="n">
        <v>0</v>
      </c>
      <c r="D11" s="1"/>
      <c r="E11" s="1"/>
      <c r="F11" s="0" t="n">
        <f aca="false">E11*D11</f>
        <v>0</v>
      </c>
      <c r="G11" s="0" t="n">
        <f aca="false">D11^2*E11</f>
        <v>0</v>
      </c>
      <c r="H11" s="3"/>
    </row>
    <row r="12" customFormat="false" ht="15" hidden="false" customHeight="false" outlineLevel="0" collapsed="false">
      <c r="A12" s="1" t="n">
        <v>11</v>
      </c>
      <c r="B12" s="1" t="n">
        <v>0</v>
      </c>
      <c r="D12" s="1"/>
      <c r="E12" s="1"/>
      <c r="F12" s="0" t="n">
        <f aca="false">E12*D12</f>
        <v>0</v>
      </c>
      <c r="G12" s="0" t="n">
        <f aca="false">D12^2*E12</f>
        <v>0</v>
      </c>
    </row>
    <row r="13" customFormat="false" ht="15" hidden="false" customHeight="false" outlineLevel="0" collapsed="false">
      <c r="A13" s="1" t="n">
        <v>12</v>
      </c>
      <c r="B13" s="1" t="n">
        <v>0</v>
      </c>
      <c r="D13" s="1"/>
      <c r="E13" s="1"/>
      <c r="F13" s="0" t="n">
        <f aca="false">E13*D13</f>
        <v>0</v>
      </c>
      <c r="G13" s="0" t="n">
        <f aca="false">D13^2*E13</f>
        <v>0</v>
      </c>
    </row>
    <row r="14" customFormat="false" ht="15" hidden="false" customHeight="false" outlineLevel="0" collapsed="false">
      <c r="A14" s="1" t="n">
        <v>13</v>
      </c>
      <c r="B14" s="1" t="n">
        <v>0</v>
      </c>
      <c r="D14" s="1"/>
      <c r="E14" s="1"/>
      <c r="F14" s="0" t="n">
        <f aca="false">E14*D14</f>
        <v>0</v>
      </c>
      <c r="G14" s="0" t="n">
        <f aca="false">D14^2*E14</f>
        <v>0</v>
      </c>
    </row>
    <row r="15" customFormat="false" ht="15" hidden="false" customHeight="false" outlineLevel="0" collapsed="false">
      <c r="A15" s="1" t="n">
        <v>14</v>
      </c>
      <c r="B15" s="1" t="n">
        <v>0</v>
      </c>
      <c r="D15" s="1"/>
      <c r="E15" s="1"/>
      <c r="F15" s="0" t="n">
        <f aca="false">E15*D15</f>
        <v>0</v>
      </c>
      <c r="G15" s="0" t="n">
        <f aca="false">D15^2*E15</f>
        <v>0</v>
      </c>
    </row>
    <row r="16" customFormat="false" ht="15" hidden="false" customHeight="false" outlineLevel="0" collapsed="false">
      <c r="A16" s="1" t="n">
        <v>15</v>
      </c>
      <c r="B16" s="1" t="n">
        <v>0</v>
      </c>
      <c r="D16" s="1"/>
      <c r="E16" s="1"/>
      <c r="F16" s="0" t="n">
        <f aca="false">E16*D16</f>
        <v>0</v>
      </c>
      <c r="G16" s="0" t="n">
        <f aca="false">D16^2*E16</f>
        <v>0</v>
      </c>
    </row>
    <row r="17" customFormat="false" ht="15" hidden="false" customHeight="false" outlineLevel="0" collapsed="false">
      <c r="A17" s="1" t="n">
        <v>16</v>
      </c>
      <c r="B17" s="1" t="n">
        <v>0</v>
      </c>
      <c r="D17" s="1"/>
      <c r="E17" s="1"/>
      <c r="F17" s="0" t="n">
        <f aca="false">E17*D17</f>
        <v>0</v>
      </c>
      <c r="G17" s="0" t="n">
        <f aca="false">D17^2*E17</f>
        <v>0</v>
      </c>
    </row>
    <row r="18" customFormat="false" ht="15" hidden="false" customHeight="false" outlineLevel="0" collapsed="false">
      <c r="A18" s="1" t="n">
        <v>17</v>
      </c>
      <c r="B18" s="1" t="n">
        <v>0</v>
      </c>
      <c r="D18" s="1"/>
      <c r="E18" s="1"/>
      <c r="F18" s="0" t="n">
        <f aca="false">E18*D18</f>
        <v>0</v>
      </c>
      <c r="G18" s="0" t="n">
        <f aca="false">D18^2*E18</f>
        <v>0</v>
      </c>
    </row>
    <row r="19" customFormat="false" ht="15" hidden="false" customHeight="false" outlineLevel="0" collapsed="false">
      <c r="A19" s="1" t="n">
        <v>18</v>
      </c>
      <c r="B19" s="1" t="n">
        <v>0</v>
      </c>
      <c r="D19" s="1"/>
      <c r="E19" s="1"/>
      <c r="F19" s="0" t="n">
        <f aca="false">E19*D19</f>
        <v>0</v>
      </c>
      <c r="G19" s="0" t="n">
        <f aca="false">D19^2*E19</f>
        <v>0</v>
      </c>
    </row>
    <row r="20" customFormat="false" ht="15" hidden="false" customHeight="false" outlineLevel="0" collapsed="false">
      <c r="A20" s="1" t="n">
        <v>19</v>
      </c>
      <c r="B20" s="1" t="n">
        <v>0</v>
      </c>
      <c r="D20" s="1"/>
      <c r="E20" s="1"/>
      <c r="F20" s="0" t="n">
        <f aca="false">E20*D20</f>
        <v>0</v>
      </c>
      <c r="G20" s="0" t="n">
        <f aca="false">D20^2*E20</f>
        <v>0</v>
      </c>
    </row>
    <row r="21" customFormat="false" ht="15" hidden="false" customHeight="false" outlineLevel="0" collapsed="false">
      <c r="A21" s="1" t="n">
        <v>20</v>
      </c>
      <c r="B21" s="1" t="n">
        <v>0</v>
      </c>
      <c r="D21" s="1"/>
      <c r="E21" s="1"/>
      <c r="F21" s="0" t="n">
        <f aca="false">E21*D21</f>
        <v>0</v>
      </c>
      <c r="G21" s="0" t="n">
        <f aca="false">D21^2*E21</f>
        <v>0</v>
      </c>
    </row>
    <row r="22" customFormat="false" ht="15" hidden="false" customHeight="false" outlineLevel="0" collapsed="false">
      <c r="A22" s="1" t="n">
        <v>21</v>
      </c>
      <c r="B22" s="1" t="n">
        <v>0</v>
      </c>
      <c r="D22" s="1"/>
      <c r="E22" s="1"/>
      <c r="F22" s="0" t="n">
        <f aca="false">E22*D22</f>
        <v>0</v>
      </c>
      <c r="G22" s="0" t="n">
        <f aca="false">D22^2*E22</f>
        <v>0</v>
      </c>
    </row>
    <row r="23" customFormat="false" ht="15" hidden="false" customHeight="false" outlineLevel="0" collapsed="false">
      <c r="A23" s="1" t="n">
        <v>22</v>
      </c>
      <c r="B23" s="1" t="n">
        <v>0</v>
      </c>
      <c r="D23" s="1"/>
      <c r="E23" s="1"/>
      <c r="F23" s="0" t="n">
        <f aca="false">E23*D23</f>
        <v>0</v>
      </c>
      <c r="G23" s="0" t="n">
        <f aca="false">D23^2*E23</f>
        <v>0</v>
      </c>
    </row>
    <row r="24" customFormat="false" ht="15" hidden="false" customHeight="false" outlineLevel="0" collapsed="false">
      <c r="A24" s="1" t="n">
        <v>23</v>
      </c>
      <c r="B24" s="1" t="n">
        <v>0</v>
      </c>
      <c r="D24" s="1"/>
      <c r="E24" s="1"/>
      <c r="F24" s="0" t="n">
        <f aca="false">E24*D24</f>
        <v>0</v>
      </c>
      <c r="G24" s="0" t="n">
        <f aca="false">D24^2*E24</f>
        <v>0</v>
      </c>
    </row>
    <row r="25" customFormat="false" ht="15" hidden="false" customHeight="false" outlineLevel="0" collapsed="false">
      <c r="A25" s="1" t="n">
        <v>24</v>
      </c>
      <c r="B25" s="1" t="n">
        <v>0</v>
      </c>
      <c r="D25" s="1"/>
      <c r="E25" s="1"/>
      <c r="F25" s="0" t="n">
        <f aca="false">E25*D25</f>
        <v>0</v>
      </c>
      <c r="G25" s="0" t="n">
        <f aca="false">D25^2*E25</f>
        <v>0</v>
      </c>
    </row>
    <row r="26" customFormat="false" ht="15" hidden="false" customHeight="false" outlineLevel="0" collapsed="false">
      <c r="A26" s="1" t="n">
        <v>25</v>
      </c>
      <c r="B26" s="1" t="n">
        <v>0</v>
      </c>
      <c r="D26" s="1"/>
      <c r="E26" s="1"/>
      <c r="F26" s="0" t="n">
        <f aca="false">E26*D26</f>
        <v>0</v>
      </c>
      <c r="G26" s="0" t="n">
        <f aca="false">D26^2*E26</f>
        <v>0</v>
      </c>
    </row>
    <row r="27" customFormat="false" ht="15" hidden="false" customHeight="false" outlineLevel="0" collapsed="false">
      <c r="A27" s="1" t="n">
        <v>26</v>
      </c>
      <c r="B27" s="1" t="n">
        <v>0</v>
      </c>
      <c r="D27" s="1"/>
      <c r="E27" s="1"/>
      <c r="F27" s="0" t="n">
        <f aca="false">E27*D27</f>
        <v>0</v>
      </c>
      <c r="G27" s="0" t="n">
        <f aca="false">D27^2*E27</f>
        <v>0</v>
      </c>
    </row>
    <row r="28" customFormat="false" ht="15" hidden="false" customHeight="false" outlineLevel="0" collapsed="false">
      <c r="A28" s="1" t="n">
        <v>27</v>
      </c>
      <c r="B28" s="1" t="n">
        <v>0</v>
      </c>
      <c r="D28" s="1"/>
      <c r="E28" s="1"/>
      <c r="F28" s="0" t="n">
        <f aca="false">E28*D28</f>
        <v>0</v>
      </c>
      <c r="G28" s="0" t="n">
        <f aca="false">D28^2*E28</f>
        <v>0</v>
      </c>
    </row>
    <row r="29" customFormat="false" ht="15" hidden="false" customHeight="false" outlineLevel="0" collapsed="false">
      <c r="A29" s="1" t="n">
        <v>28</v>
      </c>
      <c r="B29" s="1" t="n">
        <v>0</v>
      </c>
      <c r="D29" s="1"/>
      <c r="E29" s="1"/>
      <c r="F29" s="0" t="n">
        <f aca="false">E29*D29</f>
        <v>0</v>
      </c>
      <c r="G29" s="0" t="n">
        <f aca="false">D29^2*E29</f>
        <v>0</v>
      </c>
    </row>
    <row r="30" customFormat="false" ht="15" hidden="false" customHeight="false" outlineLevel="0" collapsed="false">
      <c r="A30" s="1" t="n">
        <v>29</v>
      </c>
      <c r="B30" s="1" t="n">
        <v>0</v>
      </c>
      <c r="D30" s="1"/>
      <c r="E30" s="1"/>
      <c r="F30" s="0" t="n">
        <f aca="false">E30*D30</f>
        <v>0</v>
      </c>
      <c r="G30" s="0" t="n">
        <f aca="false">D30^2*E30</f>
        <v>0</v>
      </c>
    </row>
    <row r="31" customFormat="false" ht="15" hidden="false" customHeight="false" outlineLevel="0" collapsed="false">
      <c r="A31" s="1" t="n">
        <v>30</v>
      </c>
      <c r="B31" s="1" t="n">
        <v>0</v>
      </c>
      <c r="D31" s="1"/>
      <c r="E31" s="1"/>
      <c r="F31" s="0" t="n">
        <f aca="false">E31*D31</f>
        <v>0</v>
      </c>
      <c r="G31" s="0" t="n">
        <f aca="false">D31^2*E31</f>
        <v>0</v>
      </c>
    </row>
    <row r="32" customFormat="false" ht="15" hidden="false" customHeight="false" outlineLevel="0" collapsed="false">
      <c r="A32" s="1" t="n">
        <v>31</v>
      </c>
      <c r="B32" s="1" t="n">
        <v>0</v>
      </c>
      <c r="D32" s="1"/>
      <c r="E32" s="1"/>
      <c r="F32" s="0" t="n">
        <f aca="false">E32*D32</f>
        <v>0</v>
      </c>
      <c r="G32" s="0" t="n">
        <f aca="false">D32^2*E32</f>
        <v>0</v>
      </c>
    </row>
    <row r="33" customFormat="false" ht="15" hidden="false" customHeight="false" outlineLevel="0" collapsed="false">
      <c r="A33" s="1" t="n">
        <v>32</v>
      </c>
      <c r="B33" s="1" t="n">
        <v>0</v>
      </c>
      <c r="D33" s="1"/>
      <c r="E33" s="1"/>
      <c r="F33" s="0" t="n">
        <f aca="false">E33*D33</f>
        <v>0</v>
      </c>
      <c r="G33" s="0" t="n">
        <f aca="false">D33^2*E33</f>
        <v>0</v>
      </c>
    </row>
    <row r="34" customFormat="false" ht="15" hidden="false" customHeight="false" outlineLevel="0" collapsed="false">
      <c r="A34" s="1" t="n">
        <v>33</v>
      </c>
      <c r="B34" s="1" t="n">
        <v>4</v>
      </c>
      <c r="D34" s="1"/>
      <c r="E34" s="1"/>
      <c r="F34" s="0" t="n">
        <f aca="false">E34*D34</f>
        <v>0</v>
      </c>
      <c r="G34" s="0" t="n">
        <f aca="false">D34^2*E34</f>
        <v>0</v>
      </c>
    </row>
    <row r="35" customFormat="false" ht="15" hidden="false" customHeight="false" outlineLevel="0" collapsed="false">
      <c r="A35" s="1" t="n">
        <v>34</v>
      </c>
      <c r="B35" s="1" t="n">
        <v>35</v>
      </c>
      <c r="D35" s="1"/>
      <c r="E35" s="1"/>
      <c r="F35" s="0" t="n">
        <f aca="false">E35*D35</f>
        <v>0</v>
      </c>
      <c r="G35" s="0" t="n">
        <f aca="false">D35^2*E35</f>
        <v>0</v>
      </c>
    </row>
    <row r="36" customFormat="false" ht="15" hidden="false" customHeight="false" outlineLevel="0" collapsed="false">
      <c r="A36" s="1" t="n">
        <v>35</v>
      </c>
      <c r="B36" s="1" t="n">
        <v>38</v>
      </c>
      <c r="D36" s="1"/>
      <c r="E36" s="1"/>
      <c r="F36" s="0" t="n">
        <f aca="false">E36*D36</f>
        <v>0</v>
      </c>
      <c r="G36" s="0" t="n">
        <f aca="false">D36^2*E36</f>
        <v>0</v>
      </c>
    </row>
    <row r="37" customFormat="false" ht="15" hidden="false" customHeight="false" outlineLevel="0" collapsed="false">
      <c r="A37" s="1" t="n">
        <v>36</v>
      </c>
      <c r="B37" s="1" t="n">
        <v>31</v>
      </c>
      <c r="D37" s="1"/>
      <c r="E37" s="1"/>
      <c r="F37" s="0" t="n">
        <f aca="false">E37*D37</f>
        <v>0</v>
      </c>
      <c r="G37" s="0" t="n">
        <f aca="false">D37^2*E37</f>
        <v>0</v>
      </c>
    </row>
    <row r="38" customFormat="false" ht="15" hidden="false" customHeight="false" outlineLevel="0" collapsed="false">
      <c r="A38" s="1" t="n">
        <v>37</v>
      </c>
      <c r="B38" s="1" t="n">
        <v>29</v>
      </c>
      <c r="D38" s="1"/>
      <c r="E38" s="1"/>
      <c r="F38" s="0" t="n">
        <f aca="false">E38*D38</f>
        <v>0</v>
      </c>
      <c r="G38" s="0" t="n">
        <f aca="false">D38^2*E38</f>
        <v>0</v>
      </c>
    </row>
    <row r="39" customFormat="false" ht="15" hidden="false" customHeight="false" outlineLevel="0" collapsed="false">
      <c r="A39" s="1" t="n">
        <v>38</v>
      </c>
      <c r="B39" s="1" t="n">
        <v>28</v>
      </c>
      <c r="D39" s="1"/>
      <c r="E39" s="1"/>
      <c r="F39" s="0" t="n">
        <f aca="false">E39*D39</f>
        <v>0</v>
      </c>
      <c r="G39" s="0" t="n">
        <f aca="false">D39^2*E39</f>
        <v>0</v>
      </c>
    </row>
    <row r="40" customFormat="false" ht="15" hidden="false" customHeight="false" outlineLevel="0" collapsed="false">
      <c r="A40" s="1" t="n">
        <v>39</v>
      </c>
      <c r="B40" s="1" t="n">
        <v>34</v>
      </c>
      <c r="D40" s="1"/>
      <c r="E40" s="1"/>
      <c r="F40" s="0" t="n">
        <f aca="false">E40*D40</f>
        <v>0</v>
      </c>
      <c r="G40" s="0" t="n">
        <f aca="false">D40^2*E40</f>
        <v>0</v>
      </c>
    </row>
    <row r="41" customFormat="false" ht="15" hidden="false" customHeight="false" outlineLevel="0" collapsed="false">
      <c r="A41" s="1" t="n">
        <v>40</v>
      </c>
      <c r="B41" s="1" t="n">
        <v>33</v>
      </c>
      <c r="D41" s="1"/>
      <c r="E41" s="1"/>
      <c r="F41" s="0" t="n">
        <f aca="false">E41*D41</f>
        <v>0</v>
      </c>
      <c r="G41" s="0" t="n">
        <f aca="false">D41^2*E41</f>
        <v>0</v>
      </c>
    </row>
    <row r="42" customFormat="false" ht="15" hidden="false" customHeight="false" outlineLevel="0" collapsed="false">
      <c r="A42" s="1" t="n">
        <v>41</v>
      </c>
      <c r="B42" s="1" t="n">
        <v>25</v>
      </c>
      <c r="D42" s="1"/>
      <c r="E42" s="1"/>
      <c r="F42" s="0" t="n">
        <f aca="false">E42*D42</f>
        <v>0</v>
      </c>
      <c r="G42" s="0" t="n">
        <f aca="false">D42^2*E42</f>
        <v>0</v>
      </c>
    </row>
    <row r="43" customFormat="false" ht="15" hidden="false" customHeight="false" outlineLevel="0" collapsed="false">
      <c r="A43" s="1" t="n">
        <v>42</v>
      </c>
      <c r="B43" s="1" t="n">
        <v>19</v>
      </c>
      <c r="D43" s="1"/>
      <c r="E43" s="1"/>
      <c r="F43" s="0" t="n">
        <f aca="false">E43*D43</f>
        <v>0</v>
      </c>
      <c r="G43" s="0" t="n">
        <f aca="false">D43^2*E43</f>
        <v>0</v>
      </c>
    </row>
    <row r="44" customFormat="false" ht="15" hidden="false" customHeight="false" outlineLevel="0" collapsed="false">
      <c r="A44" s="1" t="n">
        <v>43</v>
      </c>
      <c r="B44" s="1" t="n">
        <v>34</v>
      </c>
      <c r="D44" s="1"/>
      <c r="E44" s="1"/>
      <c r="F44" s="0" t="n">
        <f aca="false">E44*D44</f>
        <v>0</v>
      </c>
      <c r="G44" s="0" t="n">
        <f aca="false">D44^2*E44</f>
        <v>0</v>
      </c>
    </row>
    <row r="45" customFormat="false" ht="15" hidden="false" customHeight="false" outlineLevel="0" collapsed="false">
      <c r="A45" s="1" t="n">
        <v>44</v>
      </c>
      <c r="B45" s="1" t="n">
        <v>19</v>
      </c>
      <c r="D45" s="1"/>
      <c r="E45" s="1"/>
      <c r="F45" s="0" t="n">
        <f aca="false">E45*D45</f>
        <v>0</v>
      </c>
      <c r="G45" s="0" t="n">
        <f aca="false">D45^2*E45</f>
        <v>0</v>
      </c>
    </row>
    <row r="46" customFormat="false" ht="15" hidden="false" customHeight="false" outlineLevel="0" collapsed="false">
      <c r="A46" s="1" t="n">
        <v>45</v>
      </c>
      <c r="B46" s="1" t="n">
        <v>29</v>
      </c>
      <c r="D46" s="1" t="n">
        <v>360</v>
      </c>
      <c r="E46" s="1" t="n">
        <v>14</v>
      </c>
      <c r="F46" s="0" t="n">
        <f aca="false">E46*D46</f>
        <v>5040</v>
      </c>
      <c r="G46" s="0" t="n">
        <f aca="false">D46^2*E46</f>
        <v>1814400</v>
      </c>
    </row>
    <row r="47" customFormat="false" ht="15" hidden="false" customHeight="false" outlineLevel="0" collapsed="false">
      <c r="A47" s="1" t="n">
        <v>46</v>
      </c>
      <c r="B47" s="1" t="n">
        <v>25</v>
      </c>
      <c r="D47" s="1" t="n">
        <v>361</v>
      </c>
      <c r="E47" s="1" t="n">
        <v>11</v>
      </c>
      <c r="F47" s="0" t="n">
        <f aca="false">E47*D47</f>
        <v>3971</v>
      </c>
      <c r="G47" s="0" t="n">
        <f aca="false">D47^2*E47</f>
        <v>1433531</v>
      </c>
    </row>
    <row r="48" customFormat="false" ht="15" hidden="false" customHeight="false" outlineLevel="0" collapsed="false">
      <c r="A48" s="1" t="n">
        <v>47</v>
      </c>
      <c r="B48" s="1" t="n">
        <v>24</v>
      </c>
      <c r="D48" s="1" t="n">
        <v>362</v>
      </c>
      <c r="E48" s="1" t="n">
        <v>12</v>
      </c>
      <c r="F48" s="0" t="n">
        <f aca="false">E48*D48</f>
        <v>4344</v>
      </c>
      <c r="G48" s="0" t="n">
        <f aca="false">D48^2*E48</f>
        <v>1572528</v>
      </c>
    </row>
    <row r="49" customFormat="false" ht="15" hidden="false" customHeight="false" outlineLevel="0" collapsed="false">
      <c r="A49" s="1" t="n">
        <v>48</v>
      </c>
      <c r="B49" s="1" t="n">
        <v>16</v>
      </c>
      <c r="D49" s="1" t="n">
        <v>363</v>
      </c>
      <c r="E49" s="1" t="n">
        <v>10</v>
      </c>
      <c r="F49" s="0" t="n">
        <f aca="false">E49*D49</f>
        <v>3630</v>
      </c>
      <c r="G49" s="0" t="n">
        <f aca="false">D49^2*E49</f>
        <v>1317690</v>
      </c>
    </row>
    <row r="50" customFormat="false" ht="15" hidden="false" customHeight="false" outlineLevel="0" collapsed="false">
      <c r="A50" s="1" t="n">
        <v>49</v>
      </c>
      <c r="B50" s="1" t="n">
        <v>21</v>
      </c>
      <c r="D50" s="1" t="n">
        <v>364</v>
      </c>
      <c r="E50" s="1" t="n">
        <v>26</v>
      </c>
      <c r="F50" s="0" t="n">
        <f aca="false">E50*D50</f>
        <v>9464</v>
      </c>
      <c r="G50" s="0" t="n">
        <f aca="false">D50^2*E50</f>
        <v>3444896</v>
      </c>
    </row>
    <row r="51" customFormat="false" ht="15" hidden="false" customHeight="false" outlineLevel="0" collapsed="false">
      <c r="A51" s="1" t="n">
        <v>50</v>
      </c>
      <c r="B51" s="1" t="n">
        <v>14</v>
      </c>
      <c r="D51" s="1" t="n">
        <v>365</v>
      </c>
      <c r="E51" s="1" t="n">
        <v>13</v>
      </c>
      <c r="F51" s="0" t="n">
        <f aca="false">E51*D51</f>
        <v>4745</v>
      </c>
      <c r="G51" s="0" t="n">
        <f aca="false">D51^2*E51</f>
        <v>1731925</v>
      </c>
    </row>
    <row r="52" customFormat="false" ht="15" hidden="false" customHeight="false" outlineLevel="0" collapsed="false">
      <c r="A52" s="1" t="n">
        <v>51</v>
      </c>
      <c r="B52" s="1" t="n">
        <v>21</v>
      </c>
      <c r="D52" s="1" t="n">
        <v>366</v>
      </c>
      <c r="E52" s="1" t="n">
        <v>14</v>
      </c>
      <c r="F52" s="0" t="n">
        <f aca="false">E52*D52</f>
        <v>5124</v>
      </c>
      <c r="G52" s="0" t="n">
        <f aca="false">D52^2*E52</f>
        <v>1875384</v>
      </c>
    </row>
    <row r="53" customFormat="false" ht="15" hidden="false" customHeight="false" outlineLevel="0" collapsed="false">
      <c r="A53" s="1" t="n">
        <v>52</v>
      </c>
      <c r="B53" s="1" t="n">
        <v>23</v>
      </c>
      <c r="D53" s="1" t="n">
        <v>367</v>
      </c>
      <c r="E53" s="1" t="n">
        <v>20</v>
      </c>
      <c r="F53" s="0" t="n">
        <f aca="false">E53*D53</f>
        <v>7340</v>
      </c>
      <c r="G53" s="0" t="n">
        <f aca="false">D53^2*E53</f>
        <v>2693780</v>
      </c>
    </row>
    <row r="54" customFormat="false" ht="15" hidden="false" customHeight="false" outlineLevel="0" collapsed="false">
      <c r="A54" s="1" t="n">
        <v>53</v>
      </c>
      <c r="B54" s="1" t="n">
        <v>18</v>
      </c>
      <c r="D54" s="1" t="n">
        <v>368</v>
      </c>
      <c r="E54" s="1" t="n">
        <v>19</v>
      </c>
      <c r="F54" s="0" t="n">
        <f aca="false">E54*D54</f>
        <v>6992</v>
      </c>
      <c r="G54" s="0" t="n">
        <f aca="false">D54^2*E54</f>
        <v>2573056</v>
      </c>
    </row>
    <row r="55" customFormat="false" ht="15" hidden="false" customHeight="false" outlineLevel="0" collapsed="false">
      <c r="A55" s="1" t="n">
        <v>54</v>
      </c>
      <c r="B55" s="1" t="n">
        <v>17</v>
      </c>
      <c r="D55" s="1" t="n">
        <v>369</v>
      </c>
      <c r="E55" s="1" t="n">
        <v>25</v>
      </c>
      <c r="F55" s="0" t="n">
        <f aca="false">E55*D55</f>
        <v>9225</v>
      </c>
      <c r="G55" s="0" t="n">
        <f aca="false">D55^2*E55</f>
        <v>3404025</v>
      </c>
    </row>
    <row r="56" customFormat="false" ht="15" hidden="false" customHeight="false" outlineLevel="0" collapsed="false">
      <c r="A56" s="1" t="n">
        <v>55</v>
      </c>
      <c r="B56" s="1" t="n">
        <v>22</v>
      </c>
      <c r="D56" s="1" t="n">
        <v>370</v>
      </c>
      <c r="E56" s="1" t="n">
        <v>24</v>
      </c>
      <c r="F56" s="0" t="n">
        <f aca="false">E56*D56</f>
        <v>8880</v>
      </c>
      <c r="G56" s="0" t="n">
        <f aca="false">D56^2*E56</f>
        <v>3285600</v>
      </c>
    </row>
    <row r="57" customFormat="false" ht="15" hidden="false" customHeight="false" outlineLevel="0" collapsed="false">
      <c r="A57" s="1" t="n">
        <v>56</v>
      </c>
      <c r="B57" s="1" t="n">
        <v>24</v>
      </c>
      <c r="D57" s="1" t="n">
        <v>371</v>
      </c>
      <c r="E57" s="1" t="n">
        <v>40</v>
      </c>
      <c r="F57" s="0" t="n">
        <f aca="false">E57*D57</f>
        <v>14840</v>
      </c>
      <c r="G57" s="0" t="n">
        <f aca="false">D57^2*E57</f>
        <v>5505640</v>
      </c>
    </row>
    <row r="58" customFormat="false" ht="15" hidden="false" customHeight="false" outlineLevel="0" collapsed="false">
      <c r="A58" s="1" t="n">
        <v>57</v>
      </c>
      <c r="B58" s="1" t="n">
        <v>11</v>
      </c>
      <c r="D58" s="1" t="n">
        <v>372</v>
      </c>
      <c r="E58" s="1" t="n">
        <v>50</v>
      </c>
      <c r="F58" s="0" t="n">
        <f aca="false">E58*D58</f>
        <v>18600</v>
      </c>
      <c r="G58" s="0" t="n">
        <f aca="false">D58^2*E58</f>
        <v>6919200</v>
      </c>
    </row>
    <row r="59" customFormat="false" ht="15" hidden="false" customHeight="false" outlineLevel="0" collapsed="false">
      <c r="A59" s="1" t="n">
        <v>58</v>
      </c>
      <c r="B59" s="1" t="n">
        <v>16</v>
      </c>
      <c r="D59" s="1" t="n">
        <v>373</v>
      </c>
      <c r="E59" s="1" t="n">
        <v>43</v>
      </c>
      <c r="F59" s="0" t="n">
        <f aca="false">E59*D59</f>
        <v>16039</v>
      </c>
      <c r="G59" s="0" t="n">
        <f aca="false">D59^2*E59</f>
        <v>5982547</v>
      </c>
    </row>
    <row r="60" customFormat="false" ht="15" hidden="false" customHeight="false" outlineLevel="0" collapsed="false">
      <c r="A60" s="1" t="n">
        <v>59</v>
      </c>
      <c r="B60" s="1" t="n">
        <v>11</v>
      </c>
      <c r="D60" s="1" t="n">
        <v>374</v>
      </c>
      <c r="E60" s="1" t="n">
        <v>63</v>
      </c>
      <c r="F60" s="0" t="n">
        <f aca="false">E60*D60</f>
        <v>23562</v>
      </c>
      <c r="G60" s="0" t="n">
        <f aca="false">D60^2*E60</f>
        <v>8812188</v>
      </c>
    </row>
    <row r="61" customFormat="false" ht="15" hidden="false" customHeight="false" outlineLevel="0" collapsed="false">
      <c r="A61" s="1" t="n">
        <v>60</v>
      </c>
      <c r="B61" s="1" t="n">
        <v>14</v>
      </c>
      <c r="D61" s="1" t="n">
        <v>375</v>
      </c>
      <c r="E61" s="1" t="n">
        <v>62</v>
      </c>
      <c r="F61" s="0" t="n">
        <f aca="false">E61*D61</f>
        <v>23250</v>
      </c>
      <c r="G61" s="0" t="n">
        <f aca="false">D61^2*E61</f>
        <v>8718750</v>
      </c>
    </row>
    <row r="62" customFormat="false" ht="15" hidden="false" customHeight="false" outlineLevel="0" collapsed="false">
      <c r="A62" s="1" t="n">
        <v>61</v>
      </c>
      <c r="B62" s="1" t="n">
        <v>16</v>
      </c>
      <c r="D62" s="1" t="n">
        <v>376</v>
      </c>
      <c r="E62" s="1" t="n">
        <v>75</v>
      </c>
      <c r="F62" s="0" t="n">
        <f aca="false">E62*D62</f>
        <v>28200</v>
      </c>
      <c r="G62" s="0" t="n">
        <f aca="false">D62^2*E62</f>
        <v>10603200</v>
      </c>
    </row>
    <row r="63" customFormat="false" ht="15" hidden="false" customHeight="false" outlineLevel="0" collapsed="false">
      <c r="A63" s="1" t="n">
        <v>62</v>
      </c>
      <c r="B63" s="1" t="n">
        <v>14</v>
      </c>
      <c r="D63" s="1" t="n">
        <v>377</v>
      </c>
      <c r="E63" s="1" t="n">
        <v>69</v>
      </c>
      <c r="F63" s="0" t="n">
        <f aca="false">E63*D63</f>
        <v>26013</v>
      </c>
      <c r="G63" s="0" t="n">
        <f aca="false">D63^2*E63</f>
        <v>9806901</v>
      </c>
    </row>
    <row r="64" customFormat="false" ht="15" hidden="false" customHeight="false" outlineLevel="0" collapsed="false">
      <c r="A64" s="1" t="n">
        <v>63</v>
      </c>
      <c r="B64" s="1" t="n">
        <v>18</v>
      </c>
      <c r="D64" s="1" t="n">
        <v>378</v>
      </c>
      <c r="E64" s="1" t="n">
        <v>56</v>
      </c>
      <c r="F64" s="0" t="n">
        <f aca="false">E64*D64</f>
        <v>21168</v>
      </c>
      <c r="G64" s="0" t="n">
        <f aca="false">D64^2*E64</f>
        <v>8001504</v>
      </c>
    </row>
    <row r="65" customFormat="false" ht="15" hidden="false" customHeight="false" outlineLevel="0" collapsed="false">
      <c r="A65" s="1" t="n">
        <v>64</v>
      </c>
      <c r="B65" s="1" t="n">
        <v>20</v>
      </c>
      <c r="D65" s="1" t="n">
        <v>379</v>
      </c>
      <c r="E65" s="1" t="n">
        <v>59</v>
      </c>
      <c r="F65" s="0" t="n">
        <f aca="false">E65*D65</f>
        <v>22361</v>
      </c>
      <c r="G65" s="0" t="n">
        <f aca="false">D65^2*E65</f>
        <v>8474819</v>
      </c>
    </row>
    <row r="66" customFormat="false" ht="15" hidden="false" customHeight="false" outlineLevel="0" collapsed="false">
      <c r="A66" s="1" t="n">
        <v>65</v>
      </c>
      <c r="B66" s="1" t="n">
        <v>10</v>
      </c>
      <c r="D66" s="1" t="n">
        <v>380</v>
      </c>
      <c r="E66" s="1" t="n">
        <v>57</v>
      </c>
      <c r="F66" s="0" t="n">
        <f aca="false">E66*D66</f>
        <v>21660</v>
      </c>
      <c r="G66" s="0" t="n">
        <f aca="false">D66^2*E66</f>
        <v>8230800</v>
      </c>
    </row>
    <row r="67" customFormat="false" ht="15" hidden="false" customHeight="false" outlineLevel="0" collapsed="false">
      <c r="A67" s="1" t="n">
        <v>66</v>
      </c>
      <c r="B67" s="1" t="n">
        <v>9</v>
      </c>
      <c r="D67" s="1" t="n">
        <v>381</v>
      </c>
      <c r="E67" s="1" t="n">
        <v>81</v>
      </c>
      <c r="F67" s="0" t="n">
        <f aca="false">E67*D67</f>
        <v>30861</v>
      </c>
      <c r="G67" s="0" t="n">
        <f aca="false">D67^2*E67</f>
        <v>11758041</v>
      </c>
    </row>
    <row r="68" customFormat="false" ht="15" hidden="false" customHeight="false" outlineLevel="0" collapsed="false">
      <c r="A68" s="1" t="n">
        <v>67</v>
      </c>
      <c r="B68" s="1" t="n">
        <v>11</v>
      </c>
      <c r="D68" s="1" t="n">
        <v>382</v>
      </c>
      <c r="E68" s="1" t="n">
        <v>83</v>
      </c>
      <c r="F68" s="0" t="n">
        <f aca="false">E68*D68</f>
        <v>31706</v>
      </c>
      <c r="G68" s="0" t="n">
        <f aca="false">D68^2*E68</f>
        <v>12111692</v>
      </c>
    </row>
    <row r="69" customFormat="false" ht="15" hidden="false" customHeight="false" outlineLevel="0" collapsed="false">
      <c r="A69" s="1" t="n">
        <v>68</v>
      </c>
      <c r="B69" s="1" t="n">
        <v>11</v>
      </c>
      <c r="D69" s="1" t="n">
        <v>383</v>
      </c>
      <c r="E69" s="1" t="n">
        <v>85</v>
      </c>
      <c r="F69" s="0" t="n">
        <f aca="false">E69*D69</f>
        <v>32555</v>
      </c>
      <c r="G69" s="0" t="n">
        <f aca="false">D69^2*E69</f>
        <v>12468565</v>
      </c>
    </row>
    <row r="70" customFormat="false" ht="15" hidden="false" customHeight="false" outlineLevel="0" collapsed="false">
      <c r="A70" s="1" t="n">
        <v>69</v>
      </c>
      <c r="B70" s="1" t="n">
        <v>5</v>
      </c>
      <c r="D70" s="1" t="n">
        <v>384</v>
      </c>
      <c r="E70" s="1" t="n">
        <v>56</v>
      </c>
      <c r="F70" s="0" t="n">
        <f aca="false">E70*D70</f>
        <v>21504</v>
      </c>
      <c r="G70" s="0" t="n">
        <f aca="false">D70^2*E70</f>
        <v>8257536</v>
      </c>
    </row>
    <row r="71" customFormat="false" ht="15" hidden="false" customHeight="false" outlineLevel="0" collapsed="false">
      <c r="A71" s="1" t="n">
        <v>70</v>
      </c>
      <c r="B71" s="1" t="n">
        <v>13</v>
      </c>
      <c r="D71" s="1" t="n">
        <v>385</v>
      </c>
      <c r="E71" s="1" t="n">
        <v>78</v>
      </c>
      <c r="F71" s="0" t="n">
        <f aca="false">E71*D71</f>
        <v>30030</v>
      </c>
      <c r="G71" s="0" t="n">
        <f aca="false">D71^2*E71</f>
        <v>11561550</v>
      </c>
    </row>
    <row r="72" customFormat="false" ht="15" hidden="false" customHeight="false" outlineLevel="0" collapsed="false">
      <c r="A72" s="1" t="n">
        <v>71</v>
      </c>
      <c r="B72" s="1" t="n">
        <v>12</v>
      </c>
      <c r="D72" s="1" t="n">
        <v>386</v>
      </c>
      <c r="E72" s="1" t="n">
        <v>74</v>
      </c>
      <c r="F72" s="0" t="n">
        <f aca="false">E72*D72</f>
        <v>28564</v>
      </c>
      <c r="G72" s="0" t="n">
        <f aca="false">D72^2*E72</f>
        <v>11025704</v>
      </c>
    </row>
    <row r="73" customFormat="false" ht="15" hidden="false" customHeight="false" outlineLevel="0" collapsed="false">
      <c r="A73" s="1" t="n">
        <v>72</v>
      </c>
      <c r="B73" s="1" t="n">
        <v>4</v>
      </c>
      <c r="D73" s="1" t="n">
        <v>387</v>
      </c>
      <c r="E73" s="1" t="n">
        <v>81</v>
      </c>
      <c r="F73" s="0" t="n">
        <f aca="false">E73*D73</f>
        <v>31347</v>
      </c>
      <c r="G73" s="0" t="n">
        <f aca="false">D73^2*E73</f>
        <v>12131289</v>
      </c>
    </row>
    <row r="74" customFormat="false" ht="15" hidden="false" customHeight="false" outlineLevel="0" collapsed="false">
      <c r="A74" s="1" t="n">
        <v>73</v>
      </c>
      <c r="B74" s="1" t="n">
        <v>16</v>
      </c>
      <c r="D74" s="1" t="n">
        <v>388</v>
      </c>
      <c r="E74" s="1" t="n">
        <v>78</v>
      </c>
      <c r="F74" s="0" t="n">
        <f aca="false">E74*D74</f>
        <v>30264</v>
      </c>
      <c r="G74" s="0" t="n">
        <f aca="false">D74^2*E74</f>
        <v>11742432</v>
      </c>
    </row>
    <row r="75" customFormat="false" ht="15" hidden="false" customHeight="false" outlineLevel="0" collapsed="false">
      <c r="A75" s="1" t="n">
        <v>74</v>
      </c>
      <c r="B75" s="1" t="n">
        <v>8</v>
      </c>
      <c r="D75" s="1" t="n">
        <v>389</v>
      </c>
      <c r="E75" s="1" t="n">
        <v>74</v>
      </c>
      <c r="F75" s="0" t="n">
        <f aca="false">E75*D75</f>
        <v>28786</v>
      </c>
      <c r="G75" s="0" t="n">
        <f aca="false">D75^2*E75</f>
        <v>11197754</v>
      </c>
    </row>
    <row r="76" customFormat="false" ht="15" hidden="false" customHeight="false" outlineLevel="0" collapsed="false">
      <c r="A76" s="1" t="n">
        <v>75</v>
      </c>
      <c r="B76" s="1" t="n">
        <v>9</v>
      </c>
      <c r="D76" s="1" t="n">
        <v>390</v>
      </c>
      <c r="E76" s="1" t="n">
        <v>72</v>
      </c>
      <c r="F76" s="0" t="n">
        <f aca="false">E76*D76</f>
        <v>28080</v>
      </c>
      <c r="G76" s="0" t="n">
        <f aca="false">D76^2*E76</f>
        <v>10951200</v>
      </c>
    </row>
    <row r="77" customFormat="false" ht="15" hidden="false" customHeight="false" outlineLevel="0" collapsed="false">
      <c r="A77" s="1" t="n">
        <v>76</v>
      </c>
      <c r="B77" s="1" t="n">
        <v>9</v>
      </c>
      <c r="D77" s="1" t="n">
        <v>391</v>
      </c>
      <c r="E77" s="1" t="n">
        <v>52</v>
      </c>
      <c r="F77" s="0" t="n">
        <f aca="false">E77*D77</f>
        <v>20332</v>
      </c>
      <c r="G77" s="0" t="n">
        <f aca="false">D77^2*E77</f>
        <v>7949812</v>
      </c>
    </row>
    <row r="78" customFormat="false" ht="15" hidden="false" customHeight="false" outlineLevel="0" collapsed="false">
      <c r="A78" s="1" t="n">
        <v>77</v>
      </c>
      <c r="B78" s="1" t="n">
        <v>10</v>
      </c>
      <c r="D78" s="1" t="n">
        <v>392</v>
      </c>
      <c r="E78" s="1" t="n">
        <v>82</v>
      </c>
      <c r="F78" s="0" t="n">
        <f aca="false">E78*D78</f>
        <v>32144</v>
      </c>
      <c r="G78" s="0" t="n">
        <f aca="false">D78^2*E78</f>
        <v>12600448</v>
      </c>
    </row>
    <row r="79" customFormat="false" ht="15" hidden="false" customHeight="false" outlineLevel="0" collapsed="false">
      <c r="A79" s="1" t="n">
        <v>78</v>
      </c>
      <c r="B79" s="1" t="n">
        <v>11</v>
      </c>
      <c r="D79" s="1" t="n">
        <v>393</v>
      </c>
      <c r="E79" s="1" t="n">
        <v>105</v>
      </c>
      <c r="F79" s="0" t="n">
        <f aca="false">E79*D79</f>
        <v>41265</v>
      </c>
      <c r="G79" s="0" t="n">
        <f aca="false">D79^2*E79</f>
        <v>16217145</v>
      </c>
    </row>
    <row r="80" customFormat="false" ht="15" hidden="false" customHeight="false" outlineLevel="0" collapsed="false">
      <c r="A80" s="1" t="n">
        <v>79</v>
      </c>
      <c r="B80" s="1" t="n">
        <v>15</v>
      </c>
      <c r="D80" s="1" t="n">
        <v>394</v>
      </c>
      <c r="E80" s="1" t="n">
        <v>125</v>
      </c>
      <c r="F80" s="0" t="n">
        <f aca="false">E80*D80</f>
        <v>49250</v>
      </c>
      <c r="G80" s="0" t="n">
        <f aca="false">D80^2*E80</f>
        <v>19404500</v>
      </c>
    </row>
    <row r="81" customFormat="false" ht="15" hidden="false" customHeight="false" outlineLevel="0" collapsed="false">
      <c r="A81" s="1" t="n">
        <v>80</v>
      </c>
      <c r="B81" s="1" t="n">
        <v>7</v>
      </c>
      <c r="D81" s="1" t="n">
        <v>395</v>
      </c>
      <c r="E81" s="1" t="n">
        <v>157</v>
      </c>
      <c r="F81" s="0" t="n">
        <f aca="false">E81*D81</f>
        <v>62015</v>
      </c>
      <c r="G81" s="0" t="n">
        <f aca="false">D81^2*E81</f>
        <v>24495925</v>
      </c>
    </row>
    <row r="82" customFormat="false" ht="15" hidden="false" customHeight="false" outlineLevel="0" collapsed="false">
      <c r="A82" s="1" t="n">
        <v>81</v>
      </c>
      <c r="B82" s="1" t="n">
        <v>10</v>
      </c>
      <c r="D82" s="1" t="n">
        <v>396</v>
      </c>
      <c r="E82" s="1" t="n">
        <v>189</v>
      </c>
      <c r="F82" s="0" t="n">
        <f aca="false">E82*D82</f>
        <v>74844</v>
      </c>
      <c r="G82" s="0" t="n">
        <f aca="false">D82^2*E82</f>
        <v>29638224</v>
      </c>
    </row>
    <row r="83" customFormat="false" ht="15" hidden="false" customHeight="false" outlineLevel="0" collapsed="false">
      <c r="A83" s="1" t="n">
        <v>82</v>
      </c>
      <c r="B83" s="1" t="n">
        <v>11</v>
      </c>
      <c r="D83" s="1" t="n">
        <v>397</v>
      </c>
      <c r="E83" s="1" t="n">
        <v>289</v>
      </c>
      <c r="F83" s="0" t="n">
        <f aca="false">E83*D83</f>
        <v>114733</v>
      </c>
      <c r="G83" s="0" t="n">
        <f aca="false">D83^2*E83</f>
        <v>45549001</v>
      </c>
    </row>
    <row r="84" customFormat="false" ht="15" hidden="false" customHeight="false" outlineLevel="0" collapsed="false">
      <c r="A84" s="1" t="n">
        <v>83</v>
      </c>
      <c r="B84" s="1" t="n">
        <v>6</v>
      </c>
      <c r="D84" s="1" t="n">
        <v>398</v>
      </c>
      <c r="E84" s="1" t="n">
        <v>312</v>
      </c>
      <c r="F84" s="0" t="n">
        <f aca="false">E84*D84</f>
        <v>124176</v>
      </c>
      <c r="G84" s="0" t="n">
        <f aca="false">D84^2*E84</f>
        <v>49422048</v>
      </c>
    </row>
    <row r="85" customFormat="false" ht="15" hidden="false" customHeight="false" outlineLevel="0" collapsed="false">
      <c r="A85" s="1" t="n">
        <v>84</v>
      </c>
      <c r="B85" s="1" t="n">
        <v>9</v>
      </c>
      <c r="D85" s="1" t="n">
        <v>399</v>
      </c>
      <c r="E85" s="1" t="n">
        <v>475</v>
      </c>
      <c r="F85" s="0" t="n">
        <f aca="false">E85*D85</f>
        <v>189525</v>
      </c>
      <c r="G85" s="0" t="n">
        <f aca="false">D85^2*E85</f>
        <v>75620475</v>
      </c>
    </row>
    <row r="86" customFormat="false" ht="15" hidden="false" customHeight="false" outlineLevel="0" collapsed="false">
      <c r="A86" s="1" t="n">
        <v>85</v>
      </c>
      <c r="B86" s="1" t="n">
        <v>11</v>
      </c>
      <c r="D86" s="1" t="n">
        <v>400</v>
      </c>
      <c r="E86" s="1" t="n">
        <v>602</v>
      </c>
      <c r="F86" s="0" t="n">
        <f aca="false">E86*D86</f>
        <v>240800</v>
      </c>
      <c r="G86" s="0" t="n">
        <f aca="false">D86^2*E86</f>
        <v>96320000</v>
      </c>
    </row>
    <row r="87" customFormat="false" ht="15" hidden="false" customHeight="false" outlineLevel="0" collapsed="false">
      <c r="A87" s="1" t="n">
        <v>86</v>
      </c>
      <c r="B87" s="1" t="n">
        <v>10</v>
      </c>
      <c r="D87" s="1" t="n">
        <v>401</v>
      </c>
      <c r="E87" s="1" t="n">
        <v>700</v>
      </c>
      <c r="F87" s="0" t="n">
        <f aca="false">E87*D87</f>
        <v>280700</v>
      </c>
      <c r="G87" s="0" t="n">
        <f aca="false">D87^2*E87</f>
        <v>112560700</v>
      </c>
    </row>
    <row r="88" customFormat="false" ht="15" hidden="false" customHeight="false" outlineLevel="0" collapsed="false">
      <c r="A88" s="1" t="n">
        <v>87</v>
      </c>
      <c r="B88" s="1" t="n">
        <v>6</v>
      </c>
      <c r="D88" s="1" t="n">
        <v>402</v>
      </c>
      <c r="E88" s="1" t="n">
        <v>759</v>
      </c>
      <c r="F88" s="0" t="n">
        <f aca="false">E88*D88</f>
        <v>305118</v>
      </c>
      <c r="G88" s="0" t="n">
        <f aca="false">D88^2*E88</f>
        <v>122657436</v>
      </c>
    </row>
    <row r="89" customFormat="false" ht="15" hidden="false" customHeight="false" outlineLevel="0" collapsed="false">
      <c r="A89" s="1" t="n">
        <v>88</v>
      </c>
      <c r="B89" s="1" t="n">
        <v>13</v>
      </c>
      <c r="D89" s="1" t="n">
        <v>403</v>
      </c>
      <c r="E89" s="1" t="n">
        <v>857</v>
      </c>
      <c r="F89" s="0" t="n">
        <f aca="false">E89*D89</f>
        <v>345371</v>
      </c>
      <c r="G89" s="0" t="n">
        <f aca="false">D89^2*E89</f>
        <v>139184513</v>
      </c>
    </row>
    <row r="90" customFormat="false" ht="15" hidden="false" customHeight="false" outlineLevel="0" collapsed="false">
      <c r="A90" s="1" t="n">
        <v>89</v>
      </c>
      <c r="B90" s="1" t="n">
        <v>11</v>
      </c>
      <c r="D90" s="1" t="n">
        <v>404</v>
      </c>
      <c r="E90" s="1" t="n">
        <v>906</v>
      </c>
      <c r="F90" s="0" t="n">
        <f aca="false">E90*D90</f>
        <v>366024</v>
      </c>
      <c r="G90" s="0" t="n">
        <f aca="false">D90^2*E90</f>
        <v>147873696</v>
      </c>
    </row>
    <row r="91" customFormat="false" ht="15" hidden="false" customHeight="false" outlineLevel="0" collapsed="false">
      <c r="A91" s="1" t="n">
        <v>90</v>
      </c>
      <c r="B91" s="1" t="n">
        <v>10</v>
      </c>
      <c r="D91" s="1" t="n">
        <v>405</v>
      </c>
      <c r="E91" s="1" t="n">
        <v>919</v>
      </c>
      <c r="F91" s="0" t="n">
        <f aca="false">E91*D91</f>
        <v>372195</v>
      </c>
      <c r="G91" s="0" t="n">
        <f aca="false">D91^2*E91</f>
        <v>150738975</v>
      </c>
    </row>
    <row r="92" customFormat="false" ht="15" hidden="false" customHeight="false" outlineLevel="0" collapsed="false">
      <c r="A92" s="1" t="n">
        <v>91</v>
      </c>
      <c r="B92" s="1" t="n">
        <v>8</v>
      </c>
      <c r="D92" s="1" t="n">
        <v>406</v>
      </c>
      <c r="E92" s="1" t="n">
        <v>964</v>
      </c>
      <c r="F92" s="0" t="n">
        <f aca="false">E92*D92</f>
        <v>391384</v>
      </c>
      <c r="G92" s="0" t="n">
        <f aca="false">D92^2*E92</f>
        <v>158901904</v>
      </c>
    </row>
    <row r="93" customFormat="false" ht="15" hidden="false" customHeight="false" outlineLevel="0" collapsed="false">
      <c r="A93" s="1" t="n">
        <v>92</v>
      </c>
      <c r="B93" s="1" t="n">
        <v>7</v>
      </c>
      <c r="D93" s="1" t="n">
        <v>407</v>
      </c>
      <c r="E93" s="1" t="n">
        <v>952</v>
      </c>
      <c r="F93" s="0" t="n">
        <f aca="false">E93*D93</f>
        <v>387464</v>
      </c>
      <c r="G93" s="0" t="n">
        <f aca="false">D93^2*E93</f>
        <v>157697848</v>
      </c>
    </row>
    <row r="94" customFormat="false" ht="15" hidden="false" customHeight="false" outlineLevel="0" collapsed="false">
      <c r="A94" s="1" t="n">
        <v>93</v>
      </c>
      <c r="B94" s="1" t="n">
        <v>3</v>
      </c>
      <c r="D94" s="1" t="n">
        <v>408</v>
      </c>
      <c r="E94" s="1" t="n">
        <v>944</v>
      </c>
      <c r="F94" s="0" t="n">
        <f aca="false">E94*D94</f>
        <v>385152</v>
      </c>
      <c r="G94" s="0" t="n">
        <f aca="false">D94^2*E94</f>
        <v>157142016</v>
      </c>
    </row>
    <row r="95" customFormat="false" ht="15" hidden="false" customHeight="false" outlineLevel="0" collapsed="false">
      <c r="A95" s="1" t="n">
        <v>94</v>
      </c>
      <c r="B95" s="1" t="n">
        <v>7</v>
      </c>
      <c r="D95" s="1" t="n">
        <v>409</v>
      </c>
      <c r="E95" s="1" t="n">
        <v>926</v>
      </c>
      <c r="F95" s="0" t="n">
        <f aca="false">E95*D95</f>
        <v>378734</v>
      </c>
      <c r="G95" s="0" t="n">
        <f aca="false">D95^2*E95</f>
        <v>154902206</v>
      </c>
    </row>
    <row r="96" customFormat="false" ht="15" hidden="false" customHeight="false" outlineLevel="0" collapsed="false">
      <c r="A96" s="1" t="n">
        <v>95</v>
      </c>
      <c r="B96" s="1" t="n">
        <v>9</v>
      </c>
      <c r="D96" s="1" t="n">
        <v>410</v>
      </c>
      <c r="E96" s="1" t="n">
        <v>903</v>
      </c>
      <c r="F96" s="0" t="n">
        <f aca="false">E96*D96</f>
        <v>370230</v>
      </c>
      <c r="G96" s="0" t="n">
        <f aca="false">D96^2*E96</f>
        <v>151794300</v>
      </c>
    </row>
    <row r="97" customFormat="false" ht="15" hidden="false" customHeight="false" outlineLevel="0" collapsed="false">
      <c r="A97" s="1" t="n">
        <v>96</v>
      </c>
      <c r="B97" s="1" t="n">
        <v>4</v>
      </c>
      <c r="D97" s="1" t="n">
        <v>411</v>
      </c>
      <c r="E97" s="1" t="n">
        <v>942</v>
      </c>
      <c r="F97" s="0" t="n">
        <f aca="false">E97*D97</f>
        <v>387162</v>
      </c>
      <c r="G97" s="0" t="n">
        <f aca="false">D97^2*E97</f>
        <v>159123582</v>
      </c>
    </row>
    <row r="98" customFormat="false" ht="15" hidden="false" customHeight="false" outlineLevel="0" collapsed="false">
      <c r="A98" s="1" t="n">
        <v>97</v>
      </c>
      <c r="B98" s="1" t="n">
        <v>8</v>
      </c>
      <c r="D98" s="1" t="n">
        <v>412</v>
      </c>
      <c r="E98" s="1" t="n">
        <v>936</v>
      </c>
      <c r="F98" s="0" t="n">
        <f aca="false">E98*D98</f>
        <v>385632</v>
      </c>
      <c r="G98" s="0" t="n">
        <f aca="false">D98^2*E98</f>
        <v>158880384</v>
      </c>
    </row>
    <row r="99" customFormat="false" ht="15" hidden="false" customHeight="false" outlineLevel="0" collapsed="false">
      <c r="A99" s="1" t="n">
        <v>98</v>
      </c>
      <c r="B99" s="1" t="n">
        <v>8</v>
      </c>
      <c r="D99" s="1" t="n">
        <v>413</v>
      </c>
      <c r="E99" s="1" t="n">
        <v>938</v>
      </c>
      <c r="F99" s="0" t="n">
        <f aca="false">E99*D99</f>
        <v>387394</v>
      </c>
      <c r="G99" s="0" t="n">
        <f aca="false">D99^2*E99</f>
        <v>159993722</v>
      </c>
    </row>
    <row r="100" customFormat="false" ht="15" hidden="false" customHeight="false" outlineLevel="0" collapsed="false">
      <c r="A100" s="1" t="n">
        <v>99</v>
      </c>
      <c r="B100" s="1" t="n">
        <v>6</v>
      </c>
      <c r="D100" s="1" t="n">
        <v>414</v>
      </c>
      <c r="E100" s="1" t="n">
        <v>875</v>
      </c>
      <c r="F100" s="0" t="n">
        <f aca="false">E100*D100</f>
        <v>362250</v>
      </c>
      <c r="G100" s="0" t="n">
        <f aca="false">D100^2*E100</f>
        <v>149971500</v>
      </c>
    </row>
    <row r="101" customFormat="false" ht="15" hidden="false" customHeight="false" outlineLevel="0" collapsed="false">
      <c r="A101" s="1" t="n">
        <v>100</v>
      </c>
      <c r="B101" s="1" t="n">
        <v>8</v>
      </c>
      <c r="D101" s="1" t="n">
        <v>415</v>
      </c>
      <c r="E101" s="1" t="n">
        <v>827</v>
      </c>
      <c r="F101" s="0" t="n">
        <f aca="false">E101*D101</f>
        <v>343205</v>
      </c>
      <c r="G101" s="0" t="n">
        <f aca="false">D101^2*E101</f>
        <v>142430075</v>
      </c>
    </row>
    <row r="102" customFormat="false" ht="15" hidden="false" customHeight="false" outlineLevel="0" collapsed="false">
      <c r="A102" s="1" t="n">
        <v>101</v>
      </c>
      <c r="B102" s="1" t="n">
        <v>9</v>
      </c>
      <c r="D102" s="1" t="n">
        <v>416</v>
      </c>
      <c r="E102" s="1" t="n">
        <v>666</v>
      </c>
      <c r="F102" s="0" t="n">
        <f aca="false">E102*D102</f>
        <v>277056</v>
      </c>
      <c r="G102" s="0" t="n">
        <f aca="false">D102^2*E102</f>
        <v>115255296</v>
      </c>
    </row>
    <row r="103" customFormat="false" ht="15" hidden="false" customHeight="false" outlineLevel="0" collapsed="false">
      <c r="A103" s="1" t="n">
        <v>102</v>
      </c>
      <c r="B103" s="1" t="n">
        <v>5</v>
      </c>
      <c r="D103" s="1" t="n">
        <v>417</v>
      </c>
      <c r="E103" s="1" t="n">
        <v>478</v>
      </c>
      <c r="F103" s="0" t="n">
        <f aca="false">E103*D103</f>
        <v>199326</v>
      </c>
      <c r="G103" s="0" t="n">
        <f aca="false">D103^2*E103</f>
        <v>83118942</v>
      </c>
    </row>
    <row r="104" customFormat="false" ht="15" hidden="false" customHeight="false" outlineLevel="0" collapsed="false">
      <c r="A104" s="1" t="n">
        <v>103</v>
      </c>
      <c r="B104" s="1" t="n">
        <v>3</v>
      </c>
      <c r="D104" s="1" t="n">
        <v>418</v>
      </c>
      <c r="E104" s="1" t="n">
        <v>301</v>
      </c>
      <c r="F104" s="0" t="n">
        <f aca="false">E104*D104</f>
        <v>125818</v>
      </c>
      <c r="G104" s="0" t="n">
        <f aca="false">D104^2*E104</f>
        <v>52591924</v>
      </c>
    </row>
    <row r="105" customFormat="false" ht="15" hidden="false" customHeight="false" outlineLevel="0" collapsed="false">
      <c r="A105" s="1" t="n">
        <v>104</v>
      </c>
      <c r="B105" s="1" t="n">
        <v>8</v>
      </c>
      <c r="D105" s="1" t="n">
        <v>419</v>
      </c>
      <c r="E105" s="1" t="n">
        <v>161</v>
      </c>
      <c r="F105" s="0" t="n">
        <f aca="false">E105*D105</f>
        <v>67459</v>
      </c>
      <c r="G105" s="0" t="n">
        <f aca="false">D105^2*E105</f>
        <v>28265321</v>
      </c>
    </row>
    <row r="106" customFormat="false" ht="15" hidden="false" customHeight="false" outlineLevel="0" collapsed="false">
      <c r="A106" s="1" t="n">
        <v>105</v>
      </c>
      <c r="B106" s="1" t="n">
        <v>8</v>
      </c>
      <c r="D106" s="1" t="n">
        <v>420</v>
      </c>
      <c r="E106" s="1" t="n">
        <v>67</v>
      </c>
      <c r="F106" s="0" t="n">
        <f aca="false">E106*D106</f>
        <v>28140</v>
      </c>
      <c r="G106" s="0" t="n">
        <f aca="false">D106^2*E106</f>
        <v>11818800</v>
      </c>
    </row>
    <row r="107" customFormat="false" ht="15" hidden="false" customHeight="false" outlineLevel="0" collapsed="false">
      <c r="A107" s="1" t="n">
        <v>106</v>
      </c>
      <c r="B107" s="1" t="n">
        <v>4</v>
      </c>
      <c r="D107" s="1" t="n">
        <v>421</v>
      </c>
      <c r="E107" s="1" t="n">
        <v>23</v>
      </c>
      <c r="F107" s="0" t="n">
        <f aca="false">E107*D107</f>
        <v>9683</v>
      </c>
      <c r="G107" s="0" t="n">
        <f aca="false">D107^2*E107</f>
        <v>4076543</v>
      </c>
    </row>
    <row r="108" customFormat="false" ht="15" hidden="false" customHeight="false" outlineLevel="0" collapsed="false">
      <c r="A108" s="1" t="n">
        <v>107</v>
      </c>
      <c r="B108" s="1" t="n">
        <v>5</v>
      </c>
      <c r="D108" s="1" t="n">
        <v>422</v>
      </c>
      <c r="E108" s="1" t="n">
        <v>3</v>
      </c>
      <c r="F108" s="0" t="n">
        <f aca="false">E108*D108</f>
        <v>1266</v>
      </c>
      <c r="G108" s="0" t="n">
        <f aca="false">D108^2*E108</f>
        <v>534252</v>
      </c>
    </row>
    <row r="109" customFormat="false" ht="15" hidden="false" customHeight="false" outlineLevel="0" collapsed="false">
      <c r="A109" s="1" t="n">
        <v>108</v>
      </c>
      <c r="B109" s="1" t="n">
        <v>5</v>
      </c>
      <c r="D109" s="1" t="n">
        <v>423</v>
      </c>
      <c r="E109" s="1" t="n">
        <v>0</v>
      </c>
      <c r="F109" s="0" t="n">
        <f aca="false">E109*D109</f>
        <v>0</v>
      </c>
      <c r="G109" s="0" t="n">
        <f aca="false">D109^2*E109</f>
        <v>0</v>
      </c>
    </row>
    <row r="110" customFormat="false" ht="15" hidden="false" customHeight="false" outlineLevel="0" collapsed="false">
      <c r="A110" s="1" t="n">
        <v>109</v>
      </c>
      <c r="B110" s="1" t="n">
        <v>6</v>
      </c>
      <c r="D110" s="1" t="n">
        <v>424</v>
      </c>
      <c r="E110" s="1" t="n">
        <v>0</v>
      </c>
      <c r="F110" s="0" t="n">
        <f aca="false">E110*D110</f>
        <v>0</v>
      </c>
      <c r="G110" s="0" t="n">
        <f aca="false">D110^2*E110</f>
        <v>0</v>
      </c>
    </row>
    <row r="111" customFormat="false" ht="15" hidden="false" customHeight="false" outlineLevel="0" collapsed="false">
      <c r="A111" s="1" t="n">
        <v>110</v>
      </c>
      <c r="B111" s="1" t="n">
        <v>7</v>
      </c>
      <c r="D111" s="1" t="n">
        <v>425</v>
      </c>
      <c r="E111" s="1" t="n">
        <v>0</v>
      </c>
      <c r="F111" s="0" t="n">
        <f aca="false">E111*D111</f>
        <v>0</v>
      </c>
      <c r="G111" s="0" t="n">
        <f aca="false">D111^2*E111</f>
        <v>0</v>
      </c>
    </row>
    <row r="112" customFormat="false" ht="15" hidden="false" customHeight="false" outlineLevel="0" collapsed="false">
      <c r="A112" s="1" t="n">
        <v>111</v>
      </c>
      <c r="B112" s="1" t="n">
        <v>7</v>
      </c>
      <c r="D112" s="1" t="n">
        <v>426</v>
      </c>
      <c r="E112" s="1" t="n">
        <v>0</v>
      </c>
      <c r="F112" s="0" t="n">
        <f aca="false">E112*D112</f>
        <v>0</v>
      </c>
      <c r="G112" s="0" t="n">
        <f aca="false">D112^2*E112</f>
        <v>0</v>
      </c>
    </row>
    <row r="113" customFormat="false" ht="15" hidden="false" customHeight="false" outlineLevel="0" collapsed="false">
      <c r="A113" s="1" t="n">
        <v>112</v>
      </c>
      <c r="B113" s="1" t="n">
        <v>9</v>
      </c>
      <c r="D113" s="1" t="n">
        <v>427</v>
      </c>
      <c r="E113" s="1" t="n">
        <v>0</v>
      </c>
      <c r="F113" s="0" t="n">
        <f aca="false">E113*D113</f>
        <v>0</v>
      </c>
      <c r="G113" s="0" t="n">
        <f aca="false">D113^2*E113</f>
        <v>0</v>
      </c>
    </row>
    <row r="114" customFormat="false" ht="15" hidden="false" customHeight="false" outlineLevel="0" collapsed="false">
      <c r="A114" s="1" t="n">
        <v>113</v>
      </c>
      <c r="B114" s="1" t="n">
        <v>8</v>
      </c>
      <c r="D114" s="1" t="n">
        <v>428</v>
      </c>
      <c r="E114" s="1" t="n">
        <v>0</v>
      </c>
      <c r="F114" s="0" t="n">
        <f aca="false">E114*D114</f>
        <v>0</v>
      </c>
      <c r="G114" s="0" t="n">
        <f aca="false">D114^2*E114</f>
        <v>0</v>
      </c>
    </row>
    <row r="115" customFormat="false" ht="15" hidden="false" customHeight="false" outlineLevel="0" collapsed="false">
      <c r="A115" s="1" t="n">
        <v>114</v>
      </c>
      <c r="B115" s="1" t="n">
        <v>4</v>
      </c>
      <c r="D115" s="1" t="n">
        <v>429</v>
      </c>
      <c r="E115" s="1" t="n">
        <v>0</v>
      </c>
      <c r="F115" s="0" t="n">
        <f aca="false">E115*D115</f>
        <v>0</v>
      </c>
      <c r="G115" s="0" t="n">
        <f aca="false">D115^2*E115</f>
        <v>0</v>
      </c>
    </row>
    <row r="116" customFormat="false" ht="15" hidden="false" customHeight="false" outlineLevel="0" collapsed="false">
      <c r="A116" s="1" t="n">
        <v>115</v>
      </c>
      <c r="B116" s="1" t="n">
        <v>3</v>
      </c>
      <c r="D116" s="1" t="n">
        <v>430</v>
      </c>
      <c r="E116" s="1" t="n">
        <v>0</v>
      </c>
      <c r="F116" s="0" t="n">
        <f aca="false">E116*D116</f>
        <v>0</v>
      </c>
      <c r="G116" s="0" t="n">
        <f aca="false">D116^2*E116</f>
        <v>0</v>
      </c>
    </row>
    <row r="117" customFormat="false" ht="15" hidden="false" customHeight="false" outlineLevel="0" collapsed="false">
      <c r="A117" s="1" t="n">
        <v>116</v>
      </c>
      <c r="B117" s="1" t="n">
        <v>5</v>
      </c>
      <c r="F117" s="0" t="n">
        <f aca="false">E117*D117</f>
        <v>0</v>
      </c>
      <c r="G117" s="0" t="n">
        <f aca="false">D117^2*E117</f>
        <v>0</v>
      </c>
    </row>
    <row r="118" customFormat="false" ht="15" hidden="false" customHeight="false" outlineLevel="0" collapsed="false">
      <c r="A118" s="1" t="n">
        <v>117</v>
      </c>
      <c r="B118" s="1" t="n">
        <v>5</v>
      </c>
      <c r="F118" s="0" t="n">
        <f aca="false">E118*D118</f>
        <v>0</v>
      </c>
      <c r="G118" s="0" t="n">
        <f aca="false">D118^2*E118</f>
        <v>0</v>
      </c>
    </row>
    <row r="119" customFormat="false" ht="15" hidden="false" customHeight="false" outlineLevel="0" collapsed="false">
      <c r="A119" s="1" t="n">
        <v>118</v>
      </c>
      <c r="B119" s="1" t="n">
        <v>12</v>
      </c>
      <c r="F119" s="0" t="n">
        <f aca="false">E119*D119</f>
        <v>0</v>
      </c>
      <c r="G119" s="0" t="n">
        <f aca="false">D119^2*E119</f>
        <v>0</v>
      </c>
    </row>
    <row r="120" customFormat="false" ht="15" hidden="false" customHeight="false" outlineLevel="0" collapsed="false">
      <c r="A120" s="1" t="n">
        <v>119</v>
      </c>
      <c r="B120" s="1" t="n">
        <v>4</v>
      </c>
      <c r="F120" s="0" t="n">
        <f aca="false">E120*D120</f>
        <v>0</v>
      </c>
      <c r="G120" s="0" t="n">
        <f aca="false">D120^2*E120</f>
        <v>0</v>
      </c>
    </row>
    <row r="121" customFormat="false" ht="15" hidden="false" customHeight="false" outlineLevel="0" collapsed="false">
      <c r="A121" s="1" t="n">
        <v>120</v>
      </c>
      <c r="B121" s="1" t="n">
        <v>4</v>
      </c>
      <c r="F121" s="0" t="n">
        <f aca="false">E121*D121</f>
        <v>0</v>
      </c>
      <c r="G121" s="0" t="n">
        <f aca="false">D121^2*E121</f>
        <v>0</v>
      </c>
    </row>
    <row r="122" customFormat="false" ht="15" hidden="false" customHeight="false" outlineLevel="0" collapsed="false">
      <c r="A122" s="1" t="n">
        <v>121</v>
      </c>
      <c r="B122" s="1" t="n">
        <v>4</v>
      </c>
      <c r="F122" s="0" t="n">
        <f aca="false">E122*D122</f>
        <v>0</v>
      </c>
      <c r="G122" s="0" t="n">
        <f aca="false">D122^2*E122</f>
        <v>0</v>
      </c>
    </row>
    <row r="123" customFormat="false" ht="15" hidden="false" customHeight="false" outlineLevel="0" collapsed="false">
      <c r="A123" s="1" t="n">
        <v>122</v>
      </c>
      <c r="B123" s="1" t="n">
        <v>4</v>
      </c>
      <c r="F123" s="0" t="n">
        <f aca="false">E123*D123</f>
        <v>0</v>
      </c>
      <c r="G123" s="0" t="n">
        <f aca="false">D123^2*E123</f>
        <v>0</v>
      </c>
    </row>
    <row r="124" customFormat="false" ht="15" hidden="false" customHeight="false" outlineLevel="0" collapsed="false">
      <c r="A124" s="1" t="n">
        <v>123</v>
      </c>
      <c r="B124" s="1" t="n">
        <v>3</v>
      </c>
      <c r="F124" s="0" t="n">
        <f aca="false">E124*D124</f>
        <v>0</v>
      </c>
      <c r="G124" s="0" t="n">
        <f aca="false">D124^2*E124</f>
        <v>0</v>
      </c>
    </row>
    <row r="125" customFormat="false" ht="15" hidden="false" customHeight="false" outlineLevel="0" collapsed="false">
      <c r="A125" s="1" t="n">
        <v>124</v>
      </c>
      <c r="B125" s="1" t="n">
        <v>7</v>
      </c>
      <c r="F125" s="0" t="n">
        <f aca="false">E125*D125</f>
        <v>0</v>
      </c>
      <c r="G125" s="0" t="n">
        <f aca="false">D125^2*E125</f>
        <v>0</v>
      </c>
    </row>
    <row r="126" customFormat="false" ht="15" hidden="false" customHeight="false" outlineLevel="0" collapsed="false">
      <c r="A126" s="1" t="n">
        <v>125</v>
      </c>
      <c r="B126" s="1" t="n">
        <v>3</v>
      </c>
      <c r="F126" s="0" t="n">
        <f aca="false">E126*D126</f>
        <v>0</v>
      </c>
      <c r="G126" s="0" t="n">
        <f aca="false">D126^2*E126</f>
        <v>0</v>
      </c>
    </row>
    <row r="127" customFormat="false" ht="15" hidden="false" customHeight="false" outlineLevel="0" collapsed="false">
      <c r="A127" s="1" t="n">
        <v>126</v>
      </c>
      <c r="B127" s="1" t="n">
        <v>9</v>
      </c>
      <c r="F127" s="0" t="n">
        <f aca="false">E127*D127</f>
        <v>0</v>
      </c>
      <c r="G127" s="0" t="n">
        <f aca="false">D127^2*E127</f>
        <v>0</v>
      </c>
    </row>
    <row r="128" customFormat="false" ht="15" hidden="false" customHeight="false" outlineLevel="0" collapsed="false">
      <c r="A128" s="1" t="n">
        <v>127</v>
      </c>
      <c r="B128" s="1" t="n">
        <v>7</v>
      </c>
      <c r="F128" s="0" t="n">
        <f aca="false">E128*D128</f>
        <v>0</v>
      </c>
      <c r="G128" s="0" t="n">
        <f aca="false">D128^2*E128</f>
        <v>0</v>
      </c>
    </row>
    <row r="129" customFormat="false" ht="15" hidden="false" customHeight="false" outlineLevel="0" collapsed="false">
      <c r="A129" s="1" t="n">
        <v>128</v>
      </c>
      <c r="B129" s="1" t="n">
        <v>6</v>
      </c>
      <c r="F129" s="0" t="n">
        <f aca="false">E129*D129</f>
        <v>0</v>
      </c>
      <c r="G129" s="0" t="n">
        <f aca="false">D129^2*E129</f>
        <v>0</v>
      </c>
    </row>
    <row r="130" customFormat="false" ht="15" hidden="false" customHeight="false" outlineLevel="0" collapsed="false">
      <c r="A130" s="1" t="n">
        <v>129</v>
      </c>
      <c r="B130" s="1" t="n">
        <v>2</v>
      </c>
      <c r="F130" s="0" t="n">
        <f aca="false">E130*D130</f>
        <v>0</v>
      </c>
      <c r="G130" s="0" t="n">
        <f aca="false">D130^2*E130</f>
        <v>0</v>
      </c>
    </row>
    <row r="131" customFormat="false" ht="15" hidden="false" customHeight="false" outlineLevel="0" collapsed="false">
      <c r="A131" s="1" t="n">
        <v>130</v>
      </c>
      <c r="B131" s="1" t="n">
        <v>6</v>
      </c>
      <c r="F131" s="0" t="n">
        <f aca="false">E131*D131</f>
        <v>0</v>
      </c>
      <c r="G131" s="0" t="n">
        <f aca="false">D131^2*E131</f>
        <v>0</v>
      </c>
    </row>
    <row r="132" customFormat="false" ht="15" hidden="false" customHeight="false" outlineLevel="0" collapsed="false">
      <c r="A132" s="1" t="n">
        <v>131</v>
      </c>
      <c r="B132" s="1" t="n">
        <v>13</v>
      </c>
      <c r="F132" s="0" t="n">
        <f aca="false">E132*D132</f>
        <v>0</v>
      </c>
      <c r="G132" s="0" t="n">
        <f aca="false">D132^2*E132</f>
        <v>0</v>
      </c>
    </row>
    <row r="133" customFormat="false" ht="15" hidden="false" customHeight="false" outlineLevel="0" collapsed="false">
      <c r="A133" s="1" t="n">
        <v>132</v>
      </c>
      <c r="B133" s="1" t="n">
        <v>9</v>
      </c>
      <c r="F133" s="0" t="n">
        <f aca="false">E133*D133</f>
        <v>0</v>
      </c>
      <c r="G133" s="0" t="n">
        <f aca="false">D133^2*E133</f>
        <v>0</v>
      </c>
    </row>
    <row r="134" customFormat="false" ht="15" hidden="false" customHeight="false" outlineLevel="0" collapsed="false">
      <c r="A134" s="1" t="n">
        <v>133</v>
      </c>
      <c r="B134" s="1" t="n">
        <v>9</v>
      </c>
      <c r="F134" s="0" t="n">
        <f aca="false">E134*D134</f>
        <v>0</v>
      </c>
      <c r="G134" s="0" t="n">
        <f aca="false">D134^2*E134</f>
        <v>0</v>
      </c>
    </row>
    <row r="135" customFormat="false" ht="15" hidden="false" customHeight="false" outlineLevel="0" collapsed="false">
      <c r="A135" s="1" t="n">
        <v>134</v>
      </c>
      <c r="B135" s="1" t="n">
        <v>5</v>
      </c>
      <c r="F135" s="0" t="n">
        <f aca="false">E135*D135</f>
        <v>0</v>
      </c>
      <c r="G135" s="0" t="n">
        <f aca="false">D135^2*E135</f>
        <v>0</v>
      </c>
    </row>
    <row r="136" customFormat="false" ht="15" hidden="false" customHeight="false" outlineLevel="0" collapsed="false">
      <c r="A136" s="1" t="n">
        <v>135</v>
      </c>
      <c r="B136" s="1" t="n">
        <v>6</v>
      </c>
      <c r="F136" s="0" t="n">
        <f aca="false">E136*D136</f>
        <v>0</v>
      </c>
      <c r="G136" s="0" t="n">
        <f aca="false">D136^2*E136</f>
        <v>0</v>
      </c>
    </row>
    <row r="137" customFormat="false" ht="15" hidden="false" customHeight="false" outlineLevel="0" collapsed="false">
      <c r="A137" s="1" t="n">
        <v>136</v>
      </c>
      <c r="B137" s="1" t="n">
        <v>5</v>
      </c>
      <c r="F137" s="0" t="n">
        <f aca="false">E137*D137</f>
        <v>0</v>
      </c>
      <c r="G137" s="0" t="n">
        <f aca="false">D137^2*E137</f>
        <v>0</v>
      </c>
    </row>
    <row r="138" customFormat="false" ht="15" hidden="false" customHeight="false" outlineLevel="0" collapsed="false">
      <c r="A138" s="1" t="n">
        <v>137</v>
      </c>
      <c r="B138" s="1" t="n">
        <v>7</v>
      </c>
      <c r="F138" s="0" t="n">
        <f aca="false">E138*D138</f>
        <v>0</v>
      </c>
      <c r="G138" s="0" t="n">
        <f aca="false">D138^2*E138</f>
        <v>0</v>
      </c>
    </row>
    <row r="139" customFormat="false" ht="15" hidden="false" customHeight="false" outlineLevel="0" collapsed="false">
      <c r="A139" s="1" t="n">
        <v>138</v>
      </c>
      <c r="B139" s="1" t="n">
        <v>4</v>
      </c>
      <c r="F139" s="0" t="n">
        <f aca="false">E139*D139</f>
        <v>0</v>
      </c>
      <c r="G139" s="0" t="n">
        <f aca="false">D139^2*E139</f>
        <v>0</v>
      </c>
    </row>
    <row r="140" customFormat="false" ht="15" hidden="false" customHeight="false" outlineLevel="0" collapsed="false">
      <c r="A140" s="1" t="n">
        <v>139</v>
      </c>
      <c r="B140" s="1" t="n">
        <v>2</v>
      </c>
      <c r="F140" s="0" t="n">
        <f aca="false">E140*D140</f>
        <v>0</v>
      </c>
      <c r="G140" s="0" t="n">
        <f aca="false">D140^2*E140</f>
        <v>0</v>
      </c>
    </row>
    <row r="141" customFormat="false" ht="15" hidden="false" customHeight="false" outlineLevel="0" collapsed="false">
      <c r="A141" s="1" t="n">
        <v>140</v>
      </c>
      <c r="B141" s="1" t="n">
        <v>5</v>
      </c>
      <c r="F141" s="0" t="n">
        <f aca="false">E141*D141</f>
        <v>0</v>
      </c>
      <c r="G141" s="0" t="n">
        <f aca="false">D141^2*E141</f>
        <v>0</v>
      </c>
    </row>
    <row r="142" customFormat="false" ht="15" hidden="false" customHeight="false" outlineLevel="0" collapsed="false">
      <c r="A142" s="1" t="n">
        <v>141</v>
      </c>
      <c r="B142" s="1" t="n">
        <v>4</v>
      </c>
      <c r="F142" s="0" t="n">
        <f aca="false">E142*D142</f>
        <v>0</v>
      </c>
      <c r="G142" s="0" t="n">
        <f aca="false">D142^2*E142</f>
        <v>0</v>
      </c>
    </row>
    <row r="143" customFormat="false" ht="15" hidden="false" customHeight="false" outlineLevel="0" collapsed="false">
      <c r="A143" s="1" t="n">
        <v>142</v>
      </c>
      <c r="B143" s="1" t="n">
        <v>7</v>
      </c>
      <c r="F143" s="0" t="n">
        <f aca="false">E143*D143</f>
        <v>0</v>
      </c>
      <c r="G143" s="0" t="n">
        <f aca="false">D143^2*E143</f>
        <v>0</v>
      </c>
    </row>
    <row r="144" customFormat="false" ht="15" hidden="false" customHeight="false" outlineLevel="0" collapsed="false">
      <c r="A144" s="1" t="n">
        <v>143</v>
      </c>
      <c r="B144" s="1" t="n">
        <v>1</v>
      </c>
      <c r="F144" s="0" t="n">
        <f aca="false">E144*D144</f>
        <v>0</v>
      </c>
      <c r="G144" s="0" t="n">
        <f aca="false">D144^2*E144</f>
        <v>0</v>
      </c>
    </row>
    <row r="145" customFormat="false" ht="15" hidden="false" customHeight="false" outlineLevel="0" collapsed="false">
      <c r="A145" s="1" t="n">
        <v>144</v>
      </c>
      <c r="B145" s="1" t="n">
        <v>4</v>
      </c>
      <c r="F145" s="0" t="n">
        <f aca="false">E145*D145</f>
        <v>0</v>
      </c>
      <c r="G145" s="0" t="n">
        <f aca="false">D145^2*E145</f>
        <v>0</v>
      </c>
    </row>
    <row r="146" customFormat="false" ht="15" hidden="false" customHeight="false" outlineLevel="0" collapsed="false">
      <c r="A146" s="1" t="n">
        <v>145</v>
      </c>
      <c r="B146" s="1" t="n">
        <v>5</v>
      </c>
      <c r="F146" s="0" t="n">
        <f aca="false">E146*D146</f>
        <v>0</v>
      </c>
      <c r="G146" s="0" t="n">
        <f aca="false">D146^2*E146</f>
        <v>0</v>
      </c>
    </row>
    <row r="147" customFormat="false" ht="15" hidden="false" customHeight="false" outlineLevel="0" collapsed="false">
      <c r="A147" s="1" t="n">
        <v>146</v>
      </c>
      <c r="B147" s="1" t="n">
        <v>5</v>
      </c>
      <c r="F147" s="0" t="n">
        <f aca="false">E147*D147</f>
        <v>0</v>
      </c>
      <c r="G147" s="0" t="n">
        <f aca="false">D147^2*E147</f>
        <v>0</v>
      </c>
    </row>
    <row r="148" customFormat="false" ht="15" hidden="false" customHeight="false" outlineLevel="0" collapsed="false">
      <c r="A148" s="1" t="n">
        <v>147</v>
      </c>
      <c r="B148" s="1" t="n">
        <v>1</v>
      </c>
      <c r="F148" s="0" t="n">
        <f aca="false">E148*D148</f>
        <v>0</v>
      </c>
      <c r="G148" s="0" t="n">
        <f aca="false">D148^2*E148</f>
        <v>0</v>
      </c>
    </row>
    <row r="149" customFormat="false" ht="15" hidden="false" customHeight="false" outlineLevel="0" collapsed="false">
      <c r="A149" s="1" t="n">
        <v>148</v>
      </c>
      <c r="B149" s="1" t="n">
        <v>8</v>
      </c>
      <c r="F149" s="0" t="n">
        <f aca="false">E149*D149</f>
        <v>0</v>
      </c>
      <c r="G149" s="0" t="n">
        <f aca="false">D149^2*E149</f>
        <v>0</v>
      </c>
    </row>
    <row r="150" customFormat="false" ht="15" hidden="false" customHeight="false" outlineLevel="0" collapsed="false">
      <c r="A150" s="1" t="n">
        <v>149</v>
      </c>
      <c r="B150" s="1" t="n">
        <v>10</v>
      </c>
      <c r="F150" s="0" t="n">
        <f aca="false">E150*D150</f>
        <v>0</v>
      </c>
      <c r="G150" s="0" t="n">
        <f aca="false">D150^2*E150</f>
        <v>0</v>
      </c>
    </row>
    <row r="151" customFormat="false" ht="15" hidden="false" customHeight="false" outlineLevel="0" collapsed="false">
      <c r="A151" s="1" t="n">
        <v>150</v>
      </c>
      <c r="B151" s="1" t="n">
        <v>8</v>
      </c>
      <c r="F151" s="0" t="n">
        <f aca="false">E151*D151</f>
        <v>0</v>
      </c>
      <c r="G151" s="0" t="n">
        <f aca="false">D151^2*E151</f>
        <v>0</v>
      </c>
    </row>
    <row r="152" customFormat="false" ht="15" hidden="false" customHeight="false" outlineLevel="0" collapsed="false">
      <c r="A152" s="1" t="n">
        <v>151</v>
      </c>
      <c r="B152" s="1" t="n">
        <v>6</v>
      </c>
      <c r="F152" s="0" t="n">
        <f aca="false">E152*D152</f>
        <v>0</v>
      </c>
      <c r="G152" s="0" t="n">
        <f aca="false">D152^2*E152</f>
        <v>0</v>
      </c>
    </row>
    <row r="153" customFormat="false" ht="15" hidden="false" customHeight="false" outlineLevel="0" collapsed="false">
      <c r="A153" s="1" t="n">
        <v>152</v>
      </c>
      <c r="B153" s="1" t="n">
        <v>7</v>
      </c>
      <c r="F153" s="0" t="n">
        <f aca="false">E153*D153</f>
        <v>0</v>
      </c>
      <c r="G153" s="0" t="n">
        <f aca="false">D153^2*E153</f>
        <v>0</v>
      </c>
    </row>
    <row r="154" customFormat="false" ht="15" hidden="false" customHeight="false" outlineLevel="0" collapsed="false">
      <c r="A154" s="1" t="n">
        <v>153</v>
      </c>
      <c r="B154" s="1" t="n">
        <v>9</v>
      </c>
      <c r="F154" s="0" t="n">
        <f aca="false">E154*D154</f>
        <v>0</v>
      </c>
      <c r="G154" s="0" t="n">
        <f aca="false">D154^2*E154</f>
        <v>0</v>
      </c>
    </row>
    <row r="155" customFormat="false" ht="15" hidden="false" customHeight="false" outlineLevel="0" collapsed="false">
      <c r="A155" s="1" t="n">
        <v>154</v>
      </c>
      <c r="B155" s="1" t="n">
        <v>4</v>
      </c>
      <c r="F155" s="0" t="n">
        <f aca="false">E155*D155</f>
        <v>0</v>
      </c>
      <c r="G155" s="0" t="n">
        <f aca="false">D155^2*E155</f>
        <v>0</v>
      </c>
    </row>
    <row r="156" customFormat="false" ht="15" hidden="false" customHeight="false" outlineLevel="0" collapsed="false">
      <c r="A156" s="1" t="n">
        <v>155</v>
      </c>
      <c r="B156" s="1" t="n">
        <v>3</v>
      </c>
      <c r="F156" s="0" t="n">
        <f aca="false">E156*D156</f>
        <v>0</v>
      </c>
      <c r="G156" s="0" t="n">
        <f aca="false">D156^2*E156</f>
        <v>0</v>
      </c>
    </row>
    <row r="157" customFormat="false" ht="15" hidden="false" customHeight="false" outlineLevel="0" collapsed="false">
      <c r="A157" s="1" t="n">
        <v>156</v>
      </c>
      <c r="B157" s="1" t="n">
        <v>3</v>
      </c>
      <c r="F157" s="0" t="n">
        <f aca="false">E157*D157</f>
        <v>0</v>
      </c>
      <c r="G157" s="0" t="n">
        <f aca="false">D157^2*E157</f>
        <v>0</v>
      </c>
    </row>
    <row r="158" customFormat="false" ht="15" hidden="false" customHeight="false" outlineLevel="0" collapsed="false">
      <c r="A158" s="1" t="n">
        <v>157</v>
      </c>
      <c r="B158" s="1" t="n">
        <v>7</v>
      </c>
      <c r="F158" s="0" t="n">
        <f aca="false">E158*D158</f>
        <v>0</v>
      </c>
      <c r="G158" s="0" t="n">
        <f aca="false">D158^2*E158</f>
        <v>0</v>
      </c>
    </row>
    <row r="159" customFormat="false" ht="15" hidden="false" customHeight="false" outlineLevel="0" collapsed="false">
      <c r="A159" s="1" t="n">
        <v>158</v>
      </c>
      <c r="B159" s="1" t="n">
        <v>3</v>
      </c>
      <c r="F159" s="0" t="n">
        <f aca="false">E159*D159</f>
        <v>0</v>
      </c>
      <c r="G159" s="0" t="n">
        <f aca="false">D159^2*E159</f>
        <v>0</v>
      </c>
    </row>
    <row r="160" customFormat="false" ht="15" hidden="false" customHeight="false" outlineLevel="0" collapsed="false">
      <c r="A160" s="1" t="n">
        <v>159</v>
      </c>
      <c r="B160" s="1" t="n">
        <v>2</v>
      </c>
      <c r="F160" s="0" t="n">
        <f aca="false">E160*D160</f>
        <v>0</v>
      </c>
      <c r="G160" s="0" t="n">
        <f aca="false">D160^2*E160</f>
        <v>0</v>
      </c>
    </row>
    <row r="161" customFormat="false" ht="15" hidden="false" customHeight="false" outlineLevel="0" collapsed="false">
      <c r="A161" s="1" t="n">
        <v>160</v>
      </c>
      <c r="B161" s="1" t="n">
        <v>0</v>
      </c>
      <c r="F161" s="0" t="n">
        <f aca="false">E161*D161</f>
        <v>0</v>
      </c>
      <c r="G161" s="0" t="n">
        <f aca="false">D161^2*E161</f>
        <v>0</v>
      </c>
    </row>
    <row r="162" customFormat="false" ht="15" hidden="false" customHeight="false" outlineLevel="0" collapsed="false">
      <c r="A162" s="1" t="n">
        <v>161</v>
      </c>
      <c r="B162" s="1" t="n">
        <v>3</v>
      </c>
      <c r="F162" s="0" t="n">
        <f aca="false">E162*D162</f>
        <v>0</v>
      </c>
      <c r="G162" s="0" t="n">
        <f aca="false">D162^2*E162</f>
        <v>0</v>
      </c>
    </row>
    <row r="163" customFormat="false" ht="15" hidden="false" customHeight="false" outlineLevel="0" collapsed="false">
      <c r="A163" s="1" t="n">
        <v>162</v>
      </c>
      <c r="B163" s="1" t="n">
        <v>1</v>
      </c>
      <c r="F163" s="0" t="n">
        <f aca="false">E163*D163</f>
        <v>0</v>
      </c>
      <c r="G163" s="0" t="n">
        <f aca="false">D163^2*E163</f>
        <v>0</v>
      </c>
    </row>
    <row r="164" customFormat="false" ht="15" hidden="false" customHeight="false" outlineLevel="0" collapsed="false">
      <c r="A164" s="1" t="n">
        <v>163</v>
      </c>
      <c r="B164" s="1" t="n">
        <v>5</v>
      </c>
      <c r="F164" s="0" t="n">
        <f aca="false">E164*D164</f>
        <v>0</v>
      </c>
      <c r="G164" s="0" t="n">
        <f aca="false">D164^2*E164</f>
        <v>0</v>
      </c>
    </row>
    <row r="165" customFormat="false" ht="15" hidden="false" customHeight="false" outlineLevel="0" collapsed="false">
      <c r="A165" s="1" t="n">
        <v>164</v>
      </c>
      <c r="B165" s="1" t="n">
        <v>0</v>
      </c>
      <c r="F165" s="0" t="n">
        <f aca="false">E165*D165</f>
        <v>0</v>
      </c>
      <c r="G165" s="0" t="n">
        <f aca="false">D165^2*E165</f>
        <v>0</v>
      </c>
    </row>
    <row r="166" customFormat="false" ht="15" hidden="false" customHeight="false" outlineLevel="0" collapsed="false">
      <c r="A166" s="1" t="n">
        <v>165</v>
      </c>
      <c r="B166" s="1" t="n">
        <v>2</v>
      </c>
      <c r="F166" s="0" t="n">
        <f aca="false">E166*D166</f>
        <v>0</v>
      </c>
      <c r="G166" s="0" t="n">
        <f aca="false">D166^2*E166</f>
        <v>0</v>
      </c>
    </row>
    <row r="167" customFormat="false" ht="15" hidden="false" customHeight="false" outlineLevel="0" collapsed="false">
      <c r="A167" s="1" t="n">
        <v>166</v>
      </c>
      <c r="B167" s="1" t="n">
        <v>4</v>
      </c>
      <c r="F167" s="0" t="n">
        <f aca="false">E167*D167</f>
        <v>0</v>
      </c>
      <c r="G167" s="0" t="n">
        <f aca="false">D167^2*E167</f>
        <v>0</v>
      </c>
    </row>
    <row r="168" customFormat="false" ht="15" hidden="false" customHeight="false" outlineLevel="0" collapsed="false">
      <c r="A168" s="1" t="n">
        <v>167</v>
      </c>
      <c r="B168" s="1" t="n">
        <v>2</v>
      </c>
      <c r="F168" s="0" t="n">
        <f aca="false">E168*D168</f>
        <v>0</v>
      </c>
      <c r="G168" s="0" t="n">
        <f aca="false">D168^2*E168</f>
        <v>0</v>
      </c>
    </row>
    <row r="169" customFormat="false" ht="15" hidden="false" customHeight="false" outlineLevel="0" collapsed="false">
      <c r="A169" s="1" t="n">
        <v>168</v>
      </c>
      <c r="B169" s="1" t="n">
        <v>1</v>
      </c>
      <c r="F169" s="0" t="n">
        <f aca="false">E169*D169</f>
        <v>0</v>
      </c>
      <c r="G169" s="0" t="n">
        <f aca="false">D169^2*E169</f>
        <v>0</v>
      </c>
    </row>
    <row r="170" customFormat="false" ht="15" hidden="false" customHeight="false" outlineLevel="0" collapsed="false">
      <c r="A170" s="1" t="n">
        <v>169</v>
      </c>
      <c r="B170" s="1" t="n">
        <v>2</v>
      </c>
      <c r="F170" s="0" t="n">
        <f aca="false">E170*D170</f>
        <v>0</v>
      </c>
      <c r="G170" s="0" t="n">
        <f aca="false">D170^2*E170</f>
        <v>0</v>
      </c>
    </row>
    <row r="171" customFormat="false" ht="15" hidden="false" customHeight="false" outlineLevel="0" collapsed="false">
      <c r="A171" s="1" t="n">
        <v>170</v>
      </c>
      <c r="B171" s="1" t="n">
        <v>0</v>
      </c>
      <c r="F171" s="0" t="n">
        <f aca="false">E171*D171</f>
        <v>0</v>
      </c>
      <c r="G171" s="0" t="n">
        <f aca="false">D171^2*E171</f>
        <v>0</v>
      </c>
    </row>
    <row r="172" customFormat="false" ht="15" hidden="false" customHeight="false" outlineLevel="0" collapsed="false">
      <c r="A172" s="1" t="n">
        <v>171</v>
      </c>
      <c r="B172" s="1" t="n">
        <v>6</v>
      </c>
      <c r="F172" s="0" t="n">
        <f aca="false">E172*D172</f>
        <v>0</v>
      </c>
      <c r="G172" s="0" t="n">
        <f aca="false">D172^2*E172</f>
        <v>0</v>
      </c>
    </row>
    <row r="173" customFormat="false" ht="15" hidden="false" customHeight="false" outlineLevel="0" collapsed="false">
      <c r="A173" s="1" t="n">
        <v>172</v>
      </c>
      <c r="B173" s="1" t="n">
        <v>0</v>
      </c>
      <c r="F173" s="0" t="n">
        <f aca="false">E173*D173</f>
        <v>0</v>
      </c>
      <c r="G173" s="0" t="n">
        <f aca="false">D173^2*E173</f>
        <v>0</v>
      </c>
    </row>
    <row r="174" customFormat="false" ht="15" hidden="false" customHeight="false" outlineLevel="0" collapsed="false">
      <c r="A174" s="1" t="n">
        <v>173</v>
      </c>
      <c r="B174" s="1" t="n">
        <v>7</v>
      </c>
      <c r="F174" s="0" t="n">
        <f aca="false">E174*D174</f>
        <v>0</v>
      </c>
      <c r="G174" s="0" t="n">
        <f aca="false">D174^2*E174</f>
        <v>0</v>
      </c>
    </row>
    <row r="175" customFormat="false" ht="15" hidden="false" customHeight="false" outlineLevel="0" collapsed="false">
      <c r="A175" s="1" t="n">
        <v>174</v>
      </c>
      <c r="B175" s="1" t="n">
        <v>3</v>
      </c>
      <c r="F175" s="0" t="n">
        <f aca="false">E175*D175</f>
        <v>0</v>
      </c>
      <c r="G175" s="0" t="n">
        <f aca="false">D175^2*E175</f>
        <v>0</v>
      </c>
    </row>
    <row r="176" customFormat="false" ht="15" hidden="false" customHeight="false" outlineLevel="0" collapsed="false">
      <c r="A176" s="1" t="n">
        <v>175</v>
      </c>
      <c r="B176" s="1" t="n">
        <v>5</v>
      </c>
      <c r="F176" s="0" t="n">
        <f aca="false">E176*D176</f>
        <v>0</v>
      </c>
      <c r="G176" s="0" t="n">
        <f aca="false">D176^2*E176</f>
        <v>0</v>
      </c>
    </row>
    <row r="177" customFormat="false" ht="15" hidden="false" customHeight="false" outlineLevel="0" collapsed="false">
      <c r="A177" s="1" t="n">
        <v>176</v>
      </c>
      <c r="B177" s="1" t="n">
        <v>3</v>
      </c>
      <c r="F177" s="0" t="n">
        <f aca="false">E177*D177</f>
        <v>0</v>
      </c>
      <c r="G177" s="0" t="n">
        <f aca="false">D177^2*E177</f>
        <v>0</v>
      </c>
    </row>
    <row r="178" customFormat="false" ht="15" hidden="false" customHeight="false" outlineLevel="0" collapsed="false">
      <c r="A178" s="1" t="n">
        <v>177</v>
      </c>
      <c r="B178" s="1" t="n">
        <v>4</v>
      </c>
      <c r="F178" s="0" t="n">
        <f aca="false">E178*D178</f>
        <v>0</v>
      </c>
      <c r="G178" s="0" t="n">
        <f aca="false">D178^2*E178</f>
        <v>0</v>
      </c>
    </row>
    <row r="179" customFormat="false" ht="15" hidden="false" customHeight="false" outlineLevel="0" collapsed="false">
      <c r="A179" s="1" t="n">
        <v>178</v>
      </c>
      <c r="B179" s="1" t="n">
        <v>3</v>
      </c>
      <c r="F179" s="0" t="n">
        <f aca="false">E179*D179</f>
        <v>0</v>
      </c>
      <c r="G179" s="0" t="n">
        <f aca="false">D179^2*E179</f>
        <v>0</v>
      </c>
    </row>
    <row r="180" customFormat="false" ht="15" hidden="false" customHeight="false" outlineLevel="0" collapsed="false">
      <c r="A180" s="1" t="n">
        <v>179</v>
      </c>
      <c r="B180" s="1" t="n">
        <v>2</v>
      </c>
      <c r="F180" s="0" t="n">
        <f aca="false">E180*D180</f>
        <v>0</v>
      </c>
      <c r="G180" s="0" t="n">
        <f aca="false">D180^2*E180</f>
        <v>0</v>
      </c>
    </row>
    <row r="181" customFormat="false" ht="15" hidden="false" customHeight="false" outlineLevel="0" collapsed="false">
      <c r="A181" s="1" t="n">
        <v>180</v>
      </c>
      <c r="B181" s="1" t="n">
        <v>4</v>
      </c>
      <c r="F181" s="0" t="n">
        <f aca="false">E181*D181</f>
        <v>0</v>
      </c>
      <c r="G181" s="0" t="n">
        <f aca="false">D181^2*E181</f>
        <v>0</v>
      </c>
    </row>
    <row r="182" customFormat="false" ht="15" hidden="false" customHeight="false" outlineLevel="0" collapsed="false">
      <c r="A182" s="1" t="n">
        <v>181</v>
      </c>
      <c r="B182" s="1" t="n">
        <v>2</v>
      </c>
      <c r="F182" s="0" t="n">
        <f aca="false">E182*D182</f>
        <v>0</v>
      </c>
      <c r="G182" s="0" t="n">
        <f aca="false">D182^2*E182</f>
        <v>0</v>
      </c>
    </row>
    <row r="183" customFormat="false" ht="15" hidden="false" customHeight="false" outlineLevel="0" collapsed="false">
      <c r="A183" s="1" t="n">
        <v>182</v>
      </c>
      <c r="B183" s="1" t="n">
        <v>6</v>
      </c>
      <c r="F183" s="0" t="n">
        <f aca="false">E183*D183</f>
        <v>0</v>
      </c>
      <c r="G183" s="0" t="n">
        <f aca="false">D183^2*E183</f>
        <v>0</v>
      </c>
    </row>
    <row r="184" customFormat="false" ht="15" hidden="false" customHeight="false" outlineLevel="0" collapsed="false">
      <c r="A184" s="1" t="n">
        <v>183</v>
      </c>
      <c r="B184" s="1" t="n">
        <v>5</v>
      </c>
      <c r="F184" s="0" t="n">
        <f aca="false">E184*D184</f>
        <v>0</v>
      </c>
      <c r="G184" s="0" t="n">
        <f aca="false">D184^2*E184</f>
        <v>0</v>
      </c>
    </row>
    <row r="185" customFormat="false" ht="15" hidden="false" customHeight="false" outlineLevel="0" collapsed="false">
      <c r="A185" s="1" t="n">
        <v>184</v>
      </c>
      <c r="B185" s="1" t="n">
        <v>3</v>
      </c>
      <c r="F185" s="0" t="n">
        <f aca="false">E185*D185</f>
        <v>0</v>
      </c>
      <c r="G185" s="0" t="n">
        <f aca="false">D185^2*E185</f>
        <v>0</v>
      </c>
    </row>
    <row r="186" customFormat="false" ht="15" hidden="false" customHeight="false" outlineLevel="0" collapsed="false">
      <c r="A186" s="1" t="n">
        <v>185</v>
      </c>
      <c r="B186" s="1" t="n">
        <v>4</v>
      </c>
      <c r="F186" s="0" t="n">
        <f aca="false">E186*D186</f>
        <v>0</v>
      </c>
      <c r="G186" s="0" t="n">
        <f aca="false">D186^2*E186</f>
        <v>0</v>
      </c>
    </row>
    <row r="187" customFormat="false" ht="15" hidden="false" customHeight="false" outlineLevel="0" collapsed="false">
      <c r="A187" s="1" t="n">
        <v>186</v>
      </c>
      <c r="B187" s="1" t="n">
        <v>1</v>
      </c>
      <c r="F187" s="0" t="n">
        <f aca="false">E187*D187</f>
        <v>0</v>
      </c>
      <c r="G187" s="0" t="n">
        <f aca="false">D187^2*E187</f>
        <v>0</v>
      </c>
    </row>
    <row r="188" customFormat="false" ht="15" hidden="false" customHeight="false" outlineLevel="0" collapsed="false">
      <c r="A188" s="1" t="n">
        <v>187</v>
      </c>
      <c r="B188" s="1" t="n">
        <v>3</v>
      </c>
      <c r="F188" s="0" t="n">
        <f aca="false">E188*D188</f>
        <v>0</v>
      </c>
      <c r="G188" s="0" t="n">
        <f aca="false">D188^2*E188</f>
        <v>0</v>
      </c>
    </row>
    <row r="189" customFormat="false" ht="15" hidden="false" customHeight="false" outlineLevel="0" collapsed="false">
      <c r="A189" s="1" t="n">
        <v>188</v>
      </c>
      <c r="B189" s="1" t="n">
        <v>4</v>
      </c>
      <c r="F189" s="0" t="n">
        <f aca="false">E189*D189</f>
        <v>0</v>
      </c>
      <c r="G189" s="0" t="n">
        <f aca="false">D189^2*E189</f>
        <v>0</v>
      </c>
    </row>
    <row r="190" customFormat="false" ht="15" hidden="false" customHeight="false" outlineLevel="0" collapsed="false">
      <c r="A190" s="1" t="n">
        <v>189</v>
      </c>
      <c r="B190" s="1" t="n">
        <v>4</v>
      </c>
      <c r="F190" s="0" t="n">
        <f aca="false">E190*D190</f>
        <v>0</v>
      </c>
      <c r="G190" s="0" t="n">
        <f aca="false">D190^2*E190</f>
        <v>0</v>
      </c>
    </row>
    <row r="191" customFormat="false" ht="15" hidden="false" customHeight="false" outlineLevel="0" collapsed="false">
      <c r="A191" s="1" t="n">
        <v>190</v>
      </c>
      <c r="B191" s="1" t="n">
        <v>2</v>
      </c>
      <c r="F191" s="0" t="n">
        <f aca="false">E191*D191</f>
        <v>0</v>
      </c>
      <c r="G191" s="0" t="n">
        <f aca="false">D191^2*E191</f>
        <v>0</v>
      </c>
    </row>
    <row r="192" customFormat="false" ht="15" hidden="false" customHeight="false" outlineLevel="0" collapsed="false">
      <c r="A192" s="1" t="n">
        <v>191</v>
      </c>
      <c r="B192" s="1" t="n">
        <v>1</v>
      </c>
      <c r="F192" s="0" t="n">
        <f aca="false">E192*D192</f>
        <v>0</v>
      </c>
      <c r="G192" s="0" t="n">
        <f aca="false">D192^2*E192</f>
        <v>0</v>
      </c>
    </row>
    <row r="193" customFormat="false" ht="15" hidden="false" customHeight="false" outlineLevel="0" collapsed="false">
      <c r="A193" s="1" t="n">
        <v>192</v>
      </c>
      <c r="B193" s="1" t="n">
        <v>3</v>
      </c>
      <c r="F193" s="0" t="n">
        <f aca="false">E193*D193</f>
        <v>0</v>
      </c>
      <c r="G193" s="0" t="n">
        <f aca="false">D193^2*E193</f>
        <v>0</v>
      </c>
    </row>
    <row r="194" customFormat="false" ht="15" hidden="false" customHeight="false" outlineLevel="0" collapsed="false">
      <c r="A194" s="1" t="n">
        <v>193</v>
      </c>
      <c r="B194" s="1" t="n">
        <v>3</v>
      </c>
      <c r="F194" s="0" t="n">
        <f aca="false">E194*D194</f>
        <v>0</v>
      </c>
      <c r="G194" s="0" t="n">
        <f aca="false">D194^2*E194</f>
        <v>0</v>
      </c>
    </row>
    <row r="195" customFormat="false" ht="15" hidden="false" customHeight="false" outlineLevel="0" collapsed="false">
      <c r="A195" s="1" t="n">
        <v>194</v>
      </c>
      <c r="B195" s="1" t="n">
        <v>4</v>
      </c>
      <c r="F195" s="0" t="n">
        <f aca="false">E195*D195</f>
        <v>0</v>
      </c>
      <c r="G195" s="0" t="n">
        <f aca="false">D195^2*E195</f>
        <v>0</v>
      </c>
    </row>
    <row r="196" customFormat="false" ht="15" hidden="false" customHeight="false" outlineLevel="0" collapsed="false">
      <c r="A196" s="1" t="n">
        <v>195</v>
      </c>
      <c r="B196" s="1" t="n">
        <v>0</v>
      </c>
      <c r="F196" s="0" t="n">
        <f aca="false">E196*D196</f>
        <v>0</v>
      </c>
      <c r="G196" s="0" t="n">
        <f aca="false">D196^2*E196</f>
        <v>0</v>
      </c>
    </row>
    <row r="197" customFormat="false" ht="15" hidden="false" customHeight="false" outlineLevel="0" collapsed="false">
      <c r="A197" s="1" t="n">
        <v>196</v>
      </c>
      <c r="B197" s="1" t="n">
        <v>2</v>
      </c>
      <c r="F197" s="0" t="n">
        <f aca="false">E197*D197</f>
        <v>0</v>
      </c>
      <c r="G197" s="0" t="n">
        <f aca="false">D197^2*E197</f>
        <v>0</v>
      </c>
    </row>
    <row r="198" customFormat="false" ht="15" hidden="false" customHeight="false" outlineLevel="0" collapsed="false">
      <c r="A198" s="1" t="n">
        <v>197</v>
      </c>
      <c r="B198" s="1" t="n">
        <v>3</v>
      </c>
      <c r="F198" s="0" t="n">
        <f aca="false">E198*D198</f>
        <v>0</v>
      </c>
      <c r="G198" s="0" t="n">
        <f aca="false">D198^2*E198</f>
        <v>0</v>
      </c>
    </row>
    <row r="199" customFormat="false" ht="15" hidden="false" customHeight="false" outlineLevel="0" collapsed="false">
      <c r="A199" s="1" t="n">
        <v>198</v>
      </c>
      <c r="B199" s="1" t="n">
        <v>4</v>
      </c>
      <c r="F199" s="0" t="n">
        <f aca="false">E199*D199</f>
        <v>0</v>
      </c>
      <c r="G199" s="0" t="n">
        <f aca="false">D199^2*E199</f>
        <v>0</v>
      </c>
    </row>
    <row r="200" customFormat="false" ht="15" hidden="false" customHeight="false" outlineLevel="0" collapsed="false">
      <c r="A200" s="1" t="n">
        <v>199</v>
      </c>
      <c r="B200" s="1" t="n">
        <v>3</v>
      </c>
      <c r="F200" s="0" t="n">
        <f aca="false">E200*D200</f>
        <v>0</v>
      </c>
      <c r="G200" s="0" t="n">
        <f aca="false">D200^2*E200</f>
        <v>0</v>
      </c>
    </row>
    <row r="201" customFormat="false" ht="15" hidden="false" customHeight="false" outlineLevel="0" collapsed="false">
      <c r="A201" s="1" t="n">
        <v>200</v>
      </c>
      <c r="B201" s="1" t="n">
        <v>4</v>
      </c>
      <c r="F201" s="0" t="n">
        <f aca="false">E201*D201</f>
        <v>0</v>
      </c>
      <c r="G201" s="0" t="n">
        <f aca="false">D201^2*E201</f>
        <v>0</v>
      </c>
    </row>
    <row r="202" customFormat="false" ht="15" hidden="false" customHeight="false" outlineLevel="0" collapsed="false">
      <c r="A202" s="1" t="n">
        <v>201</v>
      </c>
      <c r="B202" s="1" t="n">
        <v>2</v>
      </c>
      <c r="F202" s="0" t="n">
        <f aca="false">E202*D202</f>
        <v>0</v>
      </c>
      <c r="G202" s="0" t="n">
        <f aca="false">D202^2*E202</f>
        <v>0</v>
      </c>
    </row>
    <row r="203" customFormat="false" ht="15" hidden="false" customHeight="false" outlineLevel="0" collapsed="false">
      <c r="A203" s="1" t="n">
        <v>202</v>
      </c>
      <c r="B203" s="1" t="n">
        <v>0</v>
      </c>
      <c r="F203" s="0" t="n">
        <f aca="false">E203*D203</f>
        <v>0</v>
      </c>
      <c r="G203" s="0" t="n">
        <f aca="false">D203^2*E203</f>
        <v>0</v>
      </c>
    </row>
    <row r="204" customFormat="false" ht="15" hidden="false" customHeight="false" outlineLevel="0" collapsed="false">
      <c r="A204" s="1" t="n">
        <v>203</v>
      </c>
      <c r="B204" s="1" t="n">
        <v>2</v>
      </c>
      <c r="F204" s="0" t="n">
        <f aca="false">E204*D204</f>
        <v>0</v>
      </c>
      <c r="G204" s="0" t="n">
        <f aca="false">D204^2*E204</f>
        <v>0</v>
      </c>
    </row>
    <row r="205" customFormat="false" ht="15" hidden="false" customHeight="false" outlineLevel="0" collapsed="false">
      <c r="A205" s="1" t="n">
        <v>204</v>
      </c>
      <c r="B205" s="1" t="n">
        <v>1</v>
      </c>
      <c r="F205" s="0" t="n">
        <f aca="false">E205*D205</f>
        <v>0</v>
      </c>
      <c r="G205" s="0" t="n">
        <f aca="false">D205^2*E205</f>
        <v>0</v>
      </c>
    </row>
    <row r="206" customFormat="false" ht="15" hidden="false" customHeight="false" outlineLevel="0" collapsed="false">
      <c r="A206" s="1" t="n">
        <v>205</v>
      </c>
      <c r="B206" s="1" t="n">
        <v>2</v>
      </c>
      <c r="F206" s="0" t="n">
        <f aca="false">E206*D206</f>
        <v>0</v>
      </c>
      <c r="G206" s="0" t="n">
        <f aca="false">D206^2*E206</f>
        <v>0</v>
      </c>
    </row>
    <row r="207" customFormat="false" ht="15" hidden="false" customHeight="false" outlineLevel="0" collapsed="false">
      <c r="A207" s="1" t="n">
        <v>206</v>
      </c>
      <c r="B207" s="1" t="n">
        <v>0</v>
      </c>
      <c r="F207" s="0" t="n">
        <f aca="false">E207*D207</f>
        <v>0</v>
      </c>
      <c r="G207" s="0" t="n">
        <f aca="false">D207^2*E207</f>
        <v>0</v>
      </c>
    </row>
    <row r="208" customFormat="false" ht="15" hidden="false" customHeight="false" outlineLevel="0" collapsed="false">
      <c r="A208" s="1" t="n">
        <v>207</v>
      </c>
      <c r="B208" s="1" t="n">
        <v>4</v>
      </c>
      <c r="F208" s="0" t="n">
        <f aca="false">E208*D208</f>
        <v>0</v>
      </c>
      <c r="G208" s="0" t="n">
        <f aca="false">D208^2*E208</f>
        <v>0</v>
      </c>
    </row>
    <row r="209" customFormat="false" ht="15" hidden="false" customHeight="false" outlineLevel="0" collapsed="false">
      <c r="A209" s="1" t="n">
        <v>208</v>
      </c>
      <c r="B209" s="1" t="n">
        <v>4</v>
      </c>
      <c r="F209" s="0" t="n">
        <f aca="false">E209*D209</f>
        <v>0</v>
      </c>
      <c r="G209" s="0" t="n">
        <f aca="false">D209^2*E209</f>
        <v>0</v>
      </c>
    </row>
    <row r="210" customFormat="false" ht="15" hidden="false" customHeight="false" outlineLevel="0" collapsed="false">
      <c r="A210" s="1" t="n">
        <v>209</v>
      </c>
      <c r="B210" s="1" t="n">
        <v>6</v>
      </c>
      <c r="F210" s="0" t="n">
        <f aca="false">E210*D210</f>
        <v>0</v>
      </c>
      <c r="G210" s="0" t="n">
        <f aca="false">D210^2*E210</f>
        <v>0</v>
      </c>
    </row>
    <row r="211" customFormat="false" ht="15" hidden="false" customHeight="false" outlineLevel="0" collapsed="false">
      <c r="A211" s="1" t="n">
        <v>210</v>
      </c>
      <c r="B211" s="1" t="n">
        <v>1</v>
      </c>
      <c r="F211" s="0" t="n">
        <f aca="false">E211*D211</f>
        <v>0</v>
      </c>
      <c r="G211" s="0" t="n">
        <f aca="false">D211^2*E211</f>
        <v>0</v>
      </c>
    </row>
    <row r="212" customFormat="false" ht="15" hidden="false" customHeight="false" outlineLevel="0" collapsed="false">
      <c r="A212" s="1" t="n">
        <v>211</v>
      </c>
      <c r="B212" s="1" t="n">
        <v>2</v>
      </c>
      <c r="F212" s="0" t="n">
        <f aca="false">E212*D212</f>
        <v>0</v>
      </c>
      <c r="G212" s="0" t="n">
        <f aca="false">D212^2*E212</f>
        <v>0</v>
      </c>
    </row>
    <row r="213" customFormat="false" ht="15" hidden="false" customHeight="false" outlineLevel="0" collapsed="false">
      <c r="A213" s="1" t="n">
        <v>212</v>
      </c>
      <c r="B213" s="1" t="n">
        <v>3</v>
      </c>
      <c r="F213" s="0" t="n">
        <f aca="false">E213*D213</f>
        <v>0</v>
      </c>
      <c r="G213" s="0" t="n">
        <f aca="false">D213^2*E213</f>
        <v>0</v>
      </c>
    </row>
    <row r="214" customFormat="false" ht="15" hidden="false" customHeight="false" outlineLevel="0" collapsed="false">
      <c r="A214" s="1" t="n">
        <v>213</v>
      </c>
      <c r="B214" s="1" t="n">
        <v>1</v>
      </c>
      <c r="F214" s="0" t="n">
        <f aca="false">E214*D214</f>
        <v>0</v>
      </c>
      <c r="G214" s="0" t="n">
        <f aca="false">D214^2*E214</f>
        <v>0</v>
      </c>
    </row>
    <row r="215" customFormat="false" ht="15" hidden="false" customHeight="false" outlineLevel="0" collapsed="false">
      <c r="A215" s="1" t="n">
        <v>214</v>
      </c>
      <c r="B215" s="1" t="n">
        <v>2</v>
      </c>
      <c r="F215" s="0" t="n">
        <f aca="false">E215*D215</f>
        <v>0</v>
      </c>
      <c r="G215" s="0" t="n">
        <f aca="false">D215^2*E215</f>
        <v>0</v>
      </c>
    </row>
    <row r="216" customFormat="false" ht="15" hidden="false" customHeight="false" outlineLevel="0" collapsed="false">
      <c r="A216" s="1" t="n">
        <v>215</v>
      </c>
      <c r="B216" s="1" t="n">
        <v>4</v>
      </c>
      <c r="F216" s="0" t="n">
        <f aca="false">E216*D216</f>
        <v>0</v>
      </c>
      <c r="G216" s="0" t="n">
        <f aca="false">D216^2*E216</f>
        <v>0</v>
      </c>
    </row>
    <row r="217" customFormat="false" ht="15" hidden="false" customHeight="false" outlineLevel="0" collapsed="false">
      <c r="A217" s="1" t="n">
        <v>216</v>
      </c>
      <c r="B217" s="1" t="n">
        <v>1</v>
      </c>
      <c r="F217" s="0" t="n">
        <f aca="false">E217*D217</f>
        <v>0</v>
      </c>
      <c r="G217" s="0" t="n">
        <f aca="false">D217^2*E217</f>
        <v>0</v>
      </c>
    </row>
    <row r="218" customFormat="false" ht="15" hidden="false" customHeight="false" outlineLevel="0" collapsed="false">
      <c r="A218" s="1" t="n">
        <v>217</v>
      </c>
      <c r="B218" s="1" t="n">
        <v>3</v>
      </c>
      <c r="F218" s="0" t="n">
        <f aca="false">E218*D218</f>
        <v>0</v>
      </c>
      <c r="G218" s="0" t="n">
        <f aca="false">D218^2*E218</f>
        <v>0</v>
      </c>
    </row>
    <row r="219" customFormat="false" ht="15" hidden="false" customHeight="false" outlineLevel="0" collapsed="false">
      <c r="A219" s="1" t="n">
        <v>218</v>
      </c>
      <c r="B219" s="1" t="n">
        <v>1</v>
      </c>
      <c r="F219" s="0" t="n">
        <f aca="false">E219*D219</f>
        <v>0</v>
      </c>
      <c r="G219" s="0" t="n">
        <f aca="false">D219^2*E219</f>
        <v>0</v>
      </c>
    </row>
    <row r="220" customFormat="false" ht="15" hidden="false" customHeight="false" outlineLevel="0" collapsed="false">
      <c r="A220" s="1" t="n">
        <v>219</v>
      </c>
      <c r="B220" s="1" t="n">
        <v>1</v>
      </c>
      <c r="F220" s="0" t="n">
        <f aca="false">E220*D220</f>
        <v>0</v>
      </c>
      <c r="G220" s="0" t="n">
        <f aca="false">D220^2*E220</f>
        <v>0</v>
      </c>
    </row>
    <row r="221" customFormat="false" ht="15" hidden="false" customHeight="false" outlineLevel="0" collapsed="false">
      <c r="A221" s="1" t="n">
        <v>220</v>
      </c>
      <c r="B221" s="1" t="n">
        <v>4</v>
      </c>
      <c r="F221" s="0" t="n">
        <f aca="false">E221*D221</f>
        <v>0</v>
      </c>
      <c r="G221" s="0" t="n">
        <f aca="false">D221^2*E221</f>
        <v>0</v>
      </c>
    </row>
    <row r="222" customFormat="false" ht="15" hidden="false" customHeight="false" outlineLevel="0" collapsed="false">
      <c r="A222" s="1" t="n">
        <v>221</v>
      </c>
      <c r="B222" s="1" t="n">
        <v>2</v>
      </c>
      <c r="F222" s="0" t="n">
        <f aca="false">E222*D222</f>
        <v>0</v>
      </c>
      <c r="G222" s="0" t="n">
        <f aca="false">D222^2*E222</f>
        <v>0</v>
      </c>
    </row>
    <row r="223" customFormat="false" ht="15" hidden="false" customHeight="false" outlineLevel="0" collapsed="false">
      <c r="A223" s="1" t="n">
        <v>222</v>
      </c>
      <c r="B223" s="1" t="n">
        <v>5</v>
      </c>
      <c r="F223" s="0" t="n">
        <f aca="false">E223*D223</f>
        <v>0</v>
      </c>
      <c r="G223" s="0" t="n">
        <f aca="false">D223^2*E223</f>
        <v>0</v>
      </c>
    </row>
    <row r="224" customFormat="false" ht="15" hidden="false" customHeight="false" outlineLevel="0" collapsed="false">
      <c r="A224" s="1" t="n">
        <v>223</v>
      </c>
      <c r="B224" s="1" t="n">
        <v>3</v>
      </c>
      <c r="F224" s="0" t="n">
        <f aca="false">E224*D224</f>
        <v>0</v>
      </c>
      <c r="G224" s="0" t="n">
        <f aca="false">D224^2*E224</f>
        <v>0</v>
      </c>
    </row>
    <row r="225" customFormat="false" ht="15" hidden="false" customHeight="false" outlineLevel="0" collapsed="false">
      <c r="A225" s="1" t="n">
        <v>224</v>
      </c>
      <c r="B225" s="1" t="n">
        <v>0</v>
      </c>
      <c r="F225" s="0" t="n">
        <f aca="false">E225*D225</f>
        <v>0</v>
      </c>
      <c r="G225" s="0" t="n">
        <f aca="false">D225^2*E225</f>
        <v>0</v>
      </c>
    </row>
    <row r="226" customFormat="false" ht="15" hidden="false" customHeight="false" outlineLevel="0" collapsed="false">
      <c r="A226" s="1" t="n">
        <v>225</v>
      </c>
      <c r="B226" s="1" t="n">
        <v>1</v>
      </c>
      <c r="F226" s="0" t="n">
        <f aca="false">E226*D226</f>
        <v>0</v>
      </c>
      <c r="G226" s="0" t="n">
        <f aca="false">D226^2*E226</f>
        <v>0</v>
      </c>
    </row>
    <row r="227" customFormat="false" ht="15" hidden="false" customHeight="false" outlineLevel="0" collapsed="false">
      <c r="A227" s="1" t="n">
        <v>226</v>
      </c>
      <c r="B227" s="1" t="n">
        <v>4</v>
      </c>
      <c r="F227" s="0" t="n">
        <f aca="false">E227*D227</f>
        <v>0</v>
      </c>
      <c r="G227" s="0" t="n">
        <f aca="false">D227^2*E227</f>
        <v>0</v>
      </c>
    </row>
    <row r="228" customFormat="false" ht="15" hidden="false" customHeight="false" outlineLevel="0" collapsed="false">
      <c r="A228" s="1" t="n">
        <v>227</v>
      </c>
      <c r="B228" s="1" t="n">
        <v>3</v>
      </c>
      <c r="F228" s="0" t="n">
        <f aca="false">E228*D228</f>
        <v>0</v>
      </c>
      <c r="G228" s="0" t="n">
        <f aca="false">D228^2*E228</f>
        <v>0</v>
      </c>
    </row>
    <row r="229" customFormat="false" ht="15" hidden="false" customHeight="false" outlineLevel="0" collapsed="false">
      <c r="A229" s="1" t="n">
        <v>228</v>
      </c>
      <c r="B229" s="1" t="n">
        <v>3</v>
      </c>
      <c r="F229" s="0" t="n">
        <f aca="false">E229*D229</f>
        <v>0</v>
      </c>
      <c r="G229" s="0" t="n">
        <f aca="false">D229^2*E229</f>
        <v>0</v>
      </c>
    </row>
    <row r="230" customFormat="false" ht="15" hidden="false" customHeight="false" outlineLevel="0" collapsed="false">
      <c r="A230" s="1" t="n">
        <v>229</v>
      </c>
      <c r="B230" s="1" t="n">
        <v>3</v>
      </c>
      <c r="F230" s="0" t="n">
        <f aca="false">E230*D230</f>
        <v>0</v>
      </c>
      <c r="G230" s="0" t="n">
        <f aca="false">D230^2*E230</f>
        <v>0</v>
      </c>
    </row>
    <row r="231" customFormat="false" ht="15" hidden="false" customHeight="false" outlineLevel="0" collapsed="false">
      <c r="A231" s="1" t="n">
        <v>230</v>
      </c>
      <c r="B231" s="1" t="n">
        <v>3</v>
      </c>
      <c r="F231" s="0" t="n">
        <f aca="false">E231*D231</f>
        <v>0</v>
      </c>
      <c r="G231" s="0" t="n">
        <f aca="false">D231^2*E231</f>
        <v>0</v>
      </c>
    </row>
    <row r="232" customFormat="false" ht="15" hidden="false" customHeight="false" outlineLevel="0" collapsed="false">
      <c r="A232" s="1" t="n">
        <v>231</v>
      </c>
      <c r="B232" s="1" t="n">
        <v>2</v>
      </c>
      <c r="F232" s="0" t="n">
        <f aca="false">E232*D232</f>
        <v>0</v>
      </c>
      <c r="G232" s="0" t="n">
        <f aca="false">D232^2*E232</f>
        <v>0</v>
      </c>
    </row>
    <row r="233" customFormat="false" ht="15" hidden="false" customHeight="false" outlineLevel="0" collapsed="false">
      <c r="A233" s="1" t="n">
        <v>232</v>
      </c>
      <c r="B233" s="1" t="n">
        <v>3</v>
      </c>
      <c r="F233" s="0" t="n">
        <f aca="false">E233*D233</f>
        <v>0</v>
      </c>
      <c r="G233" s="0" t="n">
        <f aca="false">D233^2*E233</f>
        <v>0</v>
      </c>
    </row>
    <row r="234" customFormat="false" ht="15" hidden="false" customHeight="false" outlineLevel="0" collapsed="false">
      <c r="A234" s="1" t="n">
        <v>233</v>
      </c>
      <c r="B234" s="1" t="n">
        <v>2</v>
      </c>
      <c r="F234" s="0" t="n">
        <f aca="false">E234*D234</f>
        <v>0</v>
      </c>
      <c r="G234" s="0" t="n">
        <f aca="false">D234^2*E234</f>
        <v>0</v>
      </c>
    </row>
    <row r="235" customFormat="false" ht="15" hidden="false" customHeight="false" outlineLevel="0" collapsed="false">
      <c r="A235" s="1" t="n">
        <v>234</v>
      </c>
      <c r="B235" s="1" t="n">
        <v>6</v>
      </c>
      <c r="F235" s="0" t="n">
        <f aca="false">E235*D235</f>
        <v>0</v>
      </c>
      <c r="G235" s="0" t="n">
        <f aca="false">D235^2*E235</f>
        <v>0</v>
      </c>
    </row>
    <row r="236" customFormat="false" ht="15" hidden="false" customHeight="false" outlineLevel="0" collapsed="false">
      <c r="A236" s="1" t="n">
        <v>235</v>
      </c>
      <c r="B236" s="1" t="n">
        <v>3</v>
      </c>
      <c r="F236" s="0" t="n">
        <f aca="false">E236*D236</f>
        <v>0</v>
      </c>
      <c r="G236" s="0" t="n">
        <f aca="false">D236^2*E236</f>
        <v>0</v>
      </c>
    </row>
    <row r="237" customFormat="false" ht="15" hidden="false" customHeight="false" outlineLevel="0" collapsed="false">
      <c r="A237" s="1" t="n">
        <v>236</v>
      </c>
      <c r="B237" s="1" t="n">
        <v>1</v>
      </c>
      <c r="F237" s="0" t="n">
        <f aca="false">E237*D237</f>
        <v>0</v>
      </c>
      <c r="G237" s="0" t="n">
        <f aca="false">D237^2*E237</f>
        <v>0</v>
      </c>
    </row>
    <row r="238" customFormat="false" ht="15" hidden="false" customHeight="false" outlineLevel="0" collapsed="false">
      <c r="A238" s="1" t="n">
        <v>237</v>
      </c>
      <c r="B238" s="1" t="n">
        <v>0</v>
      </c>
      <c r="F238" s="0" t="n">
        <f aca="false">E238*D238</f>
        <v>0</v>
      </c>
      <c r="G238" s="0" t="n">
        <f aca="false">D238^2*E238</f>
        <v>0</v>
      </c>
    </row>
    <row r="239" customFormat="false" ht="15" hidden="false" customHeight="false" outlineLevel="0" collapsed="false">
      <c r="A239" s="1" t="n">
        <v>238</v>
      </c>
      <c r="B239" s="1" t="n">
        <v>1</v>
      </c>
      <c r="F239" s="0" t="n">
        <f aca="false">E239*D239</f>
        <v>0</v>
      </c>
      <c r="G239" s="0" t="n">
        <f aca="false">D239^2*E239</f>
        <v>0</v>
      </c>
    </row>
    <row r="240" customFormat="false" ht="15" hidden="false" customHeight="false" outlineLevel="0" collapsed="false">
      <c r="A240" s="1" t="n">
        <v>239</v>
      </c>
      <c r="B240" s="1" t="n">
        <v>4</v>
      </c>
      <c r="F240" s="0" t="n">
        <f aca="false">E240*D240</f>
        <v>0</v>
      </c>
      <c r="G240" s="0" t="n">
        <f aca="false">D240^2*E240</f>
        <v>0</v>
      </c>
    </row>
    <row r="241" customFormat="false" ht="15" hidden="false" customHeight="false" outlineLevel="0" collapsed="false">
      <c r="A241" s="1" t="n">
        <v>240</v>
      </c>
      <c r="B241" s="1" t="n">
        <v>0</v>
      </c>
      <c r="F241" s="0" t="n">
        <f aca="false">E241*D241</f>
        <v>0</v>
      </c>
      <c r="G241" s="0" t="n">
        <f aca="false">D241^2*E241</f>
        <v>0</v>
      </c>
    </row>
    <row r="242" customFormat="false" ht="15" hidden="false" customHeight="false" outlineLevel="0" collapsed="false">
      <c r="A242" s="1" t="n">
        <v>241</v>
      </c>
      <c r="B242" s="1" t="n">
        <v>3</v>
      </c>
      <c r="F242" s="0" t="n">
        <f aca="false">E242*D242</f>
        <v>0</v>
      </c>
      <c r="G242" s="0" t="n">
        <f aca="false">D242^2*E242</f>
        <v>0</v>
      </c>
    </row>
    <row r="243" customFormat="false" ht="15" hidden="false" customHeight="false" outlineLevel="0" collapsed="false">
      <c r="A243" s="1" t="n">
        <v>242</v>
      </c>
      <c r="B243" s="1" t="n">
        <v>3</v>
      </c>
      <c r="F243" s="0" t="n">
        <f aca="false">E243*D243</f>
        <v>0</v>
      </c>
      <c r="G243" s="0" t="n">
        <f aca="false">D243^2*E243</f>
        <v>0</v>
      </c>
    </row>
    <row r="244" customFormat="false" ht="15" hidden="false" customHeight="false" outlineLevel="0" collapsed="false">
      <c r="A244" s="1" t="n">
        <v>243</v>
      </c>
      <c r="B244" s="1" t="n">
        <v>2</v>
      </c>
      <c r="F244" s="0" t="n">
        <f aca="false">E244*D244</f>
        <v>0</v>
      </c>
      <c r="G244" s="0" t="n">
        <f aca="false">D244^2*E244</f>
        <v>0</v>
      </c>
    </row>
    <row r="245" customFormat="false" ht="15" hidden="false" customHeight="false" outlineLevel="0" collapsed="false">
      <c r="A245" s="1" t="n">
        <v>244</v>
      </c>
      <c r="B245" s="1" t="n">
        <v>4</v>
      </c>
      <c r="F245" s="0" t="n">
        <f aca="false">E245*D245</f>
        <v>0</v>
      </c>
      <c r="G245" s="0" t="n">
        <f aca="false">D245^2*E245</f>
        <v>0</v>
      </c>
    </row>
    <row r="246" customFormat="false" ht="15" hidden="false" customHeight="false" outlineLevel="0" collapsed="false">
      <c r="A246" s="1" t="n">
        <v>245</v>
      </c>
      <c r="B246" s="1" t="n">
        <v>1</v>
      </c>
      <c r="F246" s="0" t="n">
        <f aca="false">E246*D246</f>
        <v>0</v>
      </c>
      <c r="G246" s="0" t="n">
        <f aca="false">D246^2*E246</f>
        <v>0</v>
      </c>
    </row>
    <row r="247" customFormat="false" ht="15" hidden="false" customHeight="false" outlineLevel="0" collapsed="false">
      <c r="A247" s="1" t="n">
        <v>246</v>
      </c>
      <c r="B247" s="1" t="n">
        <v>0</v>
      </c>
      <c r="F247" s="0" t="n">
        <f aca="false">E247*D247</f>
        <v>0</v>
      </c>
      <c r="G247" s="0" t="n">
        <f aca="false">D247^2*E247</f>
        <v>0</v>
      </c>
    </row>
    <row r="248" customFormat="false" ht="15" hidden="false" customHeight="false" outlineLevel="0" collapsed="false">
      <c r="A248" s="1" t="n">
        <v>247</v>
      </c>
      <c r="B248" s="1" t="n">
        <v>4</v>
      </c>
      <c r="F248" s="0" t="n">
        <f aca="false">E248*D248</f>
        <v>0</v>
      </c>
      <c r="G248" s="0" t="n">
        <f aca="false">D248^2*E248</f>
        <v>0</v>
      </c>
    </row>
    <row r="249" customFormat="false" ht="15" hidden="false" customHeight="false" outlineLevel="0" collapsed="false">
      <c r="A249" s="1" t="n">
        <v>248</v>
      </c>
      <c r="B249" s="1" t="n">
        <v>5</v>
      </c>
      <c r="F249" s="0" t="n">
        <f aca="false">E249*D249</f>
        <v>0</v>
      </c>
      <c r="G249" s="0" t="n">
        <f aca="false">D249^2*E249</f>
        <v>0</v>
      </c>
    </row>
    <row r="250" customFormat="false" ht="15" hidden="false" customHeight="false" outlineLevel="0" collapsed="false">
      <c r="A250" s="1" t="n">
        <v>249</v>
      </c>
      <c r="B250" s="1" t="n">
        <v>5</v>
      </c>
      <c r="F250" s="0" t="n">
        <f aca="false">E250*D250</f>
        <v>0</v>
      </c>
      <c r="G250" s="0" t="n">
        <f aca="false">D250^2*E250</f>
        <v>0</v>
      </c>
    </row>
    <row r="251" customFormat="false" ht="15" hidden="false" customHeight="false" outlineLevel="0" collapsed="false">
      <c r="A251" s="1" t="n">
        <v>250</v>
      </c>
      <c r="B251" s="1" t="n">
        <v>6</v>
      </c>
      <c r="F251" s="0" t="n">
        <f aca="false">E251*D251</f>
        <v>0</v>
      </c>
      <c r="G251" s="0" t="n">
        <f aca="false">D251^2*E251</f>
        <v>0</v>
      </c>
    </row>
    <row r="252" customFormat="false" ht="15" hidden="false" customHeight="false" outlineLevel="0" collapsed="false">
      <c r="A252" s="1" t="n">
        <v>251</v>
      </c>
      <c r="B252" s="1" t="n">
        <v>1</v>
      </c>
      <c r="F252" s="0" t="n">
        <f aca="false">E252*D252</f>
        <v>0</v>
      </c>
      <c r="G252" s="0" t="n">
        <f aca="false">D252^2*E252</f>
        <v>0</v>
      </c>
    </row>
    <row r="253" customFormat="false" ht="15" hidden="false" customHeight="false" outlineLevel="0" collapsed="false">
      <c r="A253" s="1" t="n">
        <v>252</v>
      </c>
      <c r="B253" s="1" t="n">
        <v>1</v>
      </c>
      <c r="F253" s="0" t="n">
        <f aca="false">E253*D253</f>
        <v>0</v>
      </c>
      <c r="G253" s="0" t="n">
        <f aca="false">D253^2*E253</f>
        <v>0</v>
      </c>
    </row>
    <row r="254" customFormat="false" ht="15" hidden="false" customHeight="false" outlineLevel="0" collapsed="false">
      <c r="A254" s="1" t="n">
        <v>253</v>
      </c>
      <c r="B254" s="1" t="n">
        <v>2</v>
      </c>
      <c r="F254" s="0" t="n">
        <f aca="false">E254*D254</f>
        <v>0</v>
      </c>
      <c r="G254" s="0" t="n">
        <f aca="false">D254^2*E254</f>
        <v>0</v>
      </c>
    </row>
    <row r="255" customFormat="false" ht="15" hidden="false" customHeight="false" outlineLevel="0" collapsed="false">
      <c r="A255" s="1" t="n">
        <v>254</v>
      </c>
      <c r="B255" s="1" t="n">
        <v>3</v>
      </c>
      <c r="F255" s="0" t="n">
        <f aca="false">E255*D255</f>
        <v>0</v>
      </c>
      <c r="G255" s="0" t="n">
        <f aca="false">D255^2*E255</f>
        <v>0</v>
      </c>
    </row>
    <row r="256" customFormat="false" ht="15" hidden="false" customHeight="false" outlineLevel="0" collapsed="false">
      <c r="A256" s="1" t="n">
        <v>255</v>
      </c>
      <c r="B256" s="1" t="n">
        <v>2</v>
      </c>
      <c r="F256" s="0" t="n">
        <f aca="false">E256*D256</f>
        <v>0</v>
      </c>
      <c r="G256" s="0" t="n">
        <f aca="false">D256^2*E256</f>
        <v>0</v>
      </c>
    </row>
    <row r="257" customFormat="false" ht="15" hidden="false" customHeight="false" outlineLevel="0" collapsed="false">
      <c r="A257" s="1" t="n">
        <v>256</v>
      </c>
      <c r="B257" s="1" t="n">
        <v>1</v>
      </c>
      <c r="F257" s="0" t="n">
        <f aca="false">E257*D257</f>
        <v>0</v>
      </c>
      <c r="G257" s="0" t="n">
        <f aca="false">D257^2*E257</f>
        <v>0</v>
      </c>
    </row>
    <row r="258" customFormat="false" ht="15" hidden="false" customHeight="false" outlineLevel="0" collapsed="false">
      <c r="A258" s="1" t="n">
        <v>257</v>
      </c>
      <c r="B258" s="1" t="n">
        <v>4</v>
      </c>
      <c r="F258" s="0" t="n">
        <f aca="false">E258*D258</f>
        <v>0</v>
      </c>
      <c r="G258" s="0" t="n">
        <f aca="false">D258^2*E258</f>
        <v>0</v>
      </c>
    </row>
    <row r="259" customFormat="false" ht="15" hidden="false" customHeight="false" outlineLevel="0" collapsed="false">
      <c r="A259" s="1" t="n">
        <v>258</v>
      </c>
      <c r="B259" s="1" t="n">
        <v>1</v>
      </c>
      <c r="F259" s="0" t="n">
        <f aca="false">E259*D259</f>
        <v>0</v>
      </c>
      <c r="G259" s="0" t="n">
        <f aca="false">D259^2*E259</f>
        <v>0</v>
      </c>
    </row>
    <row r="260" customFormat="false" ht="15" hidden="false" customHeight="false" outlineLevel="0" collapsed="false">
      <c r="A260" s="1" t="n">
        <v>259</v>
      </c>
      <c r="B260" s="1" t="n">
        <v>1</v>
      </c>
      <c r="F260" s="0" t="n">
        <f aca="false">E260*D260</f>
        <v>0</v>
      </c>
      <c r="G260" s="0" t="n">
        <f aca="false">D260^2*E260</f>
        <v>0</v>
      </c>
    </row>
    <row r="261" customFormat="false" ht="15" hidden="false" customHeight="false" outlineLevel="0" collapsed="false">
      <c r="A261" s="1" t="n">
        <v>260</v>
      </c>
      <c r="B261" s="1" t="n">
        <v>4</v>
      </c>
      <c r="F261" s="0" t="n">
        <f aca="false">E261*D261</f>
        <v>0</v>
      </c>
      <c r="G261" s="0" t="n">
        <f aca="false">D261^2*E261</f>
        <v>0</v>
      </c>
    </row>
    <row r="262" customFormat="false" ht="15" hidden="false" customHeight="false" outlineLevel="0" collapsed="false">
      <c r="A262" s="1" t="n">
        <v>261</v>
      </c>
      <c r="B262" s="1" t="n">
        <v>4</v>
      </c>
      <c r="F262" s="0" t="n">
        <f aca="false">E262*D262</f>
        <v>0</v>
      </c>
      <c r="G262" s="0" t="n">
        <f aca="false">D262^2*E262</f>
        <v>0</v>
      </c>
    </row>
    <row r="263" customFormat="false" ht="15" hidden="false" customHeight="false" outlineLevel="0" collapsed="false">
      <c r="A263" s="1" t="n">
        <v>262</v>
      </c>
      <c r="B263" s="1" t="n">
        <v>2</v>
      </c>
      <c r="F263" s="0" t="n">
        <f aca="false">E263*D263</f>
        <v>0</v>
      </c>
      <c r="G263" s="0" t="n">
        <f aca="false">D263^2*E263</f>
        <v>0</v>
      </c>
    </row>
    <row r="264" customFormat="false" ht="15" hidden="false" customHeight="false" outlineLevel="0" collapsed="false">
      <c r="A264" s="1" t="n">
        <v>263</v>
      </c>
      <c r="B264" s="1" t="n">
        <v>0</v>
      </c>
      <c r="F264" s="0" t="n">
        <f aca="false">E264*D264</f>
        <v>0</v>
      </c>
      <c r="G264" s="0" t="n">
        <f aca="false">D264^2*E264</f>
        <v>0</v>
      </c>
    </row>
    <row r="265" customFormat="false" ht="15" hidden="false" customHeight="false" outlineLevel="0" collapsed="false">
      <c r="A265" s="1" t="n">
        <v>264</v>
      </c>
      <c r="B265" s="1" t="n">
        <v>5</v>
      </c>
      <c r="F265" s="0" t="n">
        <f aca="false">E265*D265</f>
        <v>0</v>
      </c>
      <c r="G265" s="0" t="n">
        <f aca="false">D265^2*E265</f>
        <v>0</v>
      </c>
    </row>
    <row r="266" customFormat="false" ht="15" hidden="false" customHeight="false" outlineLevel="0" collapsed="false">
      <c r="A266" s="1" t="n">
        <v>265</v>
      </c>
      <c r="B266" s="1" t="n">
        <v>4</v>
      </c>
      <c r="F266" s="0" t="n">
        <f aca="false">E266*D266</f>
        <v>0</v>
      </c>
      <c r="G266" s="0" t="n">
        <f aca="false">D266^2*E266</f>
        <v>0</v>
      </c>
    </row>
    <row r="267" customFormat="false" ht="15" hidden="false" customHeight="false" outlineLevel="0" collapsed="false">
      <c r="A267" s="1" t="n">
        <v>266</v>
      </c>
      <c r="B267" s="1" t="n">
        <v>5</v>
      </c>
      <c r="F267" s="0" t="n">
        <f aca="false">E267*D267</f>
        <v>0</v>
      </c>
      <c r="G267" s="0" t="n">
        <f aca="false">D267^2*E267</f>
        <v>0</v>
      </c>
    </row>
    <row r="268" customFormat="false" ht="15" hidden="false" customHeight="false" outlineLevel="0" collapsed="false">
      <c r="A268" s="1" t="n">
        <v>267</v>
      </c>
      <c r="B268" s="1" t="n">
        <v>2</v>
      </c>
      <c r="F268" s="0" t="n">
        <f aca="false">E268*D268</f>
        <v>0</v>
      </c>
      <c r="G268" s="0" t="n">
        <f aca="false">D268^2*E268</f>
        <v>0</v>
      </c>
    </row>
    <row r="269" customFormat="false" ht="15" hidden="false" customHeight="false" outlineLevel="0" collapsed="false">
      <c r="A269" s="1" t="n">
        <v>268</v>
      </c>
      <c r="B269" s="1" t="n">
        <v>0</v>
      </c>
      <c r="F269" s="0" t="n">
        <f aca="false">E269*D269</f>
        <v>0</v>
      </c>
      <c r="G269" s="0" t="n">
        <f aca="false">D269^2*E269</f>
        <v>0</v>
      </c>
    </row>
    <row r="270" customFormat="false" ht="15" hidden="false" customHeight="false" outlineLevel="0" collapsed="false">
      <c r="A270" s="1" t="n">
        <v>269</v>
      </c>
      <c r="B270" s="1" t="n">
        <v>0</v>
      </c>
      <c r="F270" s="0" t="n">
        <f aca="false">E270*D270</f>
        <v>0</v>
      </c>
      <c r="G270" s="0" t="n">
        <f aca="false">D270^2*E270</f>
        <v>0</v>
      </c>
    </row>
    <row r="271" customFormat="false" ht="15" hidden="false" customHeight="false" outlineLevel="0" collapsed="false">
      <c r="A271" s="1" t="n">
        <v>270</v>
      </c>
      <c r="B271" s="1" t="n">
        <v>2</v>
      </c>
      <c r="F271" s="0" t="n">
        <f aca="false">E271*D271</f>
        <v>0</v>
      </c>
      <c r="G271" s="0" t="n">
        <f aca="false">D271^2*E271</f>
        <v>0</v>
      </c>
    </row>
    <row r="272" customFormat="false" ht="15" hidden="false" customHeight="false" outlineLevel="0" collapsed="false">
      <c r="A272" s="1" t="n">
        <v>271</v>
      </c>
      <c r="B272" s="1" t="n">
        <v>2</v>
      </c>
      <c r="F272" s="0" t="n">
        <f aca="false">E272*D272</f>
        <v>0</v>
      </c>
      <c r="G272" s="0" t="n">
        <f aca="false">D272^2*E272</f>
        <v>0</v>
      </c>
    </row>
    <row r="273" customFormat="false" ht="15" hidden="false" customHeight="false" outlineLevel="0" collapsed="false">
      <c r="A273" s="1" t="n">
        <v>272</v>
      </c>
      <c r="B273" s="1" t="n">
        <v>6</v>
      </c>
      <c r="F273" s="0" t="n">
        <f aca="false">E273*D273</f>
        <v>0</v>
      </c>
      <c r="G273" s="0" t="n">
        <f aca="false">D273^2*E273</f>
        <v>0</v>
      </c>
    </row>
    <row r="274" customFormat="false" ht="15" hidden="false" customHeight="false" outlineLevel="0" collapsed="false">
      <c r="A274" s="1" t="n">
        <v>273</v>
      </c>
      <c r="B274" s="1" t="n">
        <v>4</v>
      </c>
      <c r="F274" s="0" t="n">
        <f aca="false">E274*D274</f>
        <v>0</v>
      </c>
      <c r="G274" s="0" t="n">
        <f aca="false">D274^2*E274</f>
        <v>0</v>
      </c>
    </row>
    <row r="275" customFormat="false" ht="15" hidden="false" customHeight="false" outlineLevel="0" collapsed="false">
      <c r="A275" s="1" t="n">
        <v>274</v>
      </c>
      <c r="B275" s="1" t="n">
        <v>1</v>
      </c>
      <c r="F275" s="0" t="n">
        <f aca="false">E275*D275</f>
        <v>0</v>
      </c>
      <c r="G275" s="0" t="n">
        <f aca="false">D275^2*E275</f>
        <v>0</v>
      </c>
    </row>
    <row r="276" customFormat="false" ht="15" hidden="false" customHeight="false" outlineLevel="0" collapsed="false">
      <c r="A276" s="1" t="n">
        <v>275</v>
      </c>
      <c r="B276" s="1" t="n">
        <v>2</v>
      </c>
      <c r="F276" s="0" t="n">
        <f aca="false">E276*D276</f>
        <v>0</v>
      </c>
      <c r="G276" s="0" t="n">
        <f aca="false">D276^2*E276</f>
        <v>0</v>
      </c>
    </row>
    <row r="277" customFormat="false" ht="15" hidden="false" customHeight="false" outlineLevel="0" collapsed="false">
      <c r="A277" s="1" t="n">
        <v>276</v>
      </c>
      <c r="B277" s="1" t="n">
        <v>2</v>
      </c>
      <c r="F277" s="0" t="n">
        <f aca="false">E277*D277</f>
        <v>0</v>
      </c>
      <c r="G277" s="0" t="n">
        <f aca="false">D277^2*E277</f>
        <v>0</v>
      </c>
    </row>
    <row r="278" customFormat="false" ht="15" hidden="false" customHeight="false" outlineLevel="0" collapsed="false">
      <c r="A278" s="1" t="n">
        <v>277</v>
      </c>
      <c r="B278" s="1" t="n">
        <v>0</v>
      </c>
      <c r="F278" s="0" t="n">
        <f aca="false">E278*D278</f>
        <v>0</v>
      </c>
      <c r="G278" s="0" t="n">
        <f aca="false">D278^2*E278</f>
        <v>0</v>
      </c>
    </row>
    <row r="279" customFormat="false" ht="15" hidden="false" customHeight="false" outlineLevel="0" collapsed="false">
      <c r="A279" s="1" t="n">
        <v>278</v>
      </c>
      <c r="B279" s="1" t="n">
        <v>5</v>
      </c>
      <c r="F279" s="0" t="n">
        <f aca="false">E279*D279</f>
        <v>0</v>
      </c>
      <c r="G279" s="0" t="n">
        <f aca="false">D279^2*E279</f>
        <v>0</v>
      </c>
    </row>
    <row r="280" customFormat="false" ht="15" hidden="false" customHeight="false" outlineLevel="0" collapsed="false">
      <c r="A280" s="1" t="n">
        <v>279</v>
      </c>
      <c r="B280" s="1" t="n">
        <v>3</v>
      </c>
      <c r="F280" s="0" t="n">
        <f aca="false">E280*D280</f>
        <v>0</v>
      </c>
      <c r="G280" s="0" t="n">
        <f aca="false">D280^2*E280</f>
        <v>0</v>
      </c>
    </row>
    <row r="281" customFormat="false" ht="15" hidden="false" customHeight="false" outlineLevel="0" collapsed="false">
      <c r="A281" s="1" t="n">
        <v>280</v>
      </c>
      <c r="B281" s="1" t="n">
        <v>1</v>
      </c>
      <c r="F281" s="0" t="n">
        <f aca="false">E281*D281</f>
        <v>0</v>
      </c>
      <c r="G281" s="0" t="n">
        <f aca="false">D281^2*E281</f>
        <v>0</v>
      </c>
    </row>
    <row r="282" customFormat="false" ht="15" hidden="false" customHeight="false" outlineLevel="0" collapsed="false">
      <c r="A282" s="1" t="n">
        <v>281</v>
      </c>
      <c r="B282" s="1" t="n">
        <v>2</v>
      </c>
      <c r="F282" s="0" t="n">
        <f aca="false">E282*D282</f>
        <v>0</v>
      </c>
      <c r="G282" s="0" t="n">
        <f aca="false">D282^2*E282</f>
        <v>0</v>
      </c>
    </row>
    <row r="283" customFormat="false" ht="15" hidden="false" customHeight="false" outlineLevel="0" collapsed="false">
      <c r="A283" s="1" t="n">
        <v>282</v>
      </c>
      <c r="B283" s="1" t="n">
        <v>3</v>
      </c>
      <c r="F283" s="0" t="n">
        <f aca="false">E283*D283</f>
        <v>0</v>
      </c>
      <c r="G283" s="0" t="n">
        <f aca="false">D283^2*E283</f>
        <v>0</v>
      </c>
    </row>
    <row r="284" customFormat="false" ht="15" hidden="false" customHeight="false" outlineLevel="0" collapsed="false">
      <c r="A284" s="1" t="n">
        <v>283</v>
      </c>
      <c r="B284" s="1" t="n">
        <v>3</v>
      </c>
      <c r="F284" s="0" t="n">
        <f aca="false">E284*D284</f>
        <v>0</v>
      </c>
      <c r="G284" s="0" t="n">
        <f aca="false">D284^2*E284</f>
        <v>0</v>
      </c>
    </row>
    <row r="285" customFormat="false" ht="15" hidden="false" customHeight="false" outlineLevel="0" collapsed="false">
      <c r="A285" s="1" t="n">
        <v>284</v>
      </c>
      <c r="B285" s="1" t="n">
        <v>4</v>
      </c>
      <c r="F285" s="0" t="n">
        <f aca="false">E285*D285</f>
        <v>0</v>
      </c>
      <c r="G285" s="0" t="n">
        <f aca="false">D285^2*E285</f>
        <v>0</v>
      </c>
    </row>
    <row r="286" customFormat="false" ht="15" hidden="false" customHeight="false" outlineLevel="0" collapsed="false">
      <c r="A286" s="1" t="n">
        <v>285</v>
      </c>
      <c r="B286" s="1" t="n">
        <v>6</v>
      </c>
      <c r="F286" s="0" t="n">
        <f aca="false">E286*D286</f>
        <v>0</v>
      </c>
      <c r="G286" s="0" t="n">
        <f aca="false">D286^2*E286</f>
        <v>0</v>
      </c>
    </row>
    <row r="287" customFormat="false" ht="15" hidden="false" customHeight="false" outlineLevel="0" collapsed="false">
      <c r="A287" s="1" t="n">
        <v>286</v>
      </c>
      <c r="B287" s="1" t="n">
        <v>2</v>
      </c>
      <c r="F287" s="0" t="n">
        <f aca="false">E287*D287</f>
        <v>0</v>
      </c>
      <c r="G287" s="0" t="n">
        <f aca="false">D287^2*E287</f>
        <v>0</v>
      </c>
    </row>
    <row r="288" customFormat="false" ht="15" hidden="false" customHeight="false" outlineLevel="0" collapsed="false">
      <c r="A288" s="1" t="n">
        <v>287</v>
      </c>
      <c r="B288" s="1" t="n">
        <v>4</v>
      </c>
      <c r="F288" s="0" t="n">
        <f aca="false">E288*D288</f>
        <v>0</v>
      </c>
      <c r="G288" s="0" t="n">
        <f aca="false">D288^2*E288</f>
        <v>0</v>
      </c>
    </row>
    <row r="289" customFormat="false" ht="15" hidden="false" customHeight="false" outlineLevel="0" collapsed="false">
      <c r="A289" s="1" t="n">
        <v>288</v>
      </c>
      <c r="B289" s="1" t="n">
        <v>4</v>
      </c>
      <c r="F289" s="0" t="n">
        <f aca="false">E289*D289</f>
        <v>0</v>
      </c>
      <c r="G289" s="0" t="n">
        <f aca="false">D289^2*E289</f>
        <v>0</v>
      </c>
    </row>
    <row r="290" customFormat="false" ht="15" hidden="false" customHeight="false" outlineLevel="0" collapsed="false">
      <c r="A290" s="1" t="n">
        <v>289</v>
      </c>
      <c r="B290" s="1" t="n">
        <v>1</v>
      </c>
      <c r="F290" s="0" t="n">
        <f aca="false">E290*D290</f>
        <v>0</v>
      </c>
      <c r="G290" s="0" t="n">
        <f aca="false">D290^2*E290</f>
        <v>0</v>
      </c>
    </row>
    <row r="291" customFormat="false" ht="15" hidden="false" customHeight="false" outlineLevel="0" collapsed="false">
      <c r="A291" s="1" t="n">
        <v>290</v>
      </c>
      <c r="B291" s="1" t="n">
        <v>1</v>
      </c>
      <c r="F291" s="0" t="n">
        <f aca="false">E291*D291</f>
        <v>0</v>
      </c>
      <c r="G291" s="0" t="n">
        <f aca="false">D291^2*E291</f>
        <v>0</v>
      </c>
    </row>
    <row r="292" customFormat="false" ht="15" hidden="false" customHeight="false" outlineLevel="0" collapsed="false">
      <c r="A292" s="1" t="n">
        <v>291</v>
      </c>
      <c r="B292" s="1" t="n">
        <v>3</v>
      </c>
      <c r="F292" s="0" t="n">
        <f aca="false">E292*D292</f>
        <v>0</v>
      </c>
      <c r="G292" s="0" t="n">
        <f aca="false">D292^2*E292</f>
        <v>0</v>
      </c>
    </row>
    <row r="293" customFormat="false" ht="15" hidden="false" customHeight="false" outlineLevel="0" collapsed="false">
      <c r="A293" s="1" t="n">
        <v>292</v>
      </c>
      <c r="B293" s="1" t="n">
        <v>7</v>
      </c>
      <c r="F293" s="0" t="n">
        <f aca="false">E293*D293</f>
        <v>0</v>
      </c>
      <c r="G293" s="0" t="n">
        <f aca="false">D293^2*E293</f>
        <v>0</v>
      </c>
    </row>
    <row r="294" customFormat="false" ht="15" hidden="false" customHeight="false" outlineLevel="0" collapsed="false">
      <c r="A294" s="1" t="n">
        <v>293</v>
      </c>
      <c r="B294" s="1" t="n">
        <v>2</v>
      </c>
      <c r="F294" s="0" t="n">
        <f aca="false">E294*D294</f>
        <v>0</v>
      </c>
      <c r="G294" s="0" t="n">
        <f aca="false">D294^2*E294</f>
        <v>0</v>
      </c>
    </row>
    <row r="295" customFormat="false" ht="15" hidden="false" customHeight="false" outlineLevel="0" collapsed="false">
      <c r="A295" s="1" t="n">
        <v>294</v>
      </c>
      <c r="B295" s="1" t="n">
        <v>5</v>
      </c>
      <c r="F295" s="0" t="n">
        <f aca="false">E295*D295</f>
        <v>0</v>
      </c>
      <c r="G295" s="0" t="n">
        <f aca="false">D295^2*E295</f>
        <v>0</v>
      </c>
    </row>
    <row r="296" customFormat="false" ht="15" hidden="false" customHeight="false" outlineLevel="0" collapsed="false">
      <c r="A296" s="1" t="n">
        <v>295</v>
      </c>
      <c r="B296" s="1" t="n">
        <v>2</v>
      </c>
      <c r="F296" s="0" t="n">
        <f aca="false">E296*D296</f>
        <v>0</v>
      </c>
      <c r="G296" s="0" t="n">
        <f aca="false">D296^2*E296</f>
        <v>0</v>
      </c>
    </row>
    <row r="297" customFormat="false" ht="15" hidden="false" customHeight="false" outlineLevel="0" collapsed="false">
      <c r="A297" s="1" t="n">
        <v>296</v>
      </c>
      <c r="B297" s="1" t="n">
        <v>3</v>
      </c>
      <c r="F297" s="0" t="n">
        <f aca="false">E297*D297</f>
        <v>0</v>
      </c>
      <c r="G297" s="0" t="n">
        <f aca="false">D297^2*E297</f>
        <v>0</v>
      </c>
    </row>
    <row r="298" customFormat="false" ht="15" hidden="false" customHeight="false" outlineLevel="0" collapsed="false">
      <c r="A298" s="1" t="n">
        <v>297</v>
      </c>
      <c r="B298" s="1" t="n">
        <v>0</v>
      </c>
      <c r="F298" s="0" t="n">
        <f aca="false">E298*D298</f>
        <v>0</v>
      </c>
      <c r="G298" s="0" t="n">
        <f aca="false">D298^2*E298</f>
        <v>0</v>
      </c>
    </row>
    <row r="299" customFormat="false" ht="15" hidden="false" customHeight="false" outlineLevel="0" collapsed="false">
      <c r="A299" s="1" t="n">
        <v>298</v>
      </c>
      <c r="B299" s="1" t="n">
        <v>6</v>
      </c>
      <c r="F299" s="0" t="n">
        <f aca="false">E299*D299</f>
        <v>0</v>
      </c>
      <c r="G299" s="0" t="n">
        <f aca="false">D299^2*E299</f>
        <v>0</v>
      </c>
    </row>
    <row r="300" customFormat="false" ht="15" hidden="false" customHeight="false" outlineLevel="0" collapsed="false">
      <c r="A300" s="1" t="n">
        <v>299</v>
      </c>
      <c r="B300" s="1" t="n">
        <v>5</v>
      </c>
      <c r="F300" s="0" t="n">
        <f aca="false">E300*D300</f>
        <v>0</v>
      </c>
      <c r="G300" s="0" t="n">
        <f aca="false">D300^2*E300</f>
        <v>0</v>
      </c>
    </row>
    <row r="301" customFormat="false" ht="15" hidden="false" customHeight="false" outlineLevel="0" collapsed="false">
      <c r="A301" s="1" t="n">
        <v>300</v>
      </c>
      <c r="B301" s="1" t="n">
        <v>3</v>
      </c>
      <c r="F301" s="0" t="n">
        <f aca="false">E301*D301</f>
        <v>0</v>
      </c>
      <c r="G301" s="0" t="n">
        <f aca="false">D301^2*E301</f>
        <v>0</v>
      </c>
    </row>
    <row r="302" customFormat="false" ht="15" hidden="false" customHeight="false" outlineLevel="0" collapsed="false">
      <c r="A302" s="1" t="n">
        <v>301</v>
      </c>
      <c r="B302" s="1" t="n">
        <v>9</v>
      </c>
      <c r="F302" s="0" t="n">
        <f aca="false">E302*D302</f>
        <v>0</v>
      </c>
      <c r="G302" s="0" t="n">
        <f aca="false">D302^2*E302</f>
        <v>0</v>
      </c>
    </row>
    <row r="303" customFormat="false" ht="15" hidden="false" customHeight="false" outlineLevel="0" collapsed="false">
      <c r="A303" s="1" t="n">
        <v>302</v>
      </c>
      <c r="B303" s="1" t="n">
        <v>2</v>
      </c>
      <c r="F303" s="0" t="n">
        <f aca="false">E303*D303</f>
        <v>0</v>
      </c>
      <c r="G303" s="0" t="n">
        <f aca="false">D303^2*E303</f>
        <v>0</v>
      </c>
    </row>
    <row r="304" customFormat="false" ht="15" hidden="false" customHeight="false" outlineLevel="0" collapsed="false">
      <c r="A304" s="1" t="n">
        <v>303</v>
      </c>
      <c r="B304" s="1" t="n">
        <v>3</v>
      </c>
      <c r="F304" s="0" t="n">
        <f aca="false">E304*D304</f>
        <v>0</v>
      </c>
      <c r="G304" s="0" t="n">
        <f aca="false">D304^2*E304</f>
        <v>0</v>
      </c>
    </row>
    <row r="305" customFormat="false" ht="15" hidden="false" customHeight="false" outlineLevel="0" collapsed="false">
      <c r="A305" s="1" t="n">
        <v>304</v>
      </c>
      <c r="B305" s="1" t="n">
        <v>7</v>
      </c>
      <c r="F305" s="0" t="n">
        <f aca="false">E305*D305</f>
        <v>0</v>
      </c>
      <c r="G305" s="0" t="n">
        <f aca="false">D305^2*E305</f>
        <v>0</v>
      </c>
    </row>
    <row r="306" customFormat="false" ht="15" hidden="false" customHeight="false" outlineLevel="0" collapsed="false">
      <c r="A306" s="1" t="n">
        <v>305</v>
      </c>
      <c r="B306" s="1" t="n">
        <v>2</v>
      </c>
      <c r="F306" s="0" t="n">
        <f aca="false">E306*D306</f>
        <v>0</v>
      </c>
      <c r="G306" s="0" t="n">
        <f aca="false">D306^2*E306</f>
        <v>0</v>
      </c>
    </row>
    <row r="307" customFormat="false" ht="15" hidden="false" customHeight="false" outlineLevel="0" collapsed="false">
      <c r="A307" s="1" t="n">
        <v>306</v>
      </c>
      <c r="B307" s="1" t="n">
        <v>6</v>
      </c>
      <c r="F307" s="0" t="n">
        <f aca="false">E307*D307</f>
        <v>0</v>
      </c>
      <c r="G307" s="0" t="n">
        <f aca="false">D307^2*E307</f>
        <v>0</v>
      </c>
    </row>
    <row r="308" customFormat="false" ht="15" hidden="false" customHeight="false" outlineLevel="0" collapsed="false">
      <c r="A308" s="1" t="n">
        <v>307</v>
      </c>
      <c r="B308" s="1" t="n">
        <v>4</v>
      </c>
      <c r="F308" s="0" t="n">
        <f aca="false">E308*D308</f>
        <v>0</v>
      </c>
      <c r="G308" s="0" t="n">
        <f aca="false">D308^2*E308</f>
        <v>0</v>
      </c>
    </row>
    <row r="309" customFormat="false" ht="15" hidden="false" customHeight="false" outlineLevel="0" collapsed="false">
      <c r="A309" s="1" t="n">
        <v>308</v>
      </c>
      <c r="B309" s="1" t="n">
        <v>2</v>
      </c>
      <c r="F309" s="0" t="n">
        <f aca="false">E309*D309</f>
        <v>0</v>
      </c>
      <c r="G309" s="0" t="n">
        <f aca="false">D309^2*E309</f>
        <v>0</v>
      </c>
    </row>
    <row r="310" customFormat="false" ht="15" hidden="false" customHeight="false" outlineLevel="0" collapsed="false">
      <c r="A310" s="1" t="n">
        <v>309</v>
      </c>
      <c r="B310" s="1" t="n">
        <v>8</v>
      </c>
      <c r="F310" s="0" t="n">
        <f aca="false">E310*D310</f>
        <v>0</v>
      </c>
      <c r="G310" s="0" t="n">
        <f aca="false">D310^2*E310</f>
        <v>0</v>
      </c>
    </row>
    <row r="311" customFormat="false" ht="15" hidden="false" customHeight="false" outlineLevel="0" collapsed="false">
      <c r="A311" s="1" t="n">
        <v>310</v>
      </c>
      <c r="B311" s="1" t="n">
        <v>3</v>
      </c>
      <c r="F311" s="0" t="n">
        <f aca="false">E311*D311</f>
        <v>0</v>
      </c>
      <c r="G311" s="0" t="n">
        <f aca="false">D311^2*E311</f>
        <v>0</v>
      </c>
    </row>
    <row r="312" customFormat="false" ht="15" hidden="false" customHeight="false" outlineLevel="0" collapsed="false">
      <c r="A312" s="1" t="n">
        <v>311</v>
      </c>
      <c r="B312" s="1" t="n">
        <v>6</v>
      </c>
      <c r="F312" s="0" t="n">
        <f aca="false">E312*D312</f>
        <v>0</v>
      </c>
      <c r="G312" s="0" t="n">
        <f aca="false">D312^2*E312</f>
        <v>0</v>
      </c>
    </row>
    <row r="313" customFormat="false" ht="15" hidden="false" customHeight="false" outlineLevel="0" collapsed="false">
      <c r="A313" s="1" t="n">
        <v>312</v>
      </c>
      <c r="B313" s="1" t="n">
        <v>3</v>
      </c>
      <c r="F313" s="0" t="n">
        <f aca="false">E313*D313</f>
        <v>0</v>
      </c>
      <c r="G313" s="0" t="n">
        <f aca="false">D313^2*E313</f>
        <v>0</v>
      </c>
    </row>
    <row r="314" customFormat="false" ht="15" hidden="false" customHeight="false" outlineLevel="0" collapsed="false">
      <c r="A314" s="1" t="n">
        <v>313</v>
      </c>
      <c r="B314" s="1" t="n">
        <v>3</v>
      </c>
      <c r="F314" s="0" t="n">
        <f aca="false">E314*D314</f>
        <v>0</v>
      </c>
      <c r="G314" s="0" t="n">
        <f aca="false">D314^2*E314</f>
        <v>0</v>
      </c>
    </row>
    <row r="315" customFormat="false" ht="15" hidden="false" customHeight="false" outlineLevel="0" collapsed="false">
      <c r="A315" s="1" t="n">
        <v>314</v>
      </c>
      <c r="B315" s="1" t="n">
        <v>7</v>
      </c>
      <c r="F315" s="0" t="n">
        <f aca="false">E315*D315</f>
        <v>0</v>
      </c>
      <c r="G315" s="0" t="n">
        <f aca="false">D315^2*E315</f>
        <v>0</v>
      </c>
    </row>
    <row r="316" customFormat="false" ht="15" hidden="false" customHeight="false" outlineLevel="0" collapsed="false">
      <c r="A316" s="1" t="n">
        <v>315</v>
      </c>
      <c r="B316" s="1" t="n">
        <v>3</v>
      </c>
      <c r="F316" s="0" t="n">
        <f aca="false">E316*D316</f>
        <v>0</v>
      </c>
      <c r="G316" s="0" t="n">
        <f aca="false">D316^2*E316</f>
        <v>0</v>
      </c>
    </row>
    <row r="317" customFormat="false" ht="15" hidden="false" customHeight="false" outlineLevel="0" collapsed="false">
      <c r="A317" s="1" t="n">
        <v>316</v>
      </c>
      <c r="B317" s="1" t="n">
        <v>2</v>
      </c>
      <c r="F317" s="0" t="n">
        <f aca="false">E317*D317</f>
        <v>0</v>
      </c>
      <c r="G317" s="0" t="n">
        <f aca="false">D317^2*E317</f>
        <v>0</v>
      </c>
    </row>
    <row r="318" customFormat="false" ht="15" hidden="false" customHeight="false" outlineLevel="0" collapsed="false">
      <c r="A318" s="1" t="n">
        <v>317</v>
      </c>
      <c r="B318" s="1" t="n">
        <v>2</v>
      </c>
      <c r="F318" s="0" t="n">
        <f aca="false">E318*D318</f>
        <v>0</v>
      </c>
      <c r="G318" s="0" t="n">
        <f aca="false">D318^2*E318</f>
        <v>0</v>
      </c>
    </row>
    <row r="319" customFormat="false" ht="15" hidden="false" customHeight="false" outlineLevel="0" collapsed="false">
      <c r="A319" s="1" t="n">
        <v>318</v>
      </c>
      <c r="B319" s="1" t="n">
        <v>5</v>
      </c>
      <c r="F319" s="0" t="n">
        <f aca="false">E319*D319</f>
        <v>0</v>
      </c>
      <c r="G319" s="0" t="n">
        <f aca="false">D319^2*E319</f>
        <v>0</v>
      </c>
    </row>
    <row r="320" customFormat="false" ht="15" hidden="false" customHeight="false" outlineLevel="0" collapsed="false">
      <c r="A320" s="1" t="n">
        <v>319</v>
      </c>
      <c r="B320" s="1" t="n">
        <v>5</v>
      </c>
      <c r="F320" s="0" t="n">
        <f aca="false">E320*D320</f>
        <v>0</v>
      </c>
      <c r="G320" s="0" t="n">
        <f aca="false">D320^2*E320</f>
        <v>0</v>
      </c>
    </row>
    <row r="321" customFormat="false" ht="15" hidden="false" customHeight="false" outlineLevel="0" collapsed="false">
      <c r="A321" s="1" t="n">
        <v>320</v>
      </c>
      <c r="B321" s="1" t="n">
        <v>3</v>
      </c>
      <c r="F321" s="0" t="n">
        <f aca="false">E321*D321</f>
        <v>0</v>
      </c>
      <c r="G321" s="0" t="n">
        <f aca="false">D321^2*E321</f>
        <v>0</v>
      </c>
    </row>
    <row r="322" customFormat="false" ht="15" hidden="false" customHeight="false" outlineLevel="0" collapsed="false">
      <c r="A322" s="1" t="n">
        <v>321</v>
      </c>
      <c r="B322" s="1" t="n">
        <v>8</v>
      </c>
      <c r="F322" s="0" t="n">
        <f aca="false">E322*D322</f>
        <v>0</v>
      </c>
      <c r="G322" s="0" t="n">
        <f aca="false">D322^2*E322</f>
        <v>0</v>
      </c>
    </row>
    <row r="323" customFormat="false" ht="15" hidden="false" customHeight="false" outlineLevel="0" collapsed="false">
      <c r="A323" s="1" t="n">
        <v>322</v>
      </c>
      <c r="B323" s="1" t="n">
        <v>3</v>
      </c>
      <c r="F323" s="0" t="n">
        <f aca="false">E323*D323</f>
        <v>0</v>
      </c>
      <c r="G323" s="0" t="n">
        <f aca="false">D323^2*E323</f>
        <v>0</v>
      </c>
    </row>
    <row r="324" customFormat="false" ht="15" hidden="false" customHeight="false" outlineLevel="0" collapsed="false">
      <c r="A324" s="1" t="n">
        <v>323</v>
      </c>
      <c r="B324" s="1" t="n">
        <v>8</v>
      </c>
      <c r="F324" s="0" t="n">
        <f aca="false">E324*D324</f>
        <v>0</v>
      </c>
      <c r="G324" s="0" t="n">
        <f aca="false">D324^2*E324</f>
        <v>0</v>
      </c>
    </row>
    <row r="325" customFormat="false" ht="15" hidden="false" customHeight="false" outlineLevel="0" collapsed="false">
      <c r="A325" s="1" t="n">
        <v>324</v>
      </c>
      <c r="B325" s="1" t="n">
        <v>3</v>
      </c>
      <c r="F325" s="0" t="n">
        <f aca="false">E325*D325</f>
        <v>0</v>
      </c>
      <c r="G325" s="0" t="n">
        <f aca="false">D325^2*E325</f>
        <v>0</v>
      </c>
    </row>
    <row r="326" customFormat="false" ht="15" hidden="false" customHeight="false" outlineLevel="0" collapsed="false">
      <c r="A326" s="1" t="n">
        <v>325</v>
      </c>
      <c r="B326" s="1" t="n">
        <v>8</v>
      </c>
      <c r="F326" s="0" t="n">
        <f aca="false">E326*D326</f>
        <v>0</v>
      </c>
      <c r="G326" s="0" t="n">
        <f aca="false">D326^2*E326</f>
        <v>0</v>
      </c>
    </row>
    <row r="327" customFormat="false" ht="15" hidden="false" customHeight="false" outlineLevel="0" collapsed="false">
      <c r="A327" s="1" t="n">
        <v>326</v>
      </c>
      <c r="B327" s="1" t="n">
        <v>5</v>
      </c>
      <c r="F327" s="0" t="n">
        <f aca="false">E327*D327</f>
        <v>0</v>
      </c>
      <c r="G327" s="0" t="n">
        <f aca="false">D327^2*E327</f>
        <v>0</v>
      </c>
    </row>
    <row r="328" customFormat="false" ht="15" hidden="false" customHeight="false" outlineLevel="0" collapsed="false">
      <c r="A328" s="1" t="n">
        <v>327</v>
      </c>
      <c r="B328" s="1" t="n">
        <v>7</v>
      </c>
      <c r="F328" s="0" t="n">
        <f aca="false">E328*D328</f>
        <v>0</v>
      </c>
      <c r="G328" s="0" t="n">
        <f aca="false">D328^2*E328</f>
        <v>0</v>
      </c>
    </row>
    <row r="329" customFormat="false" ht="15" hidden="false" customHeight="false" outlineLevel="0" collapsed="false">
      <c r="A329" s="1" t="n">
        <v>328</v>
      </c>
      <c r="B329" s="1" t="n">
        <v>6</v>
      </c>
      <c r="F329" s="0" t="n">
        <f aca="false">E329*D329</f>
        <v>0</v>
      </c>
      <c r="G329" s="0" t="n">
        <f aca="false">D329^2*E329</f>
        <v>0</v>
      </c>
    </row>
    <row r="330" customFormat="false" ht="15" hidden="false" customHeight="false" outlineLevel="0" collapsed="false">
      <c r="A330" s="1" t="n">
        <v>329</v>
      </c>
      <c r="B330" s="1" t="n">
        <v>10</v>
      </c>
      <c r="F330" s="0" t="n">
        <f aca="false">E330*D330</f>
        <v>0</v>
      </c>
      <c r="G330" s="0" t="n">
        <f aca="false">D330^2*E330</f>
        <v>0</v>
      </c>
    </row>
    <row r="331" customFormat="false" ht="15" hidden="false" customHeight="false" outlineLevel="0" collapsed="false">
      <c r="A331" s="1" t="n">
        <v>330</v>
      </c>
      <c r="B331" s="1" t="n">
        <v>9</v>
      </c>
      <c r="F331" s="0" t="n">
        <f aca="false">E331*D331</f>
        <v>0</v>
      </c>
      <c r="G331" s="0" t="n">
        <f aca="false">D331^2*E331</f>
        <v>0</v>
      </c>
    </row>
    <row r="332" customFormat="false" ht="15" hidden="false" customHeight="false" outlineLevel="0" collapsed="false">
      <c r="A332" s="1" t="n">
        <v>331</v>
      </c>
      <c r="B332" s="1" t="n">
        <v>14</v>
      </c>
      <c r="F332" s="0" t="n">
        <f aca="false">E332*D332</f>
        <v>0</v>
      </c>
      <c r="G332" s="0" t="n">
        <f aca="false">D332^2*E332</f>
        <v>0</v>
      </c>
    </row>
    <row r="333" customFormat="false" ht="15" hidden="false" customHeight="false" outlineLevel="0" collapsed="false">
      <c r="A333" s="1" t="n">
        <v>332</v>
      </c>
      <c r="B333" s="1" t="n">
        <v>8</v>
      </c>
      <c r="F333" s="0" t="n">
        <f aca="false">E333*D333</f>
        <v>0</v>
      </c>
      <c r="G333" s="0" t="n">
        <f aca="false">D333^2*E333</f>
        <v>0</v>
      </c>
    </row>
    <row r="334" customFormat="false" ht="15" hidden="false" customHeight="false" outlineLevel="0" collapsed="false">
      <c r="A334" s="1" t="n">
        <v>333</v>
      </c>
      <c r="B334" s="1" t="n">
        <v>16</v>
      </c>
      <c r="F334" s="0" t="n">
        <f aca="false">E334*D334</f>
        <v>0</v>
      </c>
      <c r="G334" s="0" t="n">
        <f aca="false">D334^2*E334</f>
        <v>0</v>
      </c>
    </row>
    <row r="335" customFormat="false" ht="15" hidden="false" customHeight="false" outlineLevel="0" collapsed="false">
      <c r="A335" s="1" t="n">
        <v>334</v>
      </c>
      <c r="B335" s="1" t="n">
        <v>11</v>
      </c>
      <c r="F335" s="0" t="n">
        <f aca="false">E335*D335</f>
        <v>0</v>
      </c>
      <c r="G335" s="0" t="n">
        <f aca="false">D335^2*E335</f>
        <v>0</v>
      </c>
    </row>
    <row r="336" customFormat="false" ht="15" hidden="false" customHeight="false" outlineLevel="0" collapsed="false">
      <c r="A336" s="1" t="n">
        <v>335</v>
      </c>
      <c r="B336" s="1" t="n">
        <v>12</v>
      </c>
      <c r="F336" s="0" t="n">
        <f aca="false">E336*D336</f>
        <v>0</v>
      </c>
      <c r="G336" s="0" t="n">
        <f aca="false">D336^2*E336</f>
        <v>0</v>
      </c>
    </row>
    <row r="337" customFormat="false" ht="15" hidden="false" customHeight="false" outlineLevel="0" collapsed="false">
      <c r="A337" s="1" t="n">
        <v>336</v>
      </c>
      <c r="B337" s="1" t="n">
        <v>11</v>
      </c>
      <c r="F337" s="0" t="n">
        <f aca="false">E337*D337</f>
        <v>0</v>
      </c>
      <c r="G337" s="0" t="n">
        <f aca="false">D337^2*E337</f>
        <v>0</v>
      </c>
    </row>
    <row r="338" customFormat="false" ht="15" hidden="false" customHeight="false" outlineLevel="0" collapsed="false">
      <c r="A338" s="1" t="n">
        <v>337</v>
      </c>
      <c r="B338" s="1" t="n">
        <v>13</v>
      </c>
      <c r="F338" s="0" t="n">
        <f aca="false">E338*D338</f>
        <v>0</v>
      </c>
      <c r="G338" s="0" t="n">
        <f aca="false">D338^2*E338</f>
        <v>0</v>
      </c>
    </row>
    <row r="339" customFormat="false" ht="15" hidden="false" customHeight="false" outlineLevel="0" collapsed="false">
      <c r="A339" s="1" t="n">
        <v>338</v>
      </c>
      <c r="B339" s="1" t="n">
        <v>15</v>
      </c>
      <c r="F339" s="0" t="n">
        <f aca="false">E339*D339</f>
        <v>0</v>
      </c>
      <c r="G339" s="0" t="n">
        <f aca="false">D339^2*E339</f>
        <v>0</v>
      </c>
    </row>
    <row r="340" customFormat="false" ht="15" hidden="false" customHeight="false" outlineLevel="0" collapsed="false">
      <c r="A340" s="1" t="n">
        <v>339</v>
      </c>
      <c r="B340" s="1" t="n">
        <v>21</v>
      </c>
      <c r="F340" s="0" t="n">
        <f aca="false">E340*D340</f>
        <v>0</v>
      </c>
      <c r="G340" s="0" t="n">
        <f aca="false">D340^2*E340</f>
        <v>0</v>
      </c>
    </row>
    <row r="341" customFormat="false" ht="15" hidden="false" customHeight="false" outlineLevel="0" collapsed="false">
      <c r="A341" s="1" t="n">
        <v>340</v>
      </c>
      <c r="B341" s="1" t="n">
        <v>15</v>
      </c>
      <c r="F341" s="0" t="n">
        <f aca="false">E341*D341</f>
        <v>0</v>
      </c>
      <c r="G341" s="0" t="n">
        <f aca="false">D341^2*E341</f>
        <v>0</v>
      </c>
    </row>
    <row r="342" customFormat="false" ht="15" hidden="false" customHeight="false" outlineLevel="0" collapsed="false">
      <c r="A342" s="1" t="n">
        <v>341</v>
      </c>
      <c r="B342" s="1" t="n">
        <v>15</v>
      </c>
      <c r="F342" s="0" t="n">
        <f aca="false">E342*D342</f>
        <v>0</v>
      </c>
      <c r="G342" s="0" t="n">
        <f aca="false">D342^2*E342</f>
        <v>0</v>
      </c>
    </row>
    <row r="343" customFormat="false" ht="15" hidden="false" customHeight="false" outlineLevel="0" collapsed="false">
      <c r="A343" s="1" t="n">
        <v>342</v>
      </c>
      <c r="B343" s="1" t="n">
        <v>13</v>
      </c>
      <c r="F343" s="0" t="n">
        <f aca="false">E343*D343</f>
        <v>0</v>
      </c>
      <c r="G343" s="0" t="n">
        <f aca="false">D343^2*E343</f>
        <v>0</v>
      </c>
    </row>
    <row r="344" customFormat="false" ht="15" hidden="false" customHeight="false" outlineLevel="0" collapsed="false">
      <c r="A344" s="1" t="n">
        <v>343</v>
      </c>
      <c r="B344" s="1" t="n">
        <v>21</v>
      </c>
      <c r="F344" s="0" t="n">
        <f aca="false">E344*D344</f>
        <v>0</v>
      </c>
      <c r="G344" s="0" t="n">
        <f aca="false">D344^2*E344</f>
        <v>0</v>
      </c>
    </row>
    <row r="345" customFormat="false" ht="15" hidden="false" customHeight="false" outlineLevel="0" collapsed="false">
      <c r="A345" s="1" t="n">
        <v>344</v>
      </c>
      <c r="B345" s="1" t="n">
        <v>13</v>
      </c>
      <c r="F345" s="0" t="n">
        <f aca="false">E345*D345</f>
        <v>0</v>
      </c>
      <c r="G345" s="0" t="n">
        <f aca="false">D345^2*E345</f>
        <v>0</v>
      </c>
    </row>
    <row r="346" customFormat="false" ht="15" hidden="false" customHeight="false" outlineLevel="0" collapsed="false">
      <c r="A346" s="1" t="n">
        <v>345</v>
      </c>
      <c r="B346" s="1" t="n">
        <v>13</v>
      </c>
      <c r="F346" s="0" t="n">
        <f aca="false">E346*D346</f>
        <v>0</v>
      </c>
      <c r="G346" s="0" t="n">
        <f aca="false">D346^2*E346</f>
        <v>0</v>
      </c>
    </row>
    <row r="347" customFormat="false" ht="15" hidden="false" customHeight="false" outlineLevel="0" collapsed="false">
      <c r="A347" s="1" t="n">
        <v>346</v>
      </c>
      <c r="B347" s="1" t="n">
        <v>15</v>
      </c>
      <c r="F347" s="0" t="n">
        <f aca="false">E347*D347</f>
        <v>0</v>
      </c>
      <c r="G347" s="0" t="n">
        <f aca="false">D347^2*E347</f>
        <v>0</v>
      </c>
    </row>
    <row r="348" customFormat="false" ht="15" hidden="false" customHeight="false" outlineLevel="0" collapsed="false">
      <c r="A348" s="1" t="n">
        <v>347</v>
      </c>
      <c r="B348" s="1" t="n">
        <v>21</v>
      </c>
      <c r="F348" s="0" t="n">
        <f aca="false">E348*D348</f>
        <v>0</v>
      </c>
      <c r="G348" s="0" t="n">
        <f aca="false">D348^2*E348</f>
        <v>0</v>
      </c>
    </row>
    <row r="349" customFormat="false" ht="15" hidden="false" customHeight="false" outlineLevel="0" collapsed="false">
      <c r="A349" s="1" t="n">
        <v>348</v>
      </c>
      <c r="B349" s="1" t="n">
        <v>17</v>
      </c>
      <c r="F349" s="0" t="n">
        <f aca="false">E349*D349</f>
        <v>0</v>
      </c>
      <c r="G349" s="0" t="n">
        <f aca="false">D349^2*E349</f>
        <v>0</v>
      </c>
    </row>
    <row r="350" customFormat="false" ht="15" hidden="false" customHeight="false" outlineLevel="0" collapsed="false">
      <c r="A350" s="1" t="n">
        <v>349</v>
      </c>
      <c r="B350" s="1" t="n">
        <v>10</v>
      </c>
      <c r="F350" s="0" t="n">
        <f aca="false">E350*D350</f>
        <v>0</v>
      </c>
      <c r="G350" s="0" t="n">
        <f aca="false">D350^2*E350</f>
        <v>0</v>
      </c>
    </row>
    <row r="351" customFormat="false" ht="15" hidden="false" customHeight="false" outlineLevel="0" collapsed="false">
      <c r="A351" s="1" t="n">
        <v>350</v>
      </c>
      <c r="B351" s="1" t="n">
        <v>8</v>
      </c>
      <c r="F351" s="0" t="n">
        <f aca="false">E351*D351</f>
        <v>0</v>
      </c>
      <c r="G351" s="0" t="n">
        <f aca="false">D351^2*E351</f>
        <v>0</v>
      </c>
    </row>
    <row r="352" customFormat="false" ht="15" hidden="false" customHeight="false" outlineLevel="0" collapsed="false">
      <c r="A352" s="1" t="n">
        <v>351</v>
      </c>
      <c r="B352" s="1" t="n">
        <v>11</v>
      </c>
      <c r="F352" s="0" t="n">
        <f aca="false">E352*D352</f>
        <v>0</v>
      </c>
      <c r="G352" s="0" t="n">
        <f aca="false">D352^2*E352</f>
        <v>0</v>
      </c>
    </row>
    <row r="353" customFormat="false" ht="15" hidden="false" customHeight="false" outlineLevel="0" collapsed="false">
      <c r="A353" s="1" t="n">
        <v>352</v>
      </c>
      <c r="B353" s="1" t="n">
        <v>5</v>
      </c>
      <c r="F353" s="0" t="n">
        <f aca="false">E353*D353</f>
        <v>0</v>
      </c>
      <c r="G353" s="0" t="n">
        <f aca="false">D353^2*E353</f>
        <v>0</v>
      </c>
    </row>
    <row r="354" customFormat="false" ht="15" hidden="false" customHeight="false" outlineLevel="0" collapsed="false">
      <c r="A354" s="1" t="n">
        <v>353</v>
      </c>
      <c r="B354" s="1" t="n">
        <v>6</v>
      </c>
      <c r="F354" s="0" t="n">
        <f aca="false">E354*D354</f>
        <v>0</v>
      </c>
      <c r="G354" s="0" t="n">
        <f aca="false">D354^2*E354</f>
        <v>0</v>
      </c>
    </row>
    <row r="355" customFormat="false" ht="15" hidden="false" customHeight="false" outlineLevel="0" collapsed="false">
      <c r="A355" s="1" t="n">
        <v>354</v>
      </c>
      <c r="B355" s="1" t="n">
        <v>11</v>
      </c>
      <c r="F355" s="0" t="n">
        <f aca="false">E355*D355</f>
        <v>0</v>
      </c>
      <c r="G355" s="0" t="n">
        <f aca="false">D355^2*E355</f>
        <v>0</v>
      </c>
    </row>
    <row r="356" customFormat="false" ht="15" hidden="false" customHeight="false" outlineLevel="0" collapsed="false">
      <c r="A356" s="1" t="n">
        <v>355</v>
      </c>
      <c r="B356" s="1" t="n">
        <v>11</v>
      </c>
      <c r="F356" s="0" t="n">
        <f aca="false">E356*D356</f>
        <v>0</v>
      </c>
      <c r="G356" s="0" t="n">
        <f aca="false">D356^2*E356</f>
        <v>0</v>
      </c>
    </row>
    <row r="357" customFormat="false" ht="15" hidden="false" customHeight="false" outlineLevel="0" collapsed="false">
      <c r="A357" s="1" t="n">
        <v>356</v>
      </c>
      <c r="B357" s="1" t="n">
        <v>8</v>
      </c>
      <c r="F357" s="0" t="n">
        <f aca="false">E357*D357</f>
        <v>0</v>
      </c>
      <c r="G357" s="0" t="n">
        <f aca="false">D357^2*E357</f>
        <v>0</v>
      </c>
    </row>
    <row r="358" customFormat="false" ht="15" hidden="false" customHeight="false" outlineLevel="0" collapsed="false">
      <c r="A358" s="1" t="n">
        <v>357</v>
      </c>
      <c r="B358" s="1" t="n">
        <v>8</v>
      </c>
      <c r="F358" s="0" t="n">
        <f aca="false">E358*D358</f>
        <v>0</v>
      </c>
      <c r="G358" s="0" t="n">
        <f aca="false">D358^2*E358</f>
        <v>0</v>
      </c>
    </row>
    <row r="359" customFormat="false" ht="15" hidden="false" customHeight="false" outlineLevel="0" collapsed="false">
      <c r="A359" s="1" t="n">
        <v>358</v>
      </c>
      <c r="B359" s="1" t="n">
        <v>11</v>
      </c>
      <c r="F359" s="0" t="n">
        <f aca="false">E359*D359</f>
        <v>0</v>
      </c>
      <c r="G359" s="0" t="n">
        <f aca="false">D359^2*E359</f>
        <v>0</v>
      </c>
    </row>
    <row r="360" customFormat="false" ht="15" hidden="false" customHeight="false" outlineLevel="0" collapsed="false">
      <c r="A360" s="1" t="n">
        <v>359</v>
      </c>
      <c r="B360" s="1" t="n">
        <v>14</v>
      </c>
      <c r="F360" s="0" t="n">
        <f aca="false">E360*D360</f>
        <v>0</v>
      </c>
      <c r="G360" s="0" t="n">
        <f aca="false">D360^2*E360</f>
        <v>0</v>
      </c>
    </row>
    <row r="361" customFormat="false" ht="15" hidden="false" customHeight="false" outlineLevel="0" collapsed="false">
      <c r="A361" s="1" t="n">
        <v>360</v>
      </c>
      <c r="B361" s="1" t="n">
        <v>14</v>
      </c>
      <c r="F361" s="0" t="n">
        <f aca="false">E361*D361</f>
        <v>0</v>
      </c>
      <c r="G361" s="0" t="n">
        <f aca="false">D361^2*E361</f>
        <v>0</v>
      </c>
    </row>
    <row r="362" customFormat="false" ht="15" hidden="false" customHeight="false" outlineLevel="0" collapsed="false">
      <c r="A362" s="1" t="n">
        <v>361</v>
      </c>
      <c r="B362" s="1" t="n">
        <v>11</v>
      </c>
      <c r="F362" s="0" t="n">
        <f aca="false">E362*D362</f>
        <v>0</v>
      </c>
      <c r="G362" s="0" t="n">
        <f aca="false">D362^2*E362</f>
        <v>0</v>
      </c>
    </row>
    <row r="363" customFormat="false" ht="15" hidden="false" customHeight="false" outlineLevel="0" collapsed="false">
      <c r="A363" s="1" t="n">
        <v>362</v>
      </c>
      <c r="B363" s="1" t="n">
        <v>12</v>
      </c>
      <c r="F363" s="0" t="n">
        <f aca="false">E363*D363</f>
        <v>0</v>
      </c>
      <c r="G363" s="0" t="n">
        <f aca="false">D363^2*E363</f>
        <v>0</v>
      </c>
    </row>
    <row r="364" customFormat="false" ht="15" hidden="false" customHeight="false" outlineLevel="0" collapsed="false">
      <c r="A364" s="1" t="n">
        <v>363</v>
      </c>
      <c r="B364" s="1" t="n">
        <v>10</v>
      </c>
      <c r="F364" s="0" t="n">
        <f aca="false">E364*D364</f>
        <v>0</v>
      </c>
      <c r="G364" s="0" t="n">
        <f aca="false">D364^2*E364</f>
        <v>0</v>
      </c>
    </row>
    <row r="365" customFormat="false" ht="15" hidden="false" customHeight="false" outlineLevel="0" collapsed="false">
      <c r="A365" s="1" t="n">
        <v>364</v>
      </c>
      <c r="B365" s="1" t="n">
        <v>26</v>
      </c>
      <c r="F365" s="0" t="n">
        <f aca="false">E365*D365</f>
        <v>0</v>
      </c>
      <c r="G365" s="0" t="n">
        <f aca="false">D365^2*E365</f>
        <v>0</v>
      </c>
    </row>
    <row r="366" customFormat="false" ht="15" hidden="false" customHeight="false" outlineLevel="0" collapsed="false">
      <c r="A366" s="1" t="n">
        <v>365</v>
      </c>
      <c r="B366" s="1" t="n">
        <v>13</v>
      </c>
      <c r="F366" s="0" t="n">
        <f aca="false">E366*D366</f>
        <v>0</v>
      </c>
      <c r="G366" s="0" t="n">
        <f aca="false">D366^2*E366</f>
        <v>0</v>
      </c>
    </row>
    <row r="367" customFormat="false" ht="15" hidden="false" customHeight="false" outlineLevel="0" collapsed="false">
      <c r="A367" s="1" t="n">
        <v>366</v>
      </c>
      <c r="B367" s="1" t="n">
        <v>14</v>
      </c>
      <c r="F367" s="0" t="n">
        <f aca="false">E367*D367</f>
        <v>0</v>
      </c>
      <c r="G367" s="0" t="n">
        <f aca="false">D367^2*E367</f>
        <v>0</v>
      </c>
    </row>
    <row r="368" customFormat="false" ht="15" hidden="false" customHeight="false" outlineLevel="0" collapsed="false">
      <c r="A368" s="1" t="n">
        <v>367</v>
      </c>
      <c r="B368" s="1" t="n">
        <v>20</v>
      </c>
      <c r="F368" s="0" t="n">
        <f aca="false">E368*D368</f>
        <v>0</v>
      </c>
      <c r="G368" s="0" t="n">
        <f aca="false">D368^2*E368</f>
        <v>0</v>
      </c>
    </row>
    <row r="369" customFormat="false" ht="15" hidden="false" customHeight="false" outlineLevel="0" collapsed="false">
      <c r="A369" s="1" t="n">
        <v>368</v>
      </c>
      <c r="B369" s="1" t="n">
        <v>19</v>
      </c>
      <c r="F369" s="0" t="n">
        <f aca="false">E369*D369</f>
        <v>0</v>
      </c>
      <c r="G369" s="0" t="n">
        <f aca="false">D369^2*E369</f>
        <v>0</v>
      </c>
    </row>
    <row r="370" customFormat="false" ht="15" hidden="false" customHeight="false" outlineLevel="0" collapsed="false">
      <c r="A370" s="1" t="n">
        <v>369</v>
      </c>
      <c r="B370" s="1" t="n">
        <v>25</v>
      </c>
      <c r="F370" s="0" t="n">
        <f aca="false">E370*D370</f>
        <v>0</v>
      </c>
      <c r="G370" s="0" t="n">
        <f aca="false">D370^2*E370</f>
        <v>0</v>
      </c>
    </row>
    <row r="371" customFormat="false" ht="15" hidden="false" customHeight="false" outlineLevel="0" collapsed="false">
      <c r="A371" s="1" t="n">
        <v>370</v>
      </c>
      <c r="B371" s="1" t="n">
        <v>24</v>
      </c>
      <c r="F371" s="0" t="n">
        <f aca="false">E371*D371</f>
        <v>0</v>
      </c>
      <c r="G371" s="0" t="n">
        <f aca="false">D371^2*E371</f>
        <v>0</v>
      </c>
    </row>
    <row r="372" customFormat="false" ht="15" hidden="false" customHeight="false" outlineLevel="0" collapsed="false">
      <c r="A372" s="1" t="n">
        <v>371</v>
      </c>
      <c r="B372" s="1" t="n">
        <v>40</v>
      </c>
      <c r="F372" s="0" t="n">
        <f aca="false">E372*D372</f>
        <v>0</v>
      </c>
      <c r="G372" s="0" t="n">
        <f aca="false">D372^2*E372</f>
        <v>0</v>
      </c>
    </row>
    <row r="373" customFormat="false" ht="15" hidden="false" customHeight="false" outlineLevel="0" collapsed="false">
      <c r="A373" s="1" t="n">
        <v>372</v>
      </c>
      <c r="B373" s="1" t="n">
        <v>50</v>
      </c>
      <c r="F373" s="0" t="n">
        <f aca="false">E373*D373</f>
        <v>0</v>
      </c>
      <c r="G373" s="0" t="n">
        <f aca="false">D373^2*E373</f>
        <v>0</v>
      </c>
    </row>
    <row r="374" customFormat="false" ht="15" hidden="false" customHeight="false" outlineLevel="0" collapsed="false">
      <c r="A374" s="1" t="n">
        <v>373</v>
      </c>
      <c r="B374" s="1" t="n">
        <v>43</v>
      </c>
      <c r="F374" s="0" t="n">
        <f aca="false">E374*D374</f>
        <v>0</v>
      </c>
      <c r="G374" s="0" t="n">
        <f aca="false">D374^2*E374</f>
        <v>0</v>
      </c>
    </row>
    <row r="375" customFormat="false" ht="15" hidden="false" customHeight="false" outlineLevel="0" collapsed="false">
      <c r="A375" s="1" t="n">
        <v>374</v>
      </c>
      <c r="B375" s="1" t="n">
        <v>63</v>
      </c>
      <c r="F375" s="0" t="n">
        <f aca="false">E375*D375</f>
        <v>0</v>
      </c>
      <c r="G375" s="0" t="n">
        <f aca="false">D375^2*E375</f>
        <v>0</v>
      </c>
    </row>
    <row r="376" customFormat="false" ht="15" hidden="false" customHeight="false" outlineLevel="0" collapsed="false">
      <c r="A376" s="1" t="n">
        <v>375</v>
      </c>
      <c r="B376" s="1" t="n">
        <v>62</v>
      </c>
      <c r="F376" s="0" t="n">
        <f aca="false">E376*D376</f>
        <v>0</v>
      </c>
      <c r="G376" s="0" t="n">
        <f aca="false">D376^2*E376</f>
        <v>0</v>
      </c>
    </row>
    <row r="377" customFormat="false" ht="15" hidden="false" customHeight="false" outlineLevel="0" collapsed="false">
      <c r="A377" s="1" t="n">
        <v>376</v>
      </c>
      <c r="B377" s="1" t="n">
        <v>75</v>
      </c>
      <c r="F377" s="0" t="n">
        <f aca="false">E377*D377</f>
        <v>0</v>
      </c>
      <c r="G377" s="0" t="n">
        <f aca="false">D377^2*E377</f>
        <v>0</v>
      </c>
    </row>
    <row r="378" customFormat="false" ht="15" hidden="false" customHeight="false" outlineLevel="0" collapsed="false">
      <c r="A378" s="1" t="n">
        <v>377</v>
      </c>
      <c r="B378" s="1" t="n">
        <v>69</v>
      </c>
      <c r="F378" s="0" t="n">
        <f aca="false">E378*D378</f>
        <v>0</v>
      </c>
      <c r="G378" s="0" t="n">
        <f aca="false">D378^2*E378</f>
        <v>0</v>
      </c>
    </row>
    <row r="379" customFormat="false" ht="15" hidden="false" customHeight="false" outlineLevel="0" collapsed="false">
      <c r="A379" s="1" t="n">
        <v>378</v>
      </c>
      <c r="B379" s="1" t="n">
        <v>56</v>
      </c>
      <c r="F379" s="0" t="n">
        <f aca="false">E379*D379</f>
        <v>0</v>
      </c>
      <c r="G379" s="0" t="n">
        <f aca="false">D379^2*E379</f>
        <v>0</v>
      </c>
    </row>
    <row r="380" customFormat="false" ht="15" hidden="false" customHeight="false" outlineLevel="0" collapsed="false">
      <c r="A380" s="1" t="n">
        <v>379</v>
      </c>
      <c r="B380" s="1" t="n">
        <v>59</v>
      </c>
      <c r="F380" s="0" t="n">
        <f aca="false">E380*D380</f>
        <v>0</v>
      </c>
      <c r="G380" s="0" t="n">
        <f aca="false">D380^2*E380</f>
        <v>0</v>
      </c>
    </row>
    <row r="381" customFormat="false" ht="15" hidden="false" customHeight="false" outlineLevel="0" collapsed="false">
      <c r="A381" s="1" t="n">
        <v>380</v>
      </c>
      <c r="B381" s="1" t="n">
        <v>57</v>
      </c>
      <c r="F381" s="0" t="n">
        <f aca="false">E381*D381</f>
        <v>0</v>
      </c>
      <c r="G381" s="0" t="n">
        <f aca="false">D381^2*E381</f>
        <v>0</v>
      </c>
    </row>
    <row r="382" customFormat="false" ht="15" hidden="false" customHeight="false" outlineLevel="0" collapsed="false">
      <c r="A382" s="1" t="n">
        <v>381</v>
      </c>
      <c r="B382" s="1" t="n">
        <v>81</v>
      </c>
      <c r="F382" s="0" t="n">
        <f aca="false">E382*D382</f>
        <v>0</v>
      </c>
      <c r="G382" s="0" t="n">
        <f aca="false">D382^2*E382</f>
        <v>0</v>
      </c>
    </row>
    <row r="383" customFormat="false" ht="15" hidden="false" customHeight="false" outlineLevel="0" collapsed="false">
      <c r="A383" s="1" t="n">
        <v>382</v>
      </c>
      <c r="B383" s="1" t="n">
        <v>83</v>
      </c>
      <c r="F383" s="0" t="n">
        <f aca="false">E383*D383</f>
        <v>0</v>
      </c>
      <c r="G383" s="0" t="n">
        <f aca="false">D383^2*E383</f>
        <v>0</v>
      </c>
    </row>
    <row r="384" customFormat="false" ht="15" hidden="false" customHeight="false" outlineLevel="0" collapsed="false">
      <c r="A384" s="1" t="n">
        <v>383</v>
      </c>
      <c r="B384" s="1" t="n">
        <v>85</v>
      </c>
      <c r="F384" s="0" t="n">
        <f aca="false">E384*D384</f>
        <v>0</v>
      </c>
      <c r="G384" s="0" t="n">
        <f aca="false">D384^2*E384</f>
        <v>0</v>
      </c>
    </row>
    <row r="385" customFormat="false" ht="15" hidden="false" customHeight="false" outlineLevel="0" collapsed="false">
      <c r="A385" s="1" t="n">
        <v>384</v>
      </c>
      <c r="B385" s="1" t="n">
        <v>56</v>
      </c>
      <c r="F385" s="0" t="n">
        <f aca="false">E385*D385</f>
        <v>0</v>
      </c>
      <c r="G385" s="0" t="n">
        <f aca="false">D385^2*E385</f>
        <v>0</v>
      </c>
    </row>
    <row r="386" customFormat="false" ht="15" hidden="false" customHeight="false" outlineLevel="0" collapsed="false">
      <c r="A386" s="1" t="n">
        <v>385</v>
      </c>
      <c r="B386" s="1" t="n">
        <v>78</v>
      </c>
      <c r="F386" s="0" t="n">
        <f aca="false">E386*D386</f>
        <v>0</v>
      </c>
      <c r="G386" s="0" t="n">
        <f aca="false">D386^2*E386</f>
        <v>0</v>
      </c>
    </row>
    <row r="387" customFormat="false" ht="15" hidden="false" customHeight="false" outlineLevel="0" collapsed="false">
      <c r="A387" s="1" t="n">
        <v>386</v>
      </c>
      <c r="B387" s="1" t="n">
        <v>74</v>
      </c>
      <c r="F387" s="0" t="n">
        <f aca="false">E387*D387</f>
        <v>0</v>
      </c>
      <c r="G387" s="0" t="n">
        <f aca="false">D387^2*E387</f>
        <v>0</v>
      </c>
    </row>
    <row r="388" customFormat="false" ht="15" hidden="false" customHeight="false" outlineLevel="0" collapsed="false">
      <c r="A388" s="1" t="n">
        <v>387</v>
      </c>
      <c r="B388" s="1" t="n">
        <v>81</v>
      </c>
      <c r="F388" s="0" t="n">
        <f aca="false">E388*D388</f>
        <v>0</v>
      </c>
      <c r="G388" s="0" t="n">
        <f aca="false">D388^2*E388</f>
        <v>0</v>
      </c>
    </row>
    <row r="389" customFormat="false" ht="15" hidden="false" customHeight="false" outlineLevel="0" collapsed="false">
      <c r="A389" s="1" t="n">
        <v>388</v>
      </c>
      <c r="B389" s="1" t="n">
        <v>78</v>
      </c>
      <c r="F389" s="0" t="n">
        <f aca="false">E389*D389</f>
        <v>0</v>
      </c>
      <c r="G389" s="0" t="n">
        <f aca="false">D389^2*E389</f>
        <v>0</v>
      </c>
    </row>
    <row r="390" customFormat="false" ht="15" hidden="false" customHeight="false" outlineLevel="0" collapsed="false">
      <c r="A390" s="1" t="n">
        <v>389</v>
      </c>
      <c r="B390" s="1" t="n">
        <v>74</v>
      </c>
      <c r="F390" s="0" t="n">
        <f aca="false">E390*D390</f>
        <v>0</v>
      </c>
      <c r="G390" s="0" t="n">
        <f aca="false">D390^2*E390</f>
        <v>0</v>
      </c>
    </row>
    <row r="391" customFormat="false" ht="15" hidden="false" customHeight="false" outlineLevel="0" collapsed="false">
      <c r="A391" s="1" t="n">
        <v>390</v>
      </c>
      <c r="B391" s="1" t="n">
        <v>72</v>
      </c>
      <c r="F391" s="0" t="n">
        <f aca="false">E391*D391</f>
        <v>0</v>
      </c>
      <c r="G391" s="0" t="n">
        <f aca="false">D391^2*E391</f>
        <v>0</v>
      </c>
    </row>
    <row r="392" customFormat="false" ht="15" hidden="false" customHeight="false" outlineLevel="0" collapsed="false">
      <c r="A392" s="1" t="n">
        <v>391</v>
      </c>
      <c r="B392" s="1" t="n">
        <v>52</v>
      </c>
      <c r="F392" s="0" t="n">
        <f aca="false">E392*D392</f>
        <v>0</v>
      </c>
      <c r="G392" s="0" t="n">
        <f aca="false">D392^2*E392</f>
        <v>0</v>
      </c>
    </row>
    <row r="393" customFormat="false" ht="15" hidden="false" customHeight="false" outlineLevel="0" collapsed="false">
      <c r="A393" s="1" t="n">
        <v>392</v>
      </c>
      <c r="B393" s="1" t="n">
        <v>82</v>
      </c>
      <c r="F393" s="0" t="n">
        <f aca="false">E393*D393</f>
        <v>0</v>
      </c>
      <c r="G393" s="0" t="n">
        <f aca="false">D393^2*E393</f>
        <v>0</v>
      </c>
    </row>
    <row r="394" customFormat="false" ht="15" hidden="false" customHeight="false" outlineLevel="0" collapsed="false">
      <c r="A394" s="1" t="n">
        <v>393</v>
      </c>
      <c r="B394" s="1" t="n">
        <v>105</v>
      </c>
      <c r="F394" s="0" t="n">
        <f aca="false">E394*D394</f>
        <v>0</v>
      </c>
      <c r="G394" s="0" t="n">
        <f aca="false">D394^2*E394</f>
        <v>0</v>
      </c>
    </row>
    <row r="395" customFormat="false" ht="15" hidden="false" customHeight="false" outlineLevel="0" collapsed="false">
      <c r="A395" s="1" t="n">
        <v>394</v>
      </c>
      <c r="B395" s="1" t="n">
        <v>125</v>
      </c>
      <c r="F395" s="0" t="n">
        <f aca="false">E395*D395</f>
        <v>0</v>
      </c>
      <c r="G395" s="0" t="n">
        <f aca="false">D395^2*E395</f>
        <v>0</v>
      </c>
    </row>
    <row r="396" customFormat="false" ht="15" hidden="false" customHeight="false" outlineLevel="0" collapsed="false">
      <c r="A396" s="1" t="n">
        <v>395</v>
      </c>
      <c r="B396" s="1" t="n">
        <v>157</v>
      </c>
      <c r="F396" s="0" t="n">
        <f aca="false">E396*D396</f>
        <v>0</v>
      </c>
      <c r="G396" s="0" t="n">
        <f aca="false">D396^2*E396</f>
        <v>0</v>
      </c>
    </row>
    <row r="397" customFormat="false" ht="15" hidden="false" customHeight="false" outlineLevel="0" collapsed="false">
      <c r="A397" s="1" t="n">
        <v>396</v>
      </c>
      <c r="B397" s="1" t="n">
        <v>189</v>
      </c>
      <c r="F397" s="0" t="n">
        <f aca="false">E397*D397</f>
        <v>0</v>
      </c>
      <c r="G397" s="0" t="n">
        <f aca="false">D397^2*E397</f>
        <v>0</v>
      </c>
    </row>
    <row r="398" customFormat="false" ht="15" hidden="false" customHeight="false" outlineLevel="0" collapsed="false">
      <c r="A398" s="1" t="n">
        <v>397</v>
      </c>
      <c r="B398" s="1" t="n">
        <v>289</v>
      </c>
      <c r="F398" s="0" t="n">
        <f aca="false">E398*D398</f>
        <v>0</v>
      </c>
      <c r="G398" s="0" t="n">
        <f aca="false">D398^2*E398</f>
        <v>0</v>
      </c>
    </row>
    <row r="399" customFormat="false" ht="15" hidden="false" customHeight="false" outlineLevel="0" collapsed="false">
      <c r="A399" s="1" t="n">
        <v>398</v>
      </c>
      <c r="B399" s="1" t="n">
        <v>312</v>
      </c>
      <c r="F399" s="0" t="n">
        <f aca="false">E399*D399</f>
        <v>0</v>
      </c>
      <c r="G399" s="0" t="n">
        <f aca="false">D399^2*E399</f>
        <v>0</v>
      </c>
    </row>
    <row r="400" customFormat="false" ht="15" hidden="false" customHeight="false" outlineLevel="0" collapsed="false">
      <c r="A400" s="1" t="n">
        <v>399</v>
      </c>
      <c r="B400" s="1" t="n">
        <v>475</v>
      </c>
      <c r="F400" s="0" t="n">
        <f aca="false">E400*D400</f>
        <v>0</v>
      </c>
      <c r="G400" s="0" t="n">
        <f aca="false">D400^2*E400</f>
        <v>0</v>
      </c>
    </row>
    <row r="401" customFormat="false" ht="15" hidden="false" customHeight="false" outlineLevel="0" collapsed="false">
      <c r="A401" s="1" t="n">
        <v>400</v>
      </c>
      <c r="B401" s="1" t="n">
        <v>602</v>
      </c>
      <c r="F401" s="0" t="n">
        <f aca="false">E401*D401</f>
        <v>0</v>
      </c>
      <c r="G401" s="0" t="n">
        <f aca="false">D401^2*E401</f>
        <v>0</v>
      </c>
    </row>
    <row r="402" customFormat="false" ht="15" hidden="false" customHeight="false" outlineLevel="0" collapsed="false">
      <c r="A402" s="1" t="n">
        <v>401</v>
      </c>
      <c r="B402" s="1" t="n">
        <v>700</v>
      </c>
      <c r="F402" s="0" t="n">
        <f aca="false">E402*D402</f>
        <v>0</v>
      </c>
      <c r="G402" s="0" t="n">
        <f aca="false">D402^2*E402</f>
        <v>0</v>
      </c>
    </row>
    <row r="403" customFormat="false" ht="15" hidden="false" customHeight="false" outlineLevel="0" collapsed="false">
      <c r="A403" s="1" t="n">
        <v>402</v>
      </c>
      <c r="B403" s="1" t="n">
        <v>759</v>
      </c>
      <c r="F403" s="0" t="n">
        <f aca="false">E403*D403</f>
        <v>0</v>
      </c>
      <c r="G403" s="0" t="n">
        <f aca="false">D403^2*E403</f>
        <v>0</v>
      </c>
    </row>
    <row r="404" customFormat="false" ht="15" hidden="false" customHeight="false" outlineLevel="0" collapsed="false">
      <c r="A404" s="1" t="n">
        <v>403</v>
      </c>
      <c r="B404" s="1" t="n">
        <v>857</v>
      </c>
      <c r="F404" s="0" t="n">
        <f aca="false">E404*D404</f>
        <v>0</v>
      </c>
      <c r="G404" s="0" t="n">
        <f aca="false">D404^2*E404</f>
        <v>0</v>
      </c>
    </row>
    <row r="405" customFormat="false" ht="15" hidden="false" customHeight="false" outlineLevel="0" collapsed="false">
      <c r="A405" s="1" t="n">
        <v>404</v>
      </c>
      <c r="B405" s="1" t="n">
        <v>906</v>
      </c>
      <c r="F405" s="0" t="n">
        <f aca="false">E405*D405</f>
        <v>0</v>
      </c>
      <c r="G405" s="0" t="n">
        <f aca="false">D405^2*E405</f>
        <v>0</v>
      </c>
    </row>
    <row r="406" customFormat="false" ht="15" hidden="false" customHeight="false" outlineLevel="0" collapsed="false">
      <c r="A406" s="1" t="n">
        <v>405</v>
      </c>
      <c r="B406" s="1" t="n">
        <v>919</v>
      </c>
      <c r="F406" s="0" t="n">
        <f aca="false">E406*D406</f>
        <v>0</v>
      </c>
      <c r="G406" s="0" t="n">
        <f aca="false">D406^2*E406</f>
        <v>0</v>
      </c>
    </row>
    <row r="407" customFormat="false" ht="15" hidden="false" customHeight="false" outlineLevel="0" collapsed="false">
      <c r="A407" s="1" t="n">
        <v>406</v>
      </c>
      <c r="B407" s="1" t="n">
        <v>964</v>
      </c>
      <c r="F407" s="0" t="n">
        <f aca="false">E407*D407</f>
        <v>0</v>
      </c>
      <c r="G407" s="0" t="n">
        <f aca="false">D407^2*E407</f>
        <v>0</v>
      </c>
    </row>
    <row r="408" customFormat="false" ht="15" hidden="false" customHeight="false" outlineLevel="0" collapsed="false">
      <c r="A408" s="1" t="n">
        <v>407</v>
      </c>
      <c r="B408" s="1" t="n">
        <v>952</v>
      </c>
      <c r="F408" s="0" t="n">
        <f aca="false">E408*D408</f>
        <v>0</v>
      </c>
      <c r="G408" s="0" t="n">
        <f aca="false">D408^2*E408</f>
        <v>0</v>
      </c>
    </row>
    <row r="409" customFormat="false" ht="15" hidden="false" customHeight="false" outlineLevel="0" collapsed="false">
      <c r="A409" s="1" t="n">
        <v>408</v>
      </c>
      <c r="B409" s="1" t="n">
        <v>944</v>
      </c>
      <c r="F409" s="0" t="n">
        <f aca="false">E409*D409</f>
        <v>0</v>
      </c>
      <c r="G409" s="0" t="n">
        <f aca="false">D409^2*E409</f>
        <v>0</v>
      </c>
    </row>
    <row r="410" customFormat="false" ht="15" hidden="false" customHeight="false" outlineLevel="0" collapsed="false">
      <c r="A410" s="1" t="n">
        <v>409</v>
      </c>
      <c r="B410" s="1" t="n">
        <v>926</v>
      </c>
      <c r="F410" s="0" t="n">
        <f aca="false">E410*D410</f>
        <v>0</v>
      </c>
      <c r="G410" s="0" t="n">
        <f aca="false">D410^2*E410</f>
        <v>0</v>
      </c>
    </row>
    <row r="411" customFormat="false" ht="15" hidden="false" customHeight="false" outlineLevel="0" collapsed="false">
      <c r="A411" s="1" t="n">
        <v>410</v>
      </c>
      <c r="B411" s="1" t="n">
        <v>903</v>
      </c>
      <c r="F411" s="0" t="n">
        <f aca="false">E411*D411</f>
        <v>0</v>
      </c>
      <c r="G411" s="0" t="n">
        <f aca="false">D411^2*E411</f>
        <v>0</v>
      </c>
    </row>
    <row r="412" customFormat="false" ht="15" hidden="false" customHeight="false" outlineLevel="0" collapsed="false">
      <c r="A412" s="1" t="n">
        <v>411</v>
      </c>
      <c r="B412" s="1" t="n">
        <v>942</v>
      </c>
      <c r="F412" s="0" t="n">
        <f aca="false">E412*D412</f>
        <v>0</v>
      </c>
      <c r="G412" s="0" t="n">
        <f aca="false">D412^2*E412</f>
        <v>0</v>
      </c>
    </row>
    <row r="413" customFormat="false" ht="15" hidden="false" customHeight="false" outlineLevel="0" collapsed="false">
      <c r="A413" s="1" t="n">
        <v>412</v>
      </c>
      <c r="B413" s="1" t="n">
        <v>936</v>
      </c>
      <c r="F413" s="0" t="n">
        <f aca="false">E413*D413</f>
        <v>0</v>
      </c>
      <c r="G413" s="0" t="n">
        <f aca="false">D413^2*E413</f>
        <v>0</v>
      </c>
    </row>
    <row r="414" customFormat="false" ht="15" hidden="false" customHeight="false" outlineLevel="0" collapsed="false">
      <c r="A414" s="1" t="n">
        <v>413</v>
      </c>
      <c r="B414" s="1" t="n">
        <v>938</v>
      </c>
      <c r="F414" s="0" t="n">
        <f aca="false">E414*D414</f>
        <v>0</v>
      </c>
      <c r="G414" s="0" t="n">
        <f aca="false">D414^2*E414</f>
        <v>0</v>
      </c>
    </row>
    <row r="415" customFormat="false" ht="15" hidden="false" customHeight="false" outlineLevel="0" collapsed="false">
      <c r="A415" s="1" t="n">
        <v>414</v>
      </c>
      <c r="B415" s="1" t="n">
        <v>875</v>
      </c>
      <c r="F415" s="0" t="n">
        <f aca="false">E415*D415</f>
        <v>0</v>
      </c>
      <c r="G415" s="0" t="n">
        <f aca="false">D415^2*E415</f>
        <v>0</v>
      </c>
    </row>
    <row r="416" customFormat="false" ht="15" hidden="false" customHeight="false" outlineLevel="0" collapsed="false">
      <c r="A416" s="1" t="n">
        <v>415</v>
      </c>
      <c r="B416" s="1" t="n">
        <v>827</v>
      </c>
      <c r="F416" s="0" t="n">
        <f aca="false">E416*D416</f>
        <v>0</v>
      </c>
      <c r="G416" s="0" t="n">
        <f aca="false">D416^2*E416</f>
        <v>0</v>
      </c>
    </row>
    <row r="417" customFormat="false" ht="15" hidden="false" customHeight="false" outlineLevel="0" collapsed="false">
      <c r="A417" s="1" t="n">
        <v>416</v>
      </c>
      <c r="B417" s="1" t="n">
        <v>666</v>
      </c>
      <c r="F417" s="0" t="n">
        <f aca="false">E417*D417</f>
        <v>0</v>
      </c>
      <c r="G417" s="0" t="n">
        <f aca="false">D417^2*E417</f>
        <v>0</v>
      </c>
    </row>
    <row r="418" customFormat="false" ht="15" hidden="false" customHeight="false" outlineLevel="0" collapsed="false">
      <c r="A418" s="1" t="n">
        <v>417</v>
      </c>
      <c r="B418" s="1" t="n">
        <v>478</v>
      </c>
      <c r="F418" s="0" t="n">
        <f aca="false">E418*D418</f>
        <v>0</v>
      </c>
      <c r="G418" s="0" t="n">
        <f aca="false">D418^2*E418</f>
        <v>0</v>
      </c>
    </row>
    <row r="419" customFormat="false" ht="15" hidden="false" customHeight="false" outlineLevel="0" collapsed="false">
      <c r="A419" s="1" t="n">
        <v>418</v>
      </c>
      <c r="B419" s="1" t="n">
        <v>301</v>
      </c>
      <c r="F419" s="0" t="n">
        <f aca="false">E419*D419</f>
        <v>0</v>
      </c>
      <c r="G419" s="0" t="n">
        <f aca="false">D419^2*E419</f>
        <v>0</v>
      </c>
    </row>
    <row r="420" customFormat="false" ht="15" hidden="false" customHeight="false" outlineLevel="0" collapsed="false">
      <c r="A420" s="1" t="n">
        <v>419</v>
      </c>
      <c r="B420" s="1" t="n">
        <v>161</v>
      </c>
      <c r="F420" s="0" t="n">
        <f aca="false">E420*D420</f>
        <v>0</v>
      </c>
      <c r="G420" s="0" t="n">
        <f aca="false">D420^2*E420</f>
        <v>0</v>
      </c>
    </row>
    <row r="421" customFormat="false" ht="15" hidden="false" customHeight="false" outlineLevel="0" collapsed="false">
      <c r="A421" s="1" t="n">
        <v>420</v>
      </c>
      <c r="B421" s="1" t="n">
        <v>67</v>
      </c>
      <c r="F421" s="0" t="n">
        <f aca="false">E421*D421</f>
        <v>0</v>
      </c>
      <c r="G421" s="0" t="n">
        <f aca="false">D421^2*E421</f>
        <v>0</v>
      </c>
    </row>
    <row r="422" customFormat="false" ht="15" hidden="false" customHeight="false" outlineLevel="0" collapsed="false">
      <c r="A422" s="1" t="n">
        <v>421</v>
      </c>
      <c r="B422" s="1" t="n">
        <v>23</v>
      </c>
      <c r="F422" s="0" t="n">
        <f aca="false">E422*D422</f>
        <v>0</v>
      </c>
      <c r="G422" s="0" t="n">
        <f aca="false">D422^2*E422</f>
        <v>0</v>
      </c>
    </row>
    <row r="423" customFormat="false" ht="15" hidden="false" customHeight="false" outlineLevel="0" collapsed="false">
      <c r="A423" s="1" t="n">
        <v>422</v>
      </c>
      <c r="B423" s="1" t="n">
        <v>3</v>
      </c>
      <c r="F423" s="0" t="n">
        <f aca="false">E423*D423</f>
        <v>0</v>
      </c>
      <c r="G423" s="0" t="n">
        <f aca="false">D423^2*E423</f>
        <v>0</v>
      </c>
    </row>
    <row r="424" customFormat="false" ht="15" hidden="false" customHeight="false" outlineLevel="0" collapsed="false">
      <c r="A424" s="1" t="n">
        <v>423</v>
      </c>
      <c r="B424" s="1" t="n">
        <v>0</v>
      </c>
      <c r="F424" s="0" t="n">
        <f aca="false">E424*D424</f>
        <v>0</v>
      </c>
      <c r="G424" s="0" t="n">
        <f aca="false">D424^2*E424</f>
        <v>0</v>
      </c>
    </row>
    <row r="425" customFormat="false" ht="15" hidden="false" customHeight="false" outlineLevel="0" collapsed="false">
      <c r="A425" s="1" t="n">
        <v>424</v>
      </c>
      <c r="B425" s="1" t="n">
        <v>0</v>
      </c>
      <c r="F425" s="0" t="n">
        <f aca="false">E425*D425</f>
        <v>0</v>
      </c>
      <c r="G425" s="0" t="n">
        <f aca="false">D425^2*E425</f>
        <v>0</v>
      </c>
    </row>
    <row r="426" customFormat="false" ht="15" hidden="false" customHeight="false" outlineLevel="0" collapsed="false">
      <c r="A426" s="1" t="n">
        <v>425</v>
      </c>
      <c r="B426" s="1" t="n">
        <v>0</v>
      </c>
      <c r="F426" s="0" t="n">
        <f aca="false">E426*D426</f>
        <v>0</v>
      </c>
      <c r="G426" s="0" t="n">
        <f aca="false">D426^2*E426</f>
        <v>0</v>
      </c>
    </row>
    <row r="427" customFormat="false" ht="15" hidden="false" customHeight="false" outlineLevel="0" collapsed="false">
      <c r="A427" s="1" t="n">
        <v>426</v>
      </c>
      <c r="B427" s="1" t="n">
        <v>0</v>
      </c>
      <c r="F427" s="0" t="n">
        <f aca="false">E427*D427</f>
        <v>0</v>
      </c>
      <c r="G427" s="0" t="n">
        <f aca="false">D427^2*E427</f>
        <v>0</v>
      </c>
    </row>
    <row r="428" customFormat="false" ht="15" hidden="false" customHeight="false" outlineLevel="0" collapsed="false">
      <c r="A428" s="1" t="n">
        <v>427</v>
      </c>
      <c r="B428" s="1" t="n">
        <v>0</v>
      </c>
      <c r="F428" s="0" t="n">
        <f aca="false">E428*D428</f>
        <v>0</v>
      </c>
      <c r="G428" s="0" t="n">
        <f aca="false">D428^2*E428</f>
        <v>0</v>
      </c>
    </row>
    <row r="429" customFormat="false" ht="15" hidden="false" customHeight="false" outlineLevel="0" collapsed="false">
      <c r="A429" s="1" t="n">
        <v>428</v>
      </c>
      <c r="B429" s="1" t="n">
        <v>0</v>
      </c>
      <c r="F429" s="0" t="n">
        <f aca="false">E429*D429</f>
        <v>0</v>
      </c>
      <c r="G429" s="0" t="n">
        <f aca="false">D429^2*E429</f>
        <v>0</v>
      </c>
    </row>
    <row r="430" customFormat="false" ht="15" hidden="false" customHeight="false" outlineLevel="0" collapsed="false">
      <c r="A430" s="1" t="n">
        <v>429</v>
      </c>
      <c r="B430" s="1" t="n">
        <v>0</v>
      </c>
      <c r="F430" s="0" t="n">
        <f aca="false">E430*D430</f>
        <v>0</v>
      </c>
      <c r="G430" s="0" t="n">
        <f aca="false">D430^2*E430</f>
        <v>0</v>
      </c>
    </row>
    <row r="431" customFormat="false" ht="15" hidden="false" customHeight="false" outlineLevel="0" collapsed="false">
      <c r="A431" s="1" t="n">
        <v>430</v>
      </c>
      <c r="B431" s="1" t="n">
        <v>0</v>
      </c>
      <c r="F431" s="0" t="n">
        <f aca="false">E431*D431</f>
        <v>0</v>
      </c>
      <c r="G431" s="0" t="n">
        <f aca="false">D431^2*E431</f>
        <v>0</v>
      </c>
    </row>
    <row r="432" customFormat="false" ht="15" hidden="false" customHeight="false" outlineLevel="0" collapsed="false">
      <c r="A432" s="1" t="n">
        <v>431</v>
      </c>
      <c r="B432" s="1" t="n">
        <v>0</v>
      </c>
      <c r="F432" s="0" t="n">
        <f aca="false">E432*D432</f>
        <v>0</v>
      </c>
      <c r="G432" s="0" t="n">
        <f aca="false">D432^2*E432</f>
        <v>0</v>
      </c>
    </row>
    <row r="433" customFormat="false" ht="15" hidden="false" customHeight="false" outlineLevel="0" collapsed="false">
      <c r="A433" s="1" t="n">
        <v>432</v>
      </c>
      <c r="B433" s="1" t="n">
        <v>0</v>
      </c>
      <c r="F433" s="0" t="n">
        <f aca="false">E433*D433</f>
        <v>0</v>
      </c>
      <c r="G433" s="0" t="n">
        <f aca="false">D433^2*E433</f>
        <v>0</v>
      </c>
    </row>
    <row r="434" customFormat="false" ht="15" hidden="false" customHeight="false" outlineLevel="0" collapsed="false">
      <c r="A434" s="1" t="n">
        <v>433</v>
      </c>
      <c r="B434" s="1" t="n">
        <v>0</v>
      </c>
      <c r="F434" s="0" t="n">
        <f aca="false">E434*D434</f>
        <v>0</v>
      </c>
      <c r="G434" s="0" t="n">
        <f aca="false">D434^2*E434</f>
        <v>0</v>
      </c>
    </row>
    <row r="435" customFormat="false" ht="15" hidden="false" customHeight="false" outlineLevel="0" collapsed="false">
      <c r="A435" s="1" t="n">
        <v>434</v>
      </c>
      <c r="B435" s="1" t="n">
        <v>0</v>
      </c>
      <c r="F435" s="0" t="n">
        <f aca="false">E435*D435</f>
        <v>0</v>
      </c>
      <c r="G435" s="0" t="n">
        <f aca="false">D435^2*E435</f>
        <v>0</v>
      </c>
    </row>
    <row r="436" customFormat="false" ht="15" hidden="false" customHeight="false" outlineLevel="0" collapsed="false">
      <c r="A436" s="1" t="n">
        <v>435</v>
      </c>
      <c r="B436" s="1" t="n">
        <v>0</v>
      </c>
      <c r="F436" s="0" t="n">
        <f aca="false">E436*D436</f>
        <v>0</v>
      </c>
      <c r="G436" s="0" t="n">
        <f aca="false">D436^2*E436</f>
        <v>0</v>
      </c>
    </row>
    <row r="437" customFormat="false" ht="15" hidden="false" customHeight="false" outlineLevel="0" collapsed="false">
      <c r="A437" s="1" t="n">
        <v>436</v>
      </c>
      <c r="B437" s="1" t="n">
        <v>0</v>
      </c>
      <c r="F437" s="0" t="n">
        <f aca="false">E437*D437</f>
        <v>0</v>
      </c>
      <c r="G437" s="0" t="n">
        <f aca="false">D437^2*E437</f>
        <v>0</v>
      </c>
    </row>
    <row r="438" customFormat="false" ht="15" hidden="false" customHeight="false" outlineLevel="0" collapsed="false">
      <c r="A438" s="1" t="n">
        <v>437</v>
      </c>
      <c r="B438" s="1" t="n">
        <v>0</v>
      </c>
      <c r="F438" s="0" t="n">
        <f aca="false">E438*D438</f>
        <v>0</v>
      </c>
      <c r="G438" s="0" t="n">
        <f aca="false">D438^2*E438</f>
        <v>0</v>
      </c>
    </row>
    <row r="439" customFormat="false" ht="15" hidden="false" customHeight="false" outlineLevel="0" collapsed="false">
      <c r="A439" s="1" t="n">
        <v>438</v>
      </c>
      <c r="B439" s="1" t="n">
        <v>0</v>
      </c>
      <c r="F439" s="0" t="n">
        <f aca="false">E439*D439</f>
        <v>0</v>
      </c>
      <c r="G439" s="0" t="n">
        <f aca="false">D439^2*E439</f>
        <v>0</v>
      </c>
    </row>
    <row r="440" customFormat="false" ht="15" hidden="false" customHeight="false" outlineLevel="0" collapsed="false">
      <c r="A440" s="1" t="n">
        <v>439</v>
      </c>
      <c r="B440" s="1" t="n">
        <v>0</v>
      </c>
      <c r="F440" s="0" t="n">
        <f aca="false">E440*D440</f>
        <v>0</v>
      </c>
      <c r="G440" s="0" t="n">
        <f aca="false">D440^2*E440</f>
        <v>0</v>
      </c>
    </row>
    <row r="441" customFormat="false" ht="15" hidden="false" customHeight="false" outlineLevel="0" collapsed="false">
      <c r="A441" s="1" t="n">
        <v>440</v>
      </c>
      <c r="B441" s="1" t="n">
        <v>0</v>
      </c>
      <c r="F441" s="0" t="n">
        <f aca="false">E441*D441</f>
        <v>0</v>
      </c>
      <c r="G441" s="0" t="n">
        <f aca="false">D441^2*E441</f>
        <v>0</v>
      </c>
    </row>
    <row r="442" customFormat="false" ht="15" hidden="false" customHeight="false" outlineLevel="0" collapsed="false">
      <c r="A442" s="1" t="n">
        <v>441</v>
      </c>
      <c r="B442" s="1" t="n">
        <v>0</v>
      </c>
      <c r="F442" s="0" t="n">
        <f aca="false">E442*D442</f>
        <v>0</v>
      </c>
      <c r="G442" s="0" t="n">
        <f aca="false">D442^2*E442</f>
        <v>0</v>
      </c>
    </row>
    <row r="443" customFormat="false" ht="15" hidden="false" customHeight="false" outlineLevel="0" collapsed="false">
      <c r="A443" s="1" t="n">
        <v>442</v>
      </c>
      <c r="B443" s="1" t="n">
        <v>0</v>
      </c>
      <c r="F443" s="0" t="n">
        <f aca="false">E443*D443</f>
        <v>0</v>
      </c>
      <c r="G443" s="0" t="n">
        <f aca="false">D443^2*E443</f>
        <v>0</v>
      </c>
    </row>
    <row r="444" customFormat="false" ht="15" hidden="false" customHeight="false" outlineLevel="0" collapsed="false">
      <c r="A444" s="1" t="n">
        <v>443</v>
      </c>
      <c r="B444" s="1" t="n">
        <v>0</v>
      </c>
      <c r="F444" s="0" t="n">
        <f aca="false">E444*D444</f>
        <v>0</v>
      </c>
      <c r="G444" s="0" t="n">
        <f aca="false">D444^2*E444</f>
        <v>0</v>
      </c>
    </row>
    <row r="445" customFormat="false" ht="15" hidden="false" customHeight="false" outlineLevel="0" collapsed="false">
      <c r="A445" s="1" t="n">
        <v>444</v>
      </c>
      <c r="B445" s="1" t="n">
        <v>0</v>
      </c>
      <c r="F445" s="0" t="n">
        <f aca="false">E445*D445</f>
        <v>0</v>
      </c>
      <c r="G445" s="0" t="n">
        <f aca="false">D445^2*E445</f>
        <v>0</v>
      </c>
    </row>
    <row r="446" customFormat="false" ht="15" hidden="false" customHeight="false" outlineLevel="0" collapsed="false">
      <c r="A446" s="1" t="n">
        <v>445</v>
      </c>
      <c r="B446" s="1" t="n">
        <v>0</v>
      </c>
      <c r="F446" s="0" t="n">
        <f aca="false">E446*D446</f>
        <v>0</v>
      </c>
      <c r="G446" s="0" t="n">
        <f aca="false">D446^2*E446</f>
        <v>0</v>
      </c>
    </row>
    <row r="447" customFormat="false" ht="15" hidden="false" customHeight="false" outlineLevel="0" collapsed="false">
      <c r="A447" s="1" t="n">
        <v>446</v>
      </c>
      <c r="B447" s="1" t="n">
        <v>0</v>
      </c>
      <c r="F447" s="0" t="n">
        <f aca="false">E447*D447</f>
        <v>0</v>
      </c>
      <c r="G447" s="0" t="n">
        <f aca="false">D447^2*E447</f>
        <v>0</v>
      </c>
    </row>
    <row r="448" customFormat="false" ht="15" hidden="false" customHeight="false" outlineLevel="0" collapsed="false">
      <c r="A448" s="1" t="n">
        <v>447</v>
      </c>
      <c r="B448" s="1" t="n">
        <v>0</v>
      </c>
      <c r="F448" s="0" t="n">
        <f aca="false">E448*D448</f>
        <v>0</v>
      </c>
      <c r="G448" s="0" t="n">
        <f aca="false">D448^2*E448</f>
        <v>0</v>
      </c>
    </row>
    <row r="449" customFormat="false" ht="15" hidden="false" customHeight="false" outlineLevel="0" collapsed="false">
      <c r="A449" s="1" t="n">
        <v>448</v>
      </c>
      <c r="B449" s="1" t="n">
        <v>0</v>
      </c>
      <c r="F449" s="0" t="n">
        <f aca="false">E449*D449</f>
        <v>0</v>
      </c>
      <c r="G449" s="0" t="n">
        <f aca="false">D449^2*E449</f>
        <v>0</v>
      </c>
    </row>
    <row r="450" customFormat="false" ht="15" hidden="false" customHeight="false" outlineLevel="0" collapsed="false">
      <c r="A450" s="1" t="n">
        <v>449</v>
      </c>
      <c r="B450" s="1" t="n">
        <v>0</v>
      </c>
      <c r="F450" s="0" t="n">
        <f aca="false">E450*D450</f>
        <v>0</v>
      </c>
      <c r="G450" s="0" t="n">
        <f aca="false">D450^2*E450</f>
        <v>0</v>
      </c>
    </row>
    <row r="451" customFormat="false" ht="15" hidden="false" customHeight="false" outlineLevel="0" collapsed="false">
      <c r="A451" s="1" t="n">
        <v>450</v>
      </c>
      <c r="B451" s="1" t="n">
        <v>0</v>
      </c>
      <c r="F451" s="0" t="n">
        <f aca="false">E451*D451</f>
        <v>0</v>
      </c>
      <c r="G451" s="0" t="n">
        <f aca="false">D451^2*E451</f>
        <v>0</v>
      </c>
    </row>
    <row r="452" customFormat="false" ht="15" hidden="false" customHeight="false" outlineLevel="0" collapsed="false">
      <c r="A452" s="1" t="n">
        <v>451</v>
      </c>
      <c r="B452" s="1" t="n">
        <v>0</v>
      </c>
      <c r="F452" s="0" t="n">
        <f aca="false">E452*D452</f>
        <v>0</v>
      </c>
      <c r="G452" s="0" t="n">
        <f aca="false">D452^2*E452</f>
        <v>0</v>
      </c>
    </row>
    <row r="453" customFormat="false" ht="15" hidden="false" customHeight="false" outlineLevel="0" collapsed="false">
      <c r="A453" s="1" t="n">
        <v>452</v>
      </c>
      <c r="B453" s="1" t="n">
        <v>0</v>
      </c>
      <c r="F453" s="0" t="n">
        <f aca="false">E453*D453</f>
        <v>0</v>
      </c>
      <c r="G453" s="0" t="n">
        <f aca="false">D453^2*E453</f>
        <v>0</v>
      </c>
    </row>
    <row r="454" customFormat="false" ht="15" hidden="false" customHeight="false" outlineLevel="0" collapsed="false">
      <c r="A454" s="1" t="n">
        <v>453</v>
      </c>
      <c r="B454" s="1" t="n">
        <v>0</v>
      </c>
      <c r="F454" s="0" t="n">
        <f aca="false">E454*D454</f>
        <v>0</v>
      </c>
      <c r="G454" s="0" t="n">
        <f aca="false">D454^2*E454</f>
        <v>0</v>
      </c>
    </row>
    <row r="455" customFormat="false" ht="15" hidden="false" customHeight="false" outlineLevel="0" collapsed="false">
      <c r="A455" s="1" t="n">
        <v>454</v>
      </c>
      <c r="B455" s="1" t="n">
        <v>0</v>
      </c>
      <c r="F455" s="0" t="n">
        <f aca="false">E455*D455</f>
        <v>0</v>
      </c>
      <c r="G455" s="0" t="n">
        <f aca="false">D455^2*E455</f>
        <v>0</v>
      </c>
    </row>
    <row r="456" customFormat="false" ht="15" hidden="false" customHeight="false" outlineLevel="0" collapsed="false">
      <c r="A456" s="1" t="n">
        <v>455</v>
      </c>
      <c r="B456" s="1" t="n">
        <v>0</v>
      </c>
      <c r="F456" s="0" t="n">
        <f aca="false">E456*D456</f>
        <v>0</v>
      </c>
      <c r="G456" s="0" t="n">
        <f aca="false">D456^2*E456</f>
        <v>0</v>
      </c>
    </row>
    <row r="457" customFormat="false" ht="15" hidden="false" customHeight="false" outlineLevel="0" collapsed="false">
      <c r="A457" s="1" t="n">
        <v>456</v>
      </c>
      <c r="B457" s="1" t="n">
        <v>0</v>
      </c>
      <c r="F457" s="0" t="n">
        <f aca="false">E457*D457</f>
        <v>0</v>
      </c>
      <c r="G457" s="0" t="n">
        <f aca="false">D457^2*E457</f>
        <v>0</v>
      </c>
    </row>
    <row r="458" customFormat="false" ht="15" hidden="false" customHeight="false" outlineLevel="0" collapsed="false">
      <c r="A458" s="1" t="n">
        <v>457</v>
      </c>
      <c r="B458" s="1" t="n">
        <v>0</v>
      </c>
      <c r="F458" s="0" t="n">
        <f aca="false">E458*D458</f>
        <v>0</v>
      </c>
      <c r="G458" s="0" t="n">
        <f aca="false">D458^2*E458</f>
        <v>0</v>
      </c>
    </row>
    <row r="459" customFormat="false" ht="15" hidden="false" customHeight="false" outlineLevel="0" collapsed="false">
      <c r="A459" s="1" t="n">
        <v>458</v>
      </c>
      <c r="B459" s="1" t="n">
        <v>0</v>
      </c>
      <c r="F459" s="0" t="n">
        <f aca="false">E459*D459</f>
        <v>0</v>
      </c>
      <c r="G459" s="0" t="n">
        <f aca="false">D459^2*E459</f>
        <v>0</v>
      </c>
    </row>
    <row r="460" customFormat="false" ht="15" hidden="false" customHeight="false" outlineLevel="0" collapsed="false">
      <c r="A460" s="1" t="n">
        <v>459</v>
      </c>
      <c r="B460" s="1" t="n">
        <v>0</v>
      </c>
      <c r="F460" s="0" t="n">
        <f aca="false">E460*D460</f>
        <v>0</v>
      </c>
      <c r="G460" s="0" t="n">
        <f aca="false">D460^2*E460</f>
        <v>0</v>
      </c>
    </row>
    <row r="461" customFormat="false" ht="15" hidden="false" customHeight="false" outlineLevel="0" collapsed="false">
      <c r="A461" s="1" t="n">
        <v>460</v>
      </c>
      <c r="B461" s="1" t="n">
        <v>0</v>
      </c>
      <c r="F461" s="0" t="n">
        <f aca="false">E461*D461</f>
        <v>0</v>
      </c>
      <c r="G461" s="0" t="n">
        <f aca="false">D461^2*E461</f>
        <v>0</v>
      </c>
    </row>
    <row r="462" customFormat="false" ht="15" hidden="false" customHeight="false" outlineLevel="0" collapsed="false">
      <c r="A462" s="1" t="n">
        <v>461</v>
      </c>
      <c r="B462" s="1" t="n">
        <v>0</v>
      </c>
      <c r="F462" s="0" t="n">
        <f aca="false">E462*D462</f>
        <v>0</v>
      </c>
      <c r="G462" s="0" t="n">
        <f aca="false">D462^2*E462</f>
        <v>0</v>
      </c>
    </row>
    <row r="463" customFormat="false" ht="15" hidden="false" customHeight="false" outlineLevel="0" collapsed="false">
      <c r="A463" s="1" t="n">
        <v>462</v>
      </c>
      <c r="B463" s="1" t="n">
        <v>0</v>
      </c>
      <c r="F463" s="0" t="n">
        <f aca="false">E463*D463</f>
        <v>0</v>
      </c>
      <c r="G463" s="0" t="n">
        <f aca="false">D463^2*E463</f>
        <v>0</v>
      </c>
    </row>
    <row r="464" customFormat="false" ht="15" hidden="false" customHeight="false" outlineLevel="0" collapsed="false">
      <c r="A464" s="1" t="n">
        <v>463</v>
      </c>
      <c r="B464" s="1" t="n">
        <v>0</v>
      </c>
      <c r="F464" s="0" t="n">
        <f aca="false">E464*D464</f>
        <v>0</v>
      </c>
      <c r="G464" s="0" t="n">
        <f aca="false">D464^2*E464</f>
        <v>0</v>
      </c>
    </row>
    <row r="465" customFormat="false" ht="15" hidden="false" customHeight="false" outlineLevel="0" collapsed="false">
      <c r="A465" s="1" t="n">
        <v>464</v>
      </c>
      <c r="B465" s="1" t="n">
        <v>0</v>
      </c>
      <c r="F465" s="0" t="n">
        <f aca="false">E465*D465</f>
        <v>0</v>
      </c>
      <c r="G465" s="0" t="n">
        <f aca="false">D465^2*E465</f>
        <v>0</v>
      </c>
    </row>
    <row r="466" customFormat="false" ht="15" hidden="false" customHeight="false" outlineLevel="0" collapsed="false">
      <c r="A466" s="1" t="n">
        <v>465</v>
      </c>
      <c r="B466" s="1" t="n">
        <v>0</v>
      </c>
      <c r="F466" s="0" t="n">
        <f aca="false">E466*D466</f>
        <v>0</v>
      </c>
      <c r="G466" s="0" t="n">
        <f aca="false">D466^2*E466</f>
        <v>0</v>
      </c>
    </row>
    <row r="467" customFormat="false" ht="15" hidden="false" customHeight="false" outlineLevel="0" collapsed="false">
      <c r="A467" s="1" t="n">
        <v>466</v>
      </c>
      <c r="B467" s="1" t="n">
        <v>0</v>
      </c>
      <c r="F467" s="0" t="n">
        <f aca="false">E467*D467</f>
        <v>0</v>
      </c>
      <c r="G467" s="0" t="n">
        <f aca="false">D467^2*E467</f>
        <v>0</v>
      </c>
    </row>
    <row r="468" customFormat="false" ht="15" hidden="false" customHeight="false" outlineLevel="0" collapsed="false">
      <c r="A468" s="1" t="n">
        <v>467</v>
      </c>
      <c r="B468" s="1" t="n">
        <v>0</v>
      </c>
      <c r="F468" s="0" t="n">
        <f aca="false">E468*D468</f>
        <v>0</v>
      </c>
      <c r="G468" s="0" t="n">
        <f aca="false">D468^2*E468</f>
        <v>0</v>
      </c>
    </row>
    <row r="469" customFormat="false" ht="15" hidden="false" customHeight="false" outlineLevel="0" collapsed="false">
      <c r="A469" s="1" t="n">
        <v>468</v>
      </c>
      <c r="B469" s="1" t="n">
        <v>0</v>
      </c>
      <c r="F469" s="0" t="n">
        <f aca="false">E469*D469</f>
        <v>0</v>
      </c>
      <c r="G469" s="0" t="n">
        <f aca="false">D469^2*E469</f>
        <v>0</v>
      </c>
    </row>
    <row r="470" customFormat="false" ht="15" hidden="false" customHeight="false" outlineLevel="0" collapsed="false">
      <c r="A470" s="1" t="n">
        <v>469</v>
      </c>
      <c r="B470" s="1" t="n">
        <v>0</v>
      </c>
      <c r="F470" s="0" t="n">
        <f aca="false">E470*D470</f>
        <v>0</v>
      </c>
      <c r="G470" s="0" t="n">
        <f aca="false">D470^2*E470</f>
        <v>0</v>
      </c>
    </row>
    <row r="471" customFormat="false" ht="15" hidden="false" customHeight="false" outlineLevel="0" collapsed="false">
      <c r="A471" s="1" t="n">
        <v>470</v>
      </c>
      <c r="B471" s="1" t="n">
        <v>0</v>
      </c>
      <c r="F471" s="0" t="n">
        <f aca="false">E471*D471</f>
        <v>0</v>
      </c>
      <c r="G471" s="0" t="n">
        <f aca="false">D471^2*E471</f>
        <v>0</v>
      </c>
    </row>
    <row r="472" customFormat="false" ht="15" hidden="false" customHeight="false" outlineLevel="0" collapsed="false">
      <c r="A472" s="1" t="n">
        <v>471</v>
      </c>
      <c r="B472" s="1" t="n">
        <v>0</v>
      </c>
      <c r="F472" s="0" t="n">
        <f aca="false">E472*D472</f>
        <v>0</v>
      </c>
      <c r="G472" s="0" t="n">
        <f aca="false">D472^2*E472</f>
        <v>0</v>
      </c>
    </row>
    <row r="473" customFormat="false" ht="15" hidden="false" customHeight="false" outlineLevel="0" collapsed="false">
      <c r="A473" s="1" t="n">
        <v>472</v>
      </c>
      <c r="B473" s="1" t="n">
        <v>0</v>
      </c>
      <c r="F473" s="0" t="n">
        <f aca="false">E473*D473</f>
        <v>0</v>
      </c>
      <c r="G473" s="0" t="n">
        <f aca="false">D473^2*E473</f>
        <v>0</v>
      </c>
    </row>
    <row r="474" customFormat="false" ht="15" hidden="false" customHeight="false" outlineLevel="0" collapsed="false">
      <c r="A474" s="1" t="n">
        <v>473</v>
      </c>
      <c r="B474" s="1" t="n">
        <v>0</v>
      </c>
      <c r="F474" s="0" t="n">
        <f aca="false">E474*D474</f>
        <v>0</v>
      </c>
      <c r="G474" s="0" t="n">
        <f aca="false">D474^2*E474</f>
        <v>0</v>
      </c>
    </row>
    <row r="475" customFormat="false" ht="15" hidden="false" customHeight="false" outlineLevel="0" collapsed="false">
      <c r="A475" s="1" t="n">
        <v>474</v>
      </c>
      <c r="B475" s="1" t="n">
        <v>0</v>
      </c>
      <c r="F475" s="0" t="n">
        <f aca="false">E475*D475</f>
        <v>0</v>
      </c>
      <c r="G475" s="0" t="n">
        <f aca="false">D475^2*E475</f>
        <v>0</v>
      </c>
    </row>
    <row r="476" customFormat="false" ht="15" hidden="false" customHeight="false" outlineLevel="0" collapsed="false">
      <c r="A476" s="1" t="n">
        <v>475</v>
      </c>
      <c r="B476" s="1" t="n">
        <v>0</v>
      </c>
      <c r="F476" s="0" t="n">
        <f aca="false">E476*D476</f>
        <v>0</v>
      </c>
      <c r="G476" s="0" t="n">
        <f aca="false">D476^2*E476</f>
        <v>0</v>
      </c>
    </row>
    <row r="477" customFormat="false" ht="15" hidden="false" customHeight="false" outlineLevel="0" collapsed="false">
      <c r="A477" s="1" t="n">
        <v>476</v>
      </c>
      <c r="B477" s="1" t="n">
        <v>0</v>
      </c>
      <c r="F477" s="0" t="n">
        <f aca="false">E477*D477</f>
        <v>0</v>
      </c>
      <c r="G477" s="0" t="n">
        <f aca="false">D477^2*E477</f>
        <v>0</v>
      </c>
    </row>
    <row r="478" customFormat="false" ht="15" hidden="false" customHeight="false" outlineLevel="0" collapsed="false">
      <c r="A478" s="1" t="n">
        <v>477</v>
      </c>
      <c r="B478" s="1" t="n">
        <v>0</v>
      </c>
      <c r="F478" s="0" t="n">
        <f aca="false">E478*D478</f>
        <v>0</v>
      </c>
      <c r="G478" s="0" t="n">
        <f aca="false">D478^2*E478</f>
        <v>0</v>
      </c>
    </row>
    <row r="479" customFormat="false" ht="15" hidden="false" customHeight="false" outlineLevel="0" collapsed="false">
      <c r="A479" s="1" t="n">
        <v>478</v>
      </c>
      <c r="B479" s="1" t="n">
        <v>0</v>
      </c>
      <c r="F479" s="0" t="n">
        <f aca="false">E479*D479</f>
        <v>0</v>
      </c>
      <c r="G479" s="0" t="n">
        <f aca="false">D479^2*E479</f>
        <v>0</v>
      </c>
    </row>
    <row r="480" customFormat="false" ht="15" hidden="false" customHeight="false" outlineLevel="0" collapsed="false">
      <c r="A480" s="1" t="n">
        <v>479</v>
      </c>
      <c r="B480" s="1" t="n">
        <v>0</v>
      </c>
      <c r="F480" s="0" t="n">
        <f aca="false">E480*D480</f>
        <v>0</v>
      </c>
      <c r="G480" s="0" t="n">
        <f aca="false">D480^2*E480</f>
        <v>0</v>
      </c>
    </row>
    <row r="481" customFormat="false" ht="15" hidden="false" customHeight="false" outlineLevel="0" collapsed="false">
      <c r="A481" s="1" t="n">
        <v>480</v>
      </c>
      <c r="B481" s="1" t="n">
        <v>0</v>
      </c>
      <c r="F481" s="0" t="n">
        <f aca="false">E481*D481</f>
        <v>0</v>
      </c>
      <c r="G481" s="0" t="n">
        <f aca="false">D481^2*E481</f>
        <v>0</v>
      </c>
    </row>
    <row r="482" customFormat="false" ht="15" hidden="false" customHeight="false" outlineLevel="0" collapsed="false">
      <c r="A482" s="1" t="n">
        <v>481</v>
      </c>
      <c r="B482" s="1" t="n">
        <v>0</v>
      </c>
      <c r="F482" s="0" t="n">
        <f aca="false">E482*D482</f>
        <v>0</v>
      </c>
      <c r="G482" s="0" t="n">
        <f aca="false">D482^2*E482</f>
        <v>0</v>
      </c>
    </row>
    <row r="483" customFormat="false" ht="15" hidden="false" customHeight="false" outlineLevel="0" collapsed="false">
      <c r="A483" s="1" t="n">
        <v>482</v>
      </c>
      <c r="B483" s="1" t="n">
        <v>0</v>
      </c>
      <c r="F483" s="0" t="n">
        <f aca="false">E483*D483</f>
        <v>0</v>
      </c>
      <c r="G483" s="0" t="n">
        <f aca="false">D483^2*E483</f>
        <v>0</v>
      </c>
    </row>
    <row r="484" customFormat="false" ht="15" hidden="false" customHeight="false" outlineLevel="0" collapsed="false">
      <c r="A484" s="1" t="n">
        <v>483</v>
      </c>
      <c r="B484" s="1" t="n">
        <v>0</v>
      </c>
      <c r="F484" s="0" t="n">
        <f aca="false">E484*D484</f>
        <v>0</v>
      </c>
      <c r="G484" s="0" t="n">
        <f aca="false">D484^2*E484</f>
        <v>0</v>
      </c>
    </row>
    <row r="485" customFormat="false" ht="15" hidden="false" customHeight="false" outlineLevel="0" collapsed="false">
      <c r="A485" s="1" t="n">
        <v>484</v>
      </c>
      <c r="B485" s="1" t="n">
        <v>0</v>
      </c>
      <c r="F485" s="0" t="n">
        <f aca="false">E485*D485</f>
        <v>0</v>
      </c>
      <c r="G485" s="0" t="n">
        <f aca="false">D485^2*E485</f>
        <v>0</v>
      </c>
    </row>
    <row r="486" customFormat="false" ht="15" hidden="false" customHeight="false" outlineLevel="0" collapsed="false">
      <c r="A486" s="1" t="n">
        <v>485</v>
      </c>
      <c r="B486" s="1" t="n">
        <v>0</v>
      </c>
      <c r="F486" s="0" t="n">
        <f aca="false">E486*D486</f>
        <v>0</v>
      </c>
      <c r="G486" s="0" t="n">
        <f aca="false">D486^2*E486</f>
        <v>0</v>
      </c>
    </row>
    <row r="487" customFormat="false" ht="15" hidden="false" customHeight="false" outlineLevel="0" collapsed="false">
      <c r="A487" s="1" t="n">
        <v>486</v>
      </c>
      <c r="B487" s="1" t="n">
        <v>0</v>
      </c>
      <c r="F487" s="0" t="n">
        <f aca="false">E487*D487</f>
        <v>0</v>
      </c>
      <c r="G487" s="0" t="n">
        <f aca="false">D487^2*E487</f>
        <v>0</v>
      </c>
    </row>
    <row r="488" customFormat="false" ht="15" hidden="false" customHeight="false" outlineLevel="0" collapsed="false">
      <c r="A488" s="1" t="n">
        <v>487</v>
      </c>
      <c r="B488" s="1" t="n">
        <v>0</v>
      </c>
      <c r="F488" s="0" t="n">
        <f aca="false">E488*D488</f>
        <v>0</v>
      </c>
      <c r="G488" s="0" t="n">
        <f aca="false">D488^2*E488</f>
        <v>0</v>
      </c>
    </row>
    <row r="489" customFormat="false" ht="15" hidden="false" customHeight="false" outlineLevel="0" collapsed="false">
      <c r="A489" s="1" t="n">
        <v>488</v>
      </c>
      <c r="B489" s="1" t="n">
        <v>0</v>
      </c>
      <c r="F489" s="0" t="n">
        <f aca="false">E489*D489</f>
        <v>0</v>
      </c>
      <c r="G489" s="0" t="n">
        <f aca="false">D489^2*E489</f>
        <v>0</v>
      </c>
    </row>
    <row r="490" customFormat="false" ht="15" hidden="false" customHeight="false" outlineLevel="0" collapsed="false">
      <c r="A490" s="1" t="n">
        <v>489</v>
      </c>
      <c r="B490" s="1" t="n">
        <v>0</v>
      </c>
      <c r="F490" s="0" t="n">
        <f aca="false">E490*D490</f>
        <v>0</v>
      </c>
      <c r="G490" s="0" t="n">
        <f aca="false">D490^2*E490</f>
        <v>0</v>
      </c>
    </row>
    <row r="491" customFormat="false" ht="15" hidden="false" customHeight="false" outlineLevel="0" collapsed="false">
      <c r="A491" s="1" t="n">
        <v>490</v>
      </c>
      <c r="B491" s="1" t="n">
        <v>0</v>
      </c>
      <c r="F491" s="0" t="n">
        <f aca="false">E491*D491</f>
        <v>0</v>
      </c>
      <c r="G491" s="0" t="n">
        <f aca="false">D491^2*E491</f>
        <v>0</v>
      </c>
    </row>
    <row r="492" customFormat="false" ht="15" hidden="false" customHeight="false" outlineLevel="0" collapsed="false">
      <c r="A492" s="1" t="n">
        <v>491</v>
      </c>
      <c r="B492" s="1" t="n">
        <v>0</v>
      </c>
      <c r="F492" s="0" t="n">
        <f aca="false">E492*D492</f>
        <v>0</v>
      </c>
      <c r="G492" s="0" t="n">
        <f aca="false">D492^2*E492</f>
        <v>0</v>
      </c>
    </row>
    <row r="493" customFormat="false" ht="15" hidden="false" customHeight="false" outlineLevel="0" collapsed="false">
      <c r="A493" s="1" t="n">
        <v>492</v>
      </c>
      <c r="B493" s="1" t="n">
        <v>0</v>
      </c>
      <c r="F493" s="0" t="n">
        <f aca="false">E493*D493</f>
        <v>0</v>
      </c>
      <c r="G493" s="0" t="n">
        <f aca="false">D493^2*E493</f>
        <v>0</v>
      </c>
    </row>
    <row r="494" customFormat="false" ht="15" hidden="false" customHeight="false" outlineLevel="0" collapsed="false">
      <c r="A494" s="1" t="n">
        <v>493</v>
      </c>
      <c r="B494" s="1" t="n">
        <v>0</v>
      </c>
      <c r="F494" s="0" t="n">
        <f aca="false">E494*D494</f>
        <v>0</v>
      </c>
      <c r="G494" s="0" t="n">
        <f aca="false">D494^2*E494</f>
        <v>0</v>
      </c>
    </row>
    <row r="495" customFormat="false" ht="15" hidden="false" customHeight="false" outlineLevel="0" collapsed="false">
      <c r="A495" s="1" t="n">
        <v>494</v>
      </c>
      <c r="B495" s="1" t="n">
        <v>0</v>
      </c>
      <c r="F495" s="0" t="n">
        <f aca="false">E495*D495</f>
        <v>0</v>
      </c>
      <c r="G495" s="0" t="n">
        <f aca="false">D495^2*E495</f>
        <v>0</v>
      </c>
    </row>
    <row r="496" customFormat="false" ht="15" hidden="false" customHeight="false" outlineLevel="0" collapsed="false">
      <c r="A496" s="1" t="n">
        <v>495</v>
      </c>
      <c r="B496" s="1" t="n">
        <v>0</v>
      </c>
      <c r="F496" s="0" t="n">
        <f aca="false">E496*D496</f>
        <v>0</v>
      </c>
      <c r="G496" s="0" t="n">
        <f aca="false">D496^2*E496</f>
        <v>0</v>
      </c>
    </row>
    <row r="497" customFormat="false" ht="15" hidden="false" customHeight="false" outlineLevel="0" collapsed="false">
      <c r="A497" s="1" t="n">
        <v>496</v>
      </c>
      <c r="B497" s="1" t="n">
        <v>0</v>
      </c>
      <c r="F497" s="0" t="n">
        <f aca="false">E497*D497</f>
        <v>0</v>
      </c>
      <c r="G497" s="0" t="n">
        <f aca="false">D497^2*E497</f>
        <v>0</v>
      </c>
    </row>
    <row r="498" customFormat="false" ht="15" hidden="false" customHeight="false" outlineLevel="0" collapsed="false">
      <c r="A498" s="1" t="n">
        <v>497</v>
      </c>
      <c r="B498" s="1" t="n">
        <v>0</v>
      </c>
      <c r="F498" s="0" t="n">
        <f aca="false">E498*D498</f>
        <v>0</v>
      </c>
      <c r="G498" s="0" t="n">
        <f aca="false">D498^2*E498</f>
        <v>0</v>
      </c>
    </row>
    <row r="499" customFormat="false" ht="15" hidden="false" customHeight="false" outlineLevel="0" collapsed="false">
      <c r="A499" s="1" t="n">
        <v>498</v>
      </c>
      <c r="B499" s="1" t="n">
        <v>0</v>
      </c>
      <c r="F499" s="0" t="n">
        <f aca="false">E499*D499</f>
        <v>0</v>
      </c>
      <c r="G499" s="0" t="n">
        <f aca="false">D499^2*E499</f>
        <v>0</v>
      </c>
    </row>
    <row r="500" customFormat="false" ht="15" hidden="false" customHeight="false" outlineLevel="0" collapsed="false">
      <c r="A500" s="1" t="n">
        <v>499</v>
      </c>
      <c r="B500" s="1" t="n">
        <v>0</v>
      </c>
      <c r="F500" s="0" t="n">
        <f aca="false">E500*D500</f>
        <v>0</v>
      </c>
      <c r="G500" s="0" t="n">
        <f aca="false">D500^2*E500</f>
        <v>0</v>
      </c>
    </row>
    <row r="501" customFormat="false" ht="15" hidden="false" customHeight="false" outlineLevel="0" collapsed="false">
      <c r="A501" s="1" t="n">
        <v>500</v>
      </c>
      <c r="B501" s="1" t="n">
        <v>0</v>
      </c>
      <c r="F501" s="0" t="n">
        <f aca="false">E501*D501</f>
        <v>0</v>
      </c>
      <c r="G501" s="0" t="n">
        <f aca="false">D501^2*E501</f>
        <v>0</v>
      </c>
    </row>
    <row r="502" customFormat="false" ht="15" hidden="false" customHeight="false" outlineLevel="0" collapsed="false">
      <c r="A502" s="1" t="n">
        <v>501</v>
      </c>
      <c r="B502" s="1" t="n">
        <v>0</v>
      </c>
      <c r="F502" s="0" t="n">
        <f aca="false">E502*D502</f>
        <v>0</v>
      </c>
      <c r="G502" s="0" t="n">
        <f aca="false">D502^2*E502</f>
        <v>0</v>
      </c>
    </row>
    <row r="503" customFormat="false" ht="15" hidden="false" customHeight="false" outlineLevel="0" collapsed="false">
      <c r="A503" s="1" t="n">
        <v>502</v>
      </c>
      <c r="B503" s="1" t="n">
        <v>0</v>
      </c>
      <c r="F503" s="0" t="n">
        <f aca="false">E503*D503</f>
        <v>0</v>
      </c>
      <c r="G503" s="0" t="n">
        <f aca="false">D503^2*E503</f>
        <v>0</v>
      </c>
    </row>
    <row r="504" customFormat="false" ht="15" hidden="false" customHeight="false" outlineLevel="0" collapsed="false">
      <c r="A504" s="1" t="n">
        <v>503</v>
      </c>
      <c r="B504" s="1" t="n">
        <v>0</v>
      </c>
      <c r="F504" s="0" t="n">
        <f aca="false">E504*D504</f>
        <v>0</v>
      </c>
      <c r="G504" s="0" t="n">
        <f aca="false">D504^2*E504</f>
        <v>0</v>
      </c>
    </row>
    <row r="505" customFormat="false" ht="15" hidden="false" customHeight="false" outlineLevel="0" collapsed="false">
      <c r="A505" s="1" t="n">
        <v>504</v>
      </c>
      <c r="B505" s="1" t="n">
        <v>0</v>
      </c>
      <c r="F505" s="0" t="n">
        <f aca="false">E505*D505</f>
        <v>0</v>
      </c>
      <c r="G505" s="0" t="n">
        <f aca="false">D505^2*E505</f>
        <v>0</v>
      </c>
    </row>
    <row r="506" customFormat="false" ht="15" hidden="false" customHeight="false" outlineLevel="0" collapsed="false">
      <c r="A506" s="1" t="n">
        <v>505</v>
      </c>
      <c r="B506" s="1" t="n">
        <v>0</v>
      </c>
      <c r="F506" s="0" t="n">
        <f aca="false">E506*D506</f>
        <v>0</v>
      </c>
      <c r="G506" s="0" t="n">
        <f aca="false">D506^2*E506</f>
        <v>0</v>
      </c>
    </row>
    <row r="507" customFormat="false" ht="15" hidden="false" customHeight="false" outlineLevel="0" collapsed="false">
      <c r="A507" s="1" t="n">
        <v>506</v>
      </c>
      <c r="B507" s="1" t="n">
        <v>0</v>
      </c>
      <c r="F507" s="0" t="n">
        <f aca="false">E507*D507</f>
        <v>0</v>
      </c>
      <c r="G507" s="0" t="n">
        <f aca="false">D507^2*E507</f>
        <v>0</v>
      </c>
    </row>
    <row r="508" customFormat="false" ht="15" hidden="false" customHeight="false" outlineLevel="0" collapsed="false">
      <c r="A508" s="1" t="n">
        <v>507</v>
      </c>
      <c r="B508" s="1" t="n">
        <v>0</v>
      </c>
      <c r="F508" s="0" t="n">
        <f aca="false">E508*D508</f>
        <v>0</v>
      </c>
      <c r="G508" s="0" t="n">
        <f aca="false">D508^2*E508</f>
        <v>0</v>
      </c>
    </row>
    <row r="509" customFormat="false" ht="15" hidden="false" customHeight="false" outlineLevel="0" collapsed="false">
      <c r="A509" s="1" t="n">
        <v>508</v>
      </c>
      <c r="B509" s="1" t="n">
        <v>0</v>
      </c>
      <c r="F509" s="0" t="n">
        <f aca="false">E509*D509</f>
        <v>0</v>
      </c>
      <c r="G509" s="0" t="n">
        <f aca="false">D509^2*E509</f>
        <v>0</v>
      </c>
    </row>
    <row r="510" customFormat="false" ht="15" hidden="false" customHeight="false" outlineLevel="0" collapsed="false">
      <c r="A510" s="1" t="n">
        <v>509</v>
      </c>
      <c r="B510" s="1" t="n">
        <v>0</v>
      </c>
      <c r="F510" s="0" t="n">
        <f aca="false">E510*D510</f>
        <v>0</v>
      </c>
      <c r="G510" s="0" t="n">
        <f aca="false">D510^2*E510</f>
        <v>0</v>
      </c>
    </row>
    <row r="511" customFormat="false" ht="15" hidden="false" customHeight="false" outlineLevel="0" collapsed="false">
      <c r="A511" s="1" t="n">
        <v>510</v>
      </c>
      <c r="B511" s="1" t="n">
        <v>0</v>
      </c>
      <c r="F511" s="0" t="n">
        <f aca="false">E511*D511</f>
        <v>0</v>
      </c>
      <c r="G511" s="0" t="n">
        <f aca="false">D511^2*E511</f>
        <v>0</v>
      </c>
    </row>
    <row r="512" customFormat="false" ht="15" hidden="false" customHeight="false" outlineLevel="0" collapsed="false">
      <c r="A512" s="1" t="n">
        <v>511</v>
      </c>
      <c r="B512" s="1" t="n">
        <v>0</v>
      </c>
      <c r="F512" s="0" t="n">
        <f aca="false">E512*D512</f>
        <v>0</v>
      </c>
      <c r="G512" s="0" t="n">
        <f aca="false">D512^2*E512</f>
        <v>0</v>
      </c>
    </row>
    <row r="513" customFormat="false" ht="15" hidden="false" customHeight="false" outlineLevel="0" collapsed="false">
      <c r="A513" s="1" t="n">
        <v>512</v>
      </c>
      <c r="B513" s="1" t="n">
        <v>0</v>
      </c>
      <c r="F513" s="0" t="n">
        <f aca="false">E513*D513</f>
        <v>0</v>
      </c>
      <c r="G513" s="0" t="n">
        <f aca="false">D513^2*E513</f>
        <v>0</v>
      </c>
    </row>
    <row r="514" customFormat="false" ht="15" hidden="false" customHeight="false" outlineLevel="0" collapsed="false">
      <c r="A514" s="1" t="n">
        <v>513</v>
      </c>
      <c r="B514" s="1" t="n">
        <v>0</v>
      </c>
      <c r="F514" s="0" t="n">
        <f aca="false">E514*D514</f>
        <v>0</v>
      </c>
      <c r="G514" s="0" t="n">
        <f aca="false">D514^2*E514</f>
        <v>0</v>
      </c>
    </row>
    <row r="515" customFormat="false" ht="15" hidden="false" customHeight="false" outlineLevel="0" collapsed="false">
      <c r="A515" s="1" t="n">
        <v>514</v>
      </c>
      <c r="B515" s="1" t="n">
        <v>0</v>
      </c>
      <c r="F515" s="0" t="n">
        <f aca="false">E515*D515</f>
        <v>0</v>
      </c>
      <c r="G515" s="0" t="n">
        <f aca="false">D515^2*E515</f>
        <v>0</v>
      </c>
    </row>
    <row r="516" customFormat="false" ht="15" hidden="false" customHeight="false" outlineLevel="0" collapsed="false">
      <c r="A516" s="1" t="n">
        <v>515</v>
      </c>
      <c r="B516" s="1" t="n">
        <v>0</v>
      </c>
      <c r="F516" s="0" t="n">
        <f aca="false">E516*D516</f>
        <v>0</v>
      </c>
      <c r="G516" s="0" t="n">
        <f aca="false">D516^2*E516</f>
        <v>0</v>
      </c>
    </row>
    <row r="517" customFormat="false" ht="15" hidden="false" customHeight="false" outlineLevel="0" collapsed="false">
      <c r="A517" s="1" t="n">
        <v>516</v>
      </c>
      <c r="B517" s="1" t="n">
        <v>0</v>
      </c>
      <c r="F517" s="0" t="n">
        <f aca="false">E517*D517</f>
        <v>0</v>
      </c>
      <c r="G517" s="0" t="n">
        <f aca="false">D517^2*E517</f>
        <v>0</v>
      </c>
    </row>
    <row r="518" customFormat="false" ht="15" hidden="false" customHeight="false" outlineLevel="0" collapsed="false">
      <c r="A518" s="1" t="n">
        <v>517</v>
      </c>
      <c r="B518" s="1" t="n">
        <v>0</v>
      </c>
      <c r="F518" s="0" t="n">
        <f aca="false">E518*D518</f>
        <v>0</v>
      </c>
      <c r="G518" s="0" t="n">
        <f aca="false">D518^2*E518</f>
        <v>0</v>
      </c>
    </row>
    <row r="519" customFormat="false" ht="15" hidden="false" customHeight="false" outlineLevel="0" collapsed="false">
      <c r="A519" s="1" t="n">
        <v>518</v>
      </c>
      <c r="B519" s="1" t="n">
        <v>0</v>
      </c>
      <c r="F519" s="0" t="n">
        <f aca="false">E519*D519</f>
        <v>0</v>
      </c>
      <c r="G519" s="0" t="n">
        <f aca="false">D519^2*E519</f>
        <v>0</v>
      </c>
    </row>
    <row r="520" customFormat="false" ht="15" hidden="false" customHeight="false" outlineLevel="0" collapsed="false">
      <c r="A520" s="1" t="n">
        <v>519</v>
      </c>
      <c r="B520" s="1" t="n">
        <v>0</v>
      </c>
      <c r="F520" s="0" t="n">
        <f aca="false">E520*D520</f>
        <v>0</v>
      </c>
      <c r="G520" s="0" t="n">
        <f aca="false">D520^2*E520</f>
        <v>0</v>
      </c>
    </row>
    <row r="521" customFormat="false" ht="15" hidden="false" customHeight="false" outlineLevel="0" collapsed="false">
      <c r="A521" s="1" t="n">
        <v>520</v>
      </c>
      <c r="B521" s="1" t="n">
        <v>0</v>
      </c>
      <c r="F521" s="0" t="n">
        <f aca="false">E521*D521</f>
        <v>0</v>
      </c>
      <c r="G521" s="0" t="n">
        <f aca="false">D521^2*E521</f>
        <v>0</v>
      </c>
    </row>
    <row r="522" customFormat="false" ht="15" hidden="false" customHeight="false" outlineLevel="0" collapsed="false">
      <c r="A522" s="1" t="n">
        <v>521</v>
      </c>
      <c r="B522" s="1" t="n">
        <v>0</v>
      </c>
      <c r="F522" s="0" t="n">
        <f aca="false">E522*D522</f>
        <v>0</v>
      </c>
      <c r="G522" s="0" t="n">
        <f aca="false">D522^2*E522</f>
        <v>0</v>
      </c>
    </row>
    <row r="523" customFormat="false" ht="15" hidden="false" customHeight="false" outlineLevel="0" collapsed="false">
      <c r="A523" s="1" t="n">
        <v>522</v>
      </c>
      <c r="B523" s="1" t="n">
        <v>0</v>
      </c>
      <c r="F523" s="0" t="n">
        <f aca="false">E523*D523</f>
        <v>0</v>
      </c>
      <c r="G523" s="0" t="n">
        <f aca="false">D523^2*E523</f>
        <v>0</v>
      </c>
    </row>
    <row r="524" customFormat="false" ht="15" hidden="false" customHeight="false" outlineLevel="0" collapsed="false">
      <c r="A524" s="1" t="n">
        <v>523</v>
      </c>
      <c r="B524" s="1" t="n">
        <v>0</v>
      </c>
      <c r="F524" s="0" t="n">
        <f aca="false">E524*D524</f>
        <v>0</v>
      </c>
      <c r="G524" s="0" t="n">
        <f aca="false">D524^2*E524</f>
        <v>0</v>
      </c>
    </row>
    <row r="525" customFormat="false" ht="15" hidden="false" customHeight="false" outlineLevel="0" collapsed="false">
      <c r="A525" s="1" t="n">
        <v>524</v>
      </c>
      <c r="B525" s="1" t="n">
        <v>0</v>
      </c>
      <c r="F525" s="0" t="n">
        <f aca="false">E525*D525</f>
        <v>0</v>
      </c>
      <c r="G525" s="0" t="n">
        <f aca="false">D525^2*E525</f>
        <v>0</v>
      </c>
    </row>
    <row r="526" customFormat="false" ht="15" hidden="false" customHeight="false" outlineLevel="0" collapsed="false">
      <c r="A526" s="1" t="n">
        <v>525</v>
      </c>
      <c r="B526" s="1" t="n">
        <v>0</v>
      </c>
      <c r="F526" s="0" t="n">
        <f aca="false">E526*D526</f>
        <v>0</v>
      </c>
      <c r="G526" s="0" t="n">
        <f aca="false">D526^2*E526</f>
        <v>0</v>
      </c>
    </row>
    <row r="527" customFormat="false" ht="15" hidden="false" customHeight="false" outlineLevel="0" collapsed="false">
      <c r="A527" s="1" t="n">
        <v>526</v>
      </c>
      <c r="B527" s="1" t="n">
        <v>0</v>
      </c>
      <c r="F527" s="0" t="n">
        <f aca="false">E527*D527</f>
        <v>0</v>
      </c>
      <c r="G527" s="0" t="n">
        <f aca="false">D527^2*E527</f>
        <v>0</v>
      </c>
    </row>
    <row r="528" customFormat="false" ht="15" hidden="false" customHeight="false" outlineLevel="0" collapsed="false">
      <c r="A528" s="1" t="n">
        <v>527</v>
      </c>
      <c r="B528" s="1" t="n">
        <v>0</v>
      </c>
      <c r="F528" s="0" t="n">
        <f aca="false">E528*D528</f>
        <v>0</v>
      </c>
      <c r="G528" s="0" t="n">
        <f aca="false">D528^2*E528</f>
        <v>0</v>
      </c>
    </row>
    <row r="529" customFormat="false" ht="15" hidden="false" customHeight="false" outlineLevel="0" collapsed="false">
      <c r="A529" s="1" t="n">
        <v>528</v>
      </c>
      <c r="B529" s="1" t="n">
        <v>0</v>
      </c>
      <c r="F529" s="0" t="n">
        <f aca="false">E529*D529</f>
        <v>0</v>
      </c>
      <c r="G529" s="0" t="n">
        <f aca="false">D529^2*E529</f>
        <v>0</v>
      </c>
    </row>
    <row r="530" customFormat="false" ht="15" hidden="false" customHeight="false" outlineLevel="0" collapsed="false">
      <c r="A530" s="1" t="n">
        <v>529</v>
      </c>
      <c r="B530" s="1" t="n">
        <v>0</v>
      </c>
      <c r="F530" s="0" t="n">
        <f aca="false">E530*D530</f>
        <v>0</v>
      </c>
      <c r="G530" s="0" t="n">
        <f aca="false">D530^2*E530</f>
        <v>0</v>
      </c>
    </row>
    <row r="531" customFormat="false" ht="15" hidden="false" customHeight="false" outlineLevel="0" collapsed="false">
      <c r="A531" s="1" t="n">
        <v>530</v>
      </c>
      <c r="B531" s="1" t="n">
        <v>0</v>
      </c>
      <c r="F531" s="0" t="n">
        <f aca="false">E531*D531</f>
        <v>0</v>
      </c>
      <c r="G531" s="0" t="n">
        <f aca="false">D531^2*E531</f>
        <v>0</v>
      </c>
    </row>
    <row r="532" customFormat="false" ht="15" hidden="false" customHeight="false" outlineLevel="0" collapsed="false">
      <c r="A532" s="1" t="n">
        <v>531</v>
      </c>
      <c r="B532" s="1" t="n">
        <v>0</v>
      </c>
      <c r="F532" s="0" t="n">
        <f aca="false">E532*D532</f>
        <v>0</v>
      </c>
      <c r="G532" s="0" t="n">
        <f aca="false">D532^2*E532</f>
        <v>0</v>
      </c>
    </row>
    <row r="533" customFormat="false" ht="15" hidden="false" customHeight="false" outlineLevel="0" collapsed="false">
      <c r="A533" s="1" t="n">
        <v>532</v>
      </c>
      <c r="B533" s="1" t="n">
        <v>0</v>
      </c>
      <c r="F533" s="0" t="n">
        <f aca="false">E533*D533</f>
        <v>0</v>
      </c>
      <c r="G533" s="0" t="n">
        <f aca="false">D533^2*E533</f>
        <v>0</v>
      </c>
    </row>
    <row r="534" customFormat="false" ht="15" hidden="false" customHeight="false" outlineLevel="0" collapsed="false">
      <c r="A534" s="1" t="n">
        <v>533</v>
      </c>
      <c r="B534" s="1" t="n">
        <v>0</v>
      </c>
      <c r="F534" s="0" t="n">
        <f aca="false">E534*D534</f>
        <v>0</v>
      </c>
      <c r="G534" s="0" t="n">
        <f aca="false">D534^2*E534</f>
        <v>0</v>
      </c>
    </row>
    <row r="535" customFormat="false" ht="15" hidden="false" customHeight="false" outlineLevel="0" collapsed="false">
      <c r="A535" s="1" t="n">
        <v>534</v>
      </c>
      <c r="B535" s="1" t="n">
        <v>0</v>
      </c>
      <c r="F535" s="0" t="n">
        <f aca="false">E535*D535</f>
        <v>0</v>
      </c>
      <c r="G535" s="0" t="n">
        <f aca="false">D535^2*E535</f>
        <v>0</v>
      </c>
    </row>
    <row r="536" customFormat="false" ht="15" hidden="false" customHeight="false" outlineLevel="0" collapsed="false">
      <c r="A536" s="1" t="n">
        <v>535</v>
      </c>
      <c r="B536" s="1" t="n">
        <v>0</v>
      </c>
      <c r="F536" s="0" t="n">
        <f aca="false">E536*D536</f>
        <v>0</v>
      </c>
      <c r="G536" s="0" t="n">
        <f aca="false">D536^2*E536</f>
        <v>0</v>
      </c>
    </row>
    <row r="537" customFormat="false" ht="15" hidden="false" customHeight="false" outlineLevel="0" collapsed="false">
      <c r="A537" s="1" t="n">
        <v>536</v>
      </c>
      <c r="B537" s="1" t="n">
        <v>0</v>
      </c>
      <c r="F537" s="0" t="n">
        <f aca="false">E537*D537</f>
        <v>0</v>
      </c>
      <c r="G537" s="0" t="n">
        <f aca="false">D537^2*E537</f>
        <v>0</v>
      </c>
    </row>
    <row r="538" customFormat="false" ht="15" hidden="false" customHeight="false" outlineLevel="0" collapsed="false">
      <c r="A538" s="1" t="n">
        <v>537</v>
      </c>
      <c r="B538" s="1" t="n">
        <v>0</v>
      </c>
      <c r="F538" s="0" t="n">
        <f aca="false">E538*D538</f>
        <v>0</v>
      </c>
      <c r="G538" s="0" t="n">
        <f aca="false">D538^2*E538</f>
        <v>0</v>
      </c>
    </row>
    <row r="539" customFormat="false" ht="15" hidden="false" customHeight="false" outlineLevel="0" collapsed="false">
      <c r="A539" s="1" t="n">
        <v>538</v>
      </c>
      <c r="B539" s="1" t="n">
        <v>0</v>
      </c>
      <c r="F539" s="0" t="n">
        <f aca="false">E539*D539</f>
        <v>0</v>
      </c>
      <c r="G539" s="0" t="n">
        <f aca="false">D539^2*E539</f>
        <v>0</v>
      </c>
    </row>
    <row r="540" customFormat="false" ht="15" hidden="false" customHeight="false" outlineLevel="0" collapsed="false">
      <c r="A540" s="1" t="n">
        <v>539</v>
      </c>
      <c r="B540" s="1" t="n">
        <v>0</v>
      </c>
      <c r="F540" s="0" t="n">
        <f aca="false">E540*D540</f>
        <v>0</v>
      </c>
      <c r="G540" s="0" t="n">
        <f aca="false">D540^2*E540</f>
        <v>0</v>
      </c>
    </row>
    <row r="541" customFormat="false" ht="15" hidden="false" customHeight="false" outlineLevel="0" collapsed="false">
      <c r="A541" s="1" t="n">
        <v>540</v>
      </c>
      <c r="B541" s="1" t="n">
        <v>0</v>
      </c>
      <c r="F541" s="0" t="n">
        <f aca="false">E541*D541</f>
        <v>0</v>
      </c>
      <c r="G541" s="0" t="n">
        <f aca="false">D541^2*E541</f>
        <v>0</v>
      </c>
    </row>
    <row r="542" customFormat="false" ht="15" hidden="false" customHeight="false" outlineLevel="0" collapsed="false">
      <c r="A542" s="1" t="n">
        <v>541</v>
      </c>
      <c r="B542" s="1" t="n">
        <v>0</v>
      </c>
      <c r="F542" s="0" t="n">
        <f aca="false">E542*D542</f>
        <v>0</v>
      </c>
      <c r="G542" s="0" t="n">
        <f aca="false">D542^2*E542</f>
        <v>0</v>
      </c>
    </row>
    <row r="543" customFormat="false" ht="15" hidden="false" customHeight="false" outlineLevel="0" collapsed="false">
      <c r="A543" s="1" t="n">
        <v>542</v>
      </c>
      <c r="B543" s="1" t="n">
        <v>0</v>
      </c>
      <c r="F543" s="0" t="n">
        <f aca="false">E543*D543</f>
        <v>0</v>
      </c>
      <c r="G543" s="0" t="n">
        <f aca="false">D543^2*E543</f>
        <v>0</v>
      </c>
    </row>
    <row r="544" customFormat="false" ht="15" hidden="false" customHeight="false" outlineLevel="0" collapsed="false">
      <c r="A544" s="1" t="n">
        <v>543</v>
      </c>
      <c r="B544" s="1" t="n">
        <v>0</v>
      </c>
      <c r="F544" s="0" t="n">
        <f aca="false">E544*D544</f>
        <v>0</v>
      </c>
      <c r="G544" s="0" t="n">
        <f aca="false">D544^2*E544</f>
        <v>0</v>
      </c>
    </row>
    <row r="545" customFormat="false" ht="15" hidden="false" customHeight="false" outlineLevel="0" collapsed="false">
      <c r="A545" s="1" t="n">
        <v>544</v>
      </c>
      <c r="B545" s="1" t="n">
        <v>0</v>
      </c>
      <c r="F545" s="0" t="n">
        <f aca="false">E545*D545</f>
        <v>0</v>
      </c>
      <c r="G545" s="0" t="n">
        <f aca="false">D545^2*E545</f>
        <v>0</v>
      </c>
    </row>
    <row r="546" customFormat="false" ht="15" hidden="false" customHeight="false" outlineLevel="0" collapsed="false">
      <c r="A546" s="1" t="n">
        <v>545</v>
      </c>
      <c r="B546" s="1" t="n">
        <v>0</v>
      </c>
      <c r="F546" s="0" t="n">
        <f aca="false">E546*D546</f>
        <v>0</v>
      </c>
      <c r="G546" s="0" t="n">
        <f aca="false">D546^2*E546</f>
        <v>0</v>
      </c>
    </row>
    <row r="547" customFormat="false" ht="15" hidden="false" customHeight="false" outlineLevel="0" collapsed="false">
      <c r="A547" s="1" t="n">
        <v>546</v>
      </c>
      <c r="B547" s="1" t="n">
        <v>0</v>
      </c>
      <c r="F547" s="0" t="n">
        <f aca="false">E547*D547</f>
        <v>0</v>
      </c>
      <c r="G547" s="0" t="n">
        <f aca="false">D547^2*E547</f>
        <v>0</v>
      </c>
    </row>
    <row r="548" customFormat="false" ht="15" hidden="false" customHeight="false" outlineLevel="0" collapsed="false">
      <c r="A548" s="1" t="n">
        <v>547</v>
      </c>
      <c r="B548" s="1" t="n">
        <v>0</v>
      </c>
      <c r="F548" s="0" t="n">
        <f aca="false">E548*D548</f>
        <v>0</v>
      </c>
      <c r="G548" s="0" t="n">
        <f aca="false">D548^2*E548</f>
        <v>0</v>
      </c>
    </row>
    <row r="549" customFormat="false" ht="15" hidden="false" customHeight="false" outlineLevel="0" collapsed="false">
      <c r="A549" s="1" t="n">
        <v>548</v>
      </c>
      <c r="B549" s="1" t="n">
        <v>0</v>
      </c>
      <c r="F549" s="0" t="n">
        <f aca="false">E549*D549</f>
        <v>0</v>
      </c>
      <c r="G549" s="0" t="n">
        <f aca="false">D549^2*E549</f>
        <v>0</v>
      </c>
    </row>
    <row r="550" customFormat="false" ht="15" hidden="false" customHeight="false" outlineLevel="0" collapsed="false">
      <c r="A550" s="1" t="n">
        <v>549</v>
      </c>
      <c r="B550" s="1" t="n">
        <v>0</v>
      </c>
      <c r="F550" s="0" t="n">
        <f aca="false">E550*D550</f>
        <v>0</v>
      </c>
      <c r="G550" s="0" t="n">
        <f aca="false">D550^2*E550</f>
        <v>0</v>
      </c>
    </row>
    <row r="551" customFormat="false" ht="15" hidden="false" customHeight="false" outlineLevel="0" collapsed="false">
      <c r="A551" s="1" t="n">
        <v>550</v>
      </c>
      <c r="B551" s="1" t="n">
        <v>0</v>
      </c>
      <c r="F551" s="0" t="n">
        <f aca="false">E551*D551</f>
        <v>0</v>
      </c>
      <c r="G551" s="0" t="n">
        <f aca="false">D551^2*E551</f>
        <v>0</v>
      </c>
    </row>
    <row r="552" customFormat="false" ht="15" hidden="false" customHeight="false" outlineLevel="0" collapsed="false">
      <c r="A552" s="1" t="n">
        <v>551</v>
      </c>
      <c r="B552" s="1" t="n">
        <v>0</v>
      </c>
      <c r="F552" s="0" t="n">
        <f aca="false">E552*D552</f>
        <v>0</v>
      </c>
      <c r="G552" s="0" t="n">
        <f aca="false">D552^2*E552</f>
        <v>0</v>
      </c>
    </row>
    <row r="553" customFormat="false" ht="15" hidden="false" customHeight="false" outlineLevel="0" collapsed="false">
      <c r="A553" s="1" t="n">
        <v>552</v>
      </c>
      <c r="B553" s="1" t="n">
        <v>0</v>
      </c>
      <c r="F553" s="0" t="n">
        <f aca="false">E553*D553</f>
        <v>0</v>
      </c>
      <c r="G553" s="0" t="n">
        <f aca="false">D553^2*E553</f>
        <v>0</v>
      </c>
    </row>
    <row r="554" customFormat="false" ht="15" hidden="false" customHeight="false" outlineLevel="0" collapsed="false">
      <c r="A554" s="1" t="n">
        <v>553</v>
      </c>
      <c r="B554" s="1" t="n">
        <v>0</v>
      </c>
      <c r="F554" s="0" t="n">
        <f aca="false">E554*D554</f>
        <v>0</v>
      </c>
      <c r="G554" s="0" t="n">
        <f aca="false">D554^2*E554</f>
        <v>0</v>
      </c>
    </row>
    <row r="555" customFormat="false" ht="15" hidden="false" customHeight="false" outlineLevel="0" collapsed="false">
      <c r="A555" s="1" t="n">
        <v>554</v>
      </c>
      <c r="B555" s="1" t="n">
        <v>0</v>
      </c>
      <c r="F555" s="0" t="n">
        <f aca="false">E555*D555</f>
        <v>0</v>
      </c>
      <c r="G555" s="0" t="n">
        <f aca="false">D555^2*E555</f>
        <v>0</v>
      </c>
    </row>
    <row r="556" customFormat="false" ht="15" hidden="false" customHeight="false" outlineLevel="0" collapsed="false">
      <c r="A556" s="1" t="n">
        <v>555</v>
      </c>
      <c r="B556" s="1" t="n">
        <v>0</v>
      </c>
      <c r="F556" s="0" t="n">
        <f aca="false">E556*D556</f>
        <v>0</v>
      </c>
      <c r="G556" s="0" t="n">
        <f aca="false">D556^2*E556</f>
        <v>0</v>
      </c>
    </row>
    <row r="557" customFormat="false" ht="15" hidden="false" customHeight="false" outlineLevel="0" collapsed="false">
      <c r="A557" s="1" t="n">
        <v>556</v>
      </c>
      <c r="B557" s="1" t="n">
        <v>0</v>
      </c>
      <c r="F557" s="0" t="n">
        <f aca="false">E557*D557</f>
        <v>0</v>
      </c>
      <c r="G557" s="0" t="n">
        <f aca="false">D557^2*E557</f>
        <v>0</v>
      </c>
    </row>
    <row r="558" customFormat="false" ht="15" hidden="false" customHeight="false" outlineLevel="0" collapsed="false">
      <c r="A558" s="1" t="n">
        <v>557</v>
      </c>
      <c r="B558" s="1" t="n">
        <v>0</v>
      </c>
      <c r="F558" s="0" t="n">
        <f aca="false">E558*D558</f>
        <v>0</v>
      </c>
      <c r="G558" s="0" t="n">
        <f aca="false">D558^2*E558</f>
        <v>0</v>
      </c>
    </row>
    <row r="559" customFormat="false" ht="15" hidden="false" customHeight="false" outlineLevel="0" collapsed="false">
      <c r="A559" s="1" t="n">
        <v>558</v>
      </c>
      <c r="B559" s="1" t="n">
        <v>0</v>
      </c>
      <c r="F559" s="0" t="n">
        <f aca="false">E559*D559</f>
        <v>0</v>
      </c>
      <c r="G559" s="0" t="n">
        <f aca="false">D559^2*E559</f>
        <v>0</v>
      </c>
    </row>
    <row r="560" customFormat="false" ht="15" hidden="false" customHeight="false" outlineLevel="0" collapsed="false">
      <c r="A560" s="1" t="n">
        <v>559</v>
      </c>
      <c r="B560" s="1" t="n">
        <v>0</v>
      </c>
      <c r="F560" s="0" t="n">
        <f aca="false">E560*D560</f>
        <v>0</v>
      </c>
      <c r="G560" s="0" t="n">
        <f aca="false">D560^2*E560</f>
        <v>0</v>
      </c>
    </row>
    <row r="561" customFormat="false" ht="15" hidden="false" customHeight="false" outlineLevel="0" collapsed="false">
      <c r="A561" s="1" t="n">
        <v>560</v>
      </c>
      <c r="B561" s="1" t="n">
        <v>0</v>
      </c>
      <c r="F561" s="0" t="n">
        <f aca="false">E561*D561</f>
        <v>0</v>
      </c>
      <c r="G561" s="0" t="n">
        <f aca="false">D561^2*E561</f>
        <v>0</v>
      </c>
    </row>
    <row r="562" customFormat="false" ht="15" hidden="false" customHeight="false" outlineLevel="0" collapsed="false">
      <c r="A562" s="1" t="n">
        <v>561</v>
      </c>
      <c r="B562" s="1" t="n">
        <v>0</v>
      </c>
      <c r="F562" s="0" t="n">
        <f aca="false">E562*D562</f>
        <v>0</v>
      </c>
      <c r="G562" s="0" t="n">
        <f aca="false">D562^2*E562</f>
        <v>0</v>
      </c>
    </row>
    <row r="563" customFormat="false" ht="15" hidden="false" customHeight="false" outlineLevel="0" collapsed="false">
      <c r="A563" s="1" t="n">
        <v>562</v>
      </c>
      <c r="B563" s="1" t="n">
        <v>0</v>
      </c>
      <c r="F563" s="0" t="n">
        <f aca="false">E563*D563</f>
        <v>0</v>
      </c>
      <c r="G563" s="0" t="n">
        <f aca="false">D563^2*E563</f>
        <v>0</v>
      </c>
    </row>
    <row r="564" customFormat="false" ht="15" hidden="false" customHeight="false" outlineLevel="0" collapsed="false">
      <c r="A564" s="1" t="n">
        <v>563</v>
      </c>
      <c r="B564" s="1" t="n">
        <v>0</v>
      </c>
      <c r="F564" s="0" t="n">
        <f aca="false">E564*D564</f>
        <v>0</v>
      </c>
      <c r="G564" s="0" t="n">
        <f aca="false">D564^2*E564</f>
        <v>0</v>
      </c>
    </row>
    <row r="565" customFormat="false" ht="15" hidden="false" customHeight="false" outlineLevel="0" collapsed="false">
      <c r="A565" s="1" t="n">
        <v>564</v>
      </c>
      <c r="B565" s="1" t="n">
        <v>0</v>
      </c>
      <c r="F565" s="0" t="n">
        <f aca="false">E565*D565</f>
        <v>0</v>
      </c>
      <c r="G565" s="0" t="n">
        <f aca="false">D565^2*E565</f>
        <v>0</v>
      </c>
    </row>
    <row r="566" customFormat="false" ht="15" hidden="false" customHeight="false" outlineLevel="0" collapsed="false">
      <c r="A566" s="1" t="n">
        <v>565</v>
      </c>
      <c r="B566" s="1" t="n">
        <v>0</v>
      </c>
      <c r="F566" s="0" t="n">
        <f aca="false">E566*D566</f>
        <v>0</v>
      </c>
      <c r="G566" s="0" t="n">
        <f aca="false">D566^2*E566</f>
        <v>0</v>
      </c>
    </row>
    <row r="567" customFormat="false" ht="15" hidden="false" customHeight="false" outlineLevel="0" collapsed="false">
      <c r="A567" s="1" t="n">
        <v>566</v>
      </c>
      <c r="B567" s="1" t="n">
        <v>0</v>
      </c>
      <c r="F567" s="0" t="n">
        <f aca="false">E567*D567</f>
        <v>0</v>
      </c>
      <c r="G567" s="0" t="n">
        <f aca="false">D567^2*E567</f>
        <v>0</v>
      </c>
    </row>
    <row r="568" customFormat="false" ht="15" hidden="false" customHeight="false" outlineLevel="0" collapsed="false">
      <c r="A568" s="1" t="n">
        <v>567</v>
      </c>
      <c r="B568" s="1" t="n">
        <v>0</v>
      </c>
      <c r="F568" s="0" t="n">
        <f aca="false">E568*D568</f>
        <v>0</v>
      </c>
      <c r="G568" s="0" t="n">
        <f aca="false">D568^2*E568</f>
        <v>0</v>
      </c>
    </row>
    <row r="569" customFormat="false" ht="15" hidden="false" customHeight="false" outlineLevel="0" collapsed="false">
      <c r="A569" s="1" t="n">
        <v>568</v>
      </c>
      <c r="B569" s="1" t="n">
        <v>0</v>
      </c>
      <c r="F569" s="0" t="n">
        <f aca="false">E569*D569</f>
        <v>0</v>
      </c>
      <c r="G569" s="0" t="n">
        <f aca="false">D569^2*E569</f>
        <v>0</v>
      </c>
    </row>
    <row r="570" customFormat="false" ht="15" hidden="false" customHeight="false" outlineLevel="0" collapsed="false">
      <c r="A570" s="1" t="n">
        <v>569</v>
      </c>
      <c r="B570" s="1" t="n">
        <v>0</v>
      </c>
      <c r="F570" s="0" t="n">
        <f aca="false">E570*D570</f>
        <v>0</v>
      </c>
      <c r="G570" s="0" t="n">
        <f aca="false">D570^2*E570</f>
        <v>0</v>
      </c>
    </row>
    <row r="571" customFormat="false" ht="15" hidden="false" customHeight="false" outlineLevel="0" collapsed="false">
      <c r="A571" s="1" t="n">
        <v>570</v>
      </c>
      <c r="B571" s="1" t="n">
        <v>0</v>
      </c>
      <c r="F571" s="0" t="n">
        <f aca="false">E571*D571</f>
        <v>0</v>
      </c>
      <c r="G571" s="0" t="n">
        <f aca="false">D571^2*E571</f>
        <v>0</v>
      </c>
    </row>
    <row r="572" customFormat="false" ht="15" hidden="false" customHeight="false" outlineLevel="0" collapsed="false">
      <c r="A572" s="1" t="n">
        <v>571</v>
      </c>
      <c r="B572" s="1" t="n">
        <v>0</v>
      </c>
      <c r="F572" s="0" t="n">
        <f aca="false">E572*D572</f>
        <v>0</v>
      </c>
      <c r="G572" s="0" t="n">
        <f aca="false">D572^2*E572</f>
        <v>0</v>
      </c>
    </row>
    <row r="573" customFormat="false" ht="15" hidden="false" customHeight="false" outlineLevel="0" collapsed="false">
      <c r="A573" s="1" t="n">
        <v>572</v>
      </c>
      <c r="B573" s="1" t="n">
        <v>0</v>
      </c>
      <c r="F573" s="0" t="n">
        <f aca="false">E573*D573</f>
        <v>0</v>
      </c>
      <c r="G573" s="0" t="n">
        <f aca="false">D573^2*E573</f>
        <v>0</v>
      </c>
    </row>
    <row r="574" customFormat="false" ht="15" hidden="false" customHeight="false" outlineLevel="0" collapsed="false">
      <c r="A574" s="1" t="n">
        <v>573</v>
      </c>
      <c r="B574" s="1" t="n">
        <v>0</v>
      </c>
      <c r="F574" s="0" t="n">
        <f aca="false">E574*D574</f>
        <v>0</v>
      </c>
      <c r="G574" s="0" t="n">
        <f aca="false">D574^2*E574</f>
        <v>0</v>
      </c>
    </row>
    <row r="575" customFormat="false" ht="15" hidden="false" customHeight="false" outlineLevel="0" collapsed="false">
      <c r="A575" s="1" t="n">
        <v>574</v>
      </c>
      <c r="B575" s="1" t="n">
        <v>0</v>
      </c>
      <c r="F575" s="0" t="n">
        <f aca="false">E575*D575</f>
        <v>0</v>
      </c>
      <c r="G575" s="0" t="n">
        <f aca="false">D575^2*E575</f>
        <v>0</v>
      </c>
    </row>
    <row r="576" customFormat="false" ht="15" hidden="false" customHeight="false" outlineLevel="0" collapsed="false">
      <c r="A576" s="1" t="n">
        <v>575</v>
      </c>
      <c r="B576" s="1" t="n">
        <v>0</v>
      </c>
      <c r="F576" s="0" t="n">
        <f aca="false">E576*D576</f>
        <v>0</v>
      </c>
      <c r="G576" s="0" t="n">
        <f aca="false">D576^2*E576</f>
        <v>0</v>
      </c>
    </row>
    <row r="577" customFormat="false" ht="15" hidden="false" customHeight="false" outlineLevel="0" collapsed="false">
      <c r="A577" s="1" t="n">
        <v>576</v>
      </c>
      <c r="B577" s="1" t="n">
        <v>0</v>
      </c>
      <c r="F577" s="0" t="n">
        <f aca="false">E577*D577</f>
        <v>0</v>
      </c>
      <c r="G577" s="0" t="n">
        <f aca="false">D577^2*E577</f>
        <v>0</v>
      </c>
    </row>
    <row r="578" customFormat="false" ht="15" hidden="false" customHeight="false" outlineLevel="0" collapsed="false">
      <c r="A578" s="1" t="n">
        <v>577</v>
      </c>
      <c r="B578" s="1" t="n">
        <v>0</v>
      </c>
      <c r="F578" s="0" t="n">
        <f aca="false">E578*D578</f>
        <v>0</v>
      </c>
      <c r="G578" s="0" t="n">
        <f aca="false">D578^2*E578</f>
        <v>0</v>
      </c>
    </row>
    <row r="579" customFormat="false" ht="15" hidden="false" customHeight="false" outlineLevel="0" collapsed="false">
      <c r="A579" s="1" t="n">
        <v>578</v>
      </c>
      <c r="B579" s="1" t="n">
        <v>0</v>
      </c>
      <c r="F579" s="0" t="n">
        <f aca="false">E579*D579</f>
        <v>0</v>
      </c>
      <c r="G579" s="0" t="n">
        <f aca="false">D579^2*E579</f>
        <v>0</v>
      </c>
    </row>
    <row r="580" customFormat="false" ht="15" hidden="false" customHeight="false" outlineLevel="0" collapsed="false">
      <c r="A580" s="1" t="n">
        <v>579</v>
      </c>
      <c r="B580" s="1" t="n">
        <v>0</v>
      </c>
      <c r="F580" s="0" t="n">
        <f aca="false">E580*D580</f>
        <v>0</v>
      </c>
      <c r="G580" s="0" t="n">
        <f aca="false">D580^2*E580</f>
        <v>0</v>
      </c>
    </row>
    <row r="581" customFormat="false" ht="15" hidden="false" customHeight="false" outlineLevel="0" collapsed="false">
      <c r="A581" s="1" t="n">
        <v>580</v>
      </c>
      <c r="B581" s="1" t="n">
        <v>0</v>
      </c>
      <c r="F581" s="0" t="n">
        <f aca="false">E581*D581</f>
        <v>0</v>
      </c>
      <c r="G581" s="0" t="n">
        <f aca="false">D581^2*E581</f>
        <v>0</v>
      </c>
    </row>
    <row r="582" customFormat="false" ht="15" hidden="false" customHeight="false" outlineLevel="0" collapsed="false">
      <c r="A582" s="1" t="n">
        <v>581</v>
      </c>
      <c r="B582" s="1" t="n">
        <v>0</v>
      </c>
      <c r="F582" s="0" t="n">
        <f aca="false">E582*D582</f>
        <v>0</v>
      </c>
      <c r="G582" s="0" t="n">
        <f aca="false">D582^2*E582</f>
        <v>0</v>
      </c>
    </row>
    <row r="583" customFormat="false" ht="15" hidden="false" customHeight="false" outlineLevel="0" collapsed="false">
      <c r="A583" s="1" t="n">
        <v>582</v>
      </c>
      <c r="B583" s="1" t="n">
        <v>0</v>
      </c>
      <c r="F583" s="0" t="n">
        <f aca="false">E583*D583</f>
        <v>0</v>
      </c>
      <c r="G583" s="0" t="n">
        <f aca="false">D583^2*E583</f>
        <v>0</v>
      </c>
    </row>
    <row r="584" customFormat="false" ht="15" hidden="false" customHeight="false" outlineLevel="0" collapsed="false">
      <c r="A584" s="1" t="n">
        <v>583</v>
      </c>
      <c r="B584" s="1" t="n">
        <v>0</v>
      </c>
      <c r="F584" s="0" t="n">
        <f aca="false">E584*D584</f>
        <v>0</v>
      </c>
      <c r="G584" s="0" t="n">
        <f aca="false">D584^2*E584</f>
        <v>0</v>
      </c>
    </row>
    <row r="585" customFormat="false" ht="15" hidden="false" customHeight="false" outlineLevel="0" collapsed="false">
      <c r="A585" s="1" t="n">
        <v>584</v>
      </c>
      <c r="B585" s="1" t="n">
        <v>0</v>
      </c>
      <c r="F585" s="0" t="n">
        <f aca="false">E585*D585</f>
        <v>0</v>
      </c>
      <c r="G585" s="0" t="n">
        <f aca="false">D585^2*E585</f>
        <v>0</v>
      </c>
    </row>
    <row r="586" customFormat="false" ht="15" hidden="false" customHeight="false" outlineLevel="0" collapsed="false">
      <c r="A586" s="1" t="n">
        <v>585</v>
      </c>
      <c r="B586" s="1" t="n">
        <v>0</v>
      </c>
      <c r="F586" s="0" t="n">
        <f aca="false">E586*D586</f>
        <v>0</v>
      </c>
      <c r="G586" s="0" t="n">
        <f aca="false">D586^2*E586</f>
        <v>0</v>
      </c>
    </row>
    <row r="587" customFormat="false" ht="15" hidden="false" customHeight="false" outlineLevel="0" collapsed="false">
      <c r="A587" s="1" t="n">
        <v>586</v>
      </c>
      <c r="B587" s="1" t="n">
        <v>0</v>
      </c>
      <c r="F587" s="0" t="n">
        <f aca="false">E587*D587</f>
        <v>0</v>
      </c>
      <c r="G587" s="0" t="n">
        <f aca="false">D587^2*E587</f>
        <v>0</v>
      </c>
    </row>
    <row r="588" customFormat="false" ht="15" hidden="false" customHeight="false" outlineLevel="0" collapsed="false">
      <c r="A588" s="1" t="n">
        <v>587</v>
      </c>
      <c r="B588" s="1" t="n">
        <v>0</v>
      </c>
      <c r="F588" s="0" t="n">
        <f aca="false">E588*D588</f>
        <v>0</v>
      </c>
      <c r="G588" s="0" t="n">
        <f aca="false">D588^2*E588</f>
        <v>0</v>
      </c>
    </row>
    <row r="589" customFormat="false" ht="15" hidden="false" customHeight="false" outlineLevel="0" collapsed="false">
      <c r="A589" s="1" t="n">
        <v>588</v>
      </c>
      <c r="B589" s="1" t="n">
        <v>0</v>
      </c>
      <c r="F589" s="0" t="n">
        <f aca="false">E589*D589</f>
        <v>0</v>
      </c>
      <c r="G589" s="0" t="n">
        <f aca="false">D589^2*E589</f>
        <v>0</v>
      </c>
    </row>
    <row r="590" customFormat="false" ht="15" hidden="false" customHeight="false" outlineLevel="0" collapsed="false">
      <c r="A590" s="1" t="n">
        <v>589</v>
      </c>
      <c r="B590" s="1" t="n">
        <v>0</v>
      </c>
      <c r="F590" s="0" t="n">
        <f aca="false">E590*D590</f>
        <v>0</v>
      </c>
      <c r="G590" s="0" t="n">
        <f aca="false">D590^2*E590</f>
        <v>0</v>
      </c>
    </row>
    <row r="591" customFormat="false" ht="15" hidden="false" customHeight="false" outlineLevel="0" collapsed="false">
      <c r="A591" s="1" t="n">
        <v>590</v>
      </c>
      <c r="B591" s="1" t="n">
        <v>0</v>
      </c>
      <c r="F591" s="0" t="n">
        <f aca="false">E591*D591</f>
        <v>0</v>
      </c>
      <c r="G591" s="0" t="n">
        <f aca="false">D591^2*E591</f>
        <v>0</v>
      </c>
    </row>
    <row r="592" customFormat="false" ht="15" hidden="false" customHeight="false" outlineLevel="0" collapsed="false">
      <c r="A592" s="1" t="n">
        <v>591</v>
      </c>
      <c r="B592" s="1" t="n">
        <v>0</v>
      </c>
      <c r="F592" s="0" t="n">
        <f aca="false">E592*D592</f>
        <v>0</v>
      </c>
      <c r="G592" s="0" t="n">
        <f aca="false">D592^2*E592</f>
        <v>0</v>
      </c>
    </row>
    <row r="593" customFormat="false" ht="15" hidden="false" customHeight="false" outlineLevel="0" collapsed="false">
      <c r="A593" s="1" t="n">
        <v>592</v>
      </c>
      <c r="B593" s="1" t="n">
        <v>0</v>
      </c>
      <c r="F593" s="0" t="n">
        <f aca="false">E593*D593</f>
        <v>0</v>
      </c>
      <c r="G593" s="0" t="n">
        <f aca="false">D593^2*E593</f>
        <v>0</v>
      </c>
    </row>
    <row r="594" customFormat="false" ht="15" hidden="false" customHeight="false" outlineLevel="0" collapsed="false">
      <c r="A594" s="1" t="n">
        <v>593</v>
      </c>
      <c r="B594" s="1" t="n">
        <v>0</v>
      </c>
      <c r="F594" s="0" t="n">
        <f aca="false">E594*D594</f>
        <v>0</v>
      </c>
      <c r="G594" s="0" t="n">
        <f aca="false">D594^2*E594</f>
        <v>0</v>
      </c>
    </row>
    <row r="595" customFormat="false" ht="15" hidden="false" customHeight="false" outlineLevel="0" collapsed="false">
      <c r="A595" s="1" t="n">
        <v>594</v>
      </c>
      <c r="B595" s="1" t="n">
        <v>0</v>
      </c>
      <c r="F595" s="0" t="n">
        <f aca="false">E595*D595</f>
        <v>0</v>
      </c>
      <c r="G595" s="0" t="n">
        <f aca="false">D595^2*E595</f>
        <v>0</v>
      </c>
    </row>
    <row r="596" customFormat="false" ht="15" hidden="false" customHeight="false" outlineLevel="0" collapsed="false">
      <c r="A596" s="1" t="n">
        <v>595</v>
      </c>
      <c r="B596" s="1" t="n">
        <v>0</v>
      </c>
      <c r="F596" s="0" t="n">
        <f aca="false">E596*D596</f>
        <v>0</v>
      </c>
      <c r="G596" s="0" t="n">
        <f aca="false">D596^2*E596</f>
        <v>0</v>
      </c>
    </row>
    <row r="597" customFormat="false" ht="15" hidden="false" customHeight="false" outlineLevel="0" collapsed="false">
      <c r="A597" s="1" t="n">
        <v>596</v>
      </c>
      <c r="B597" s="1" t="n">
        <v>0</v>
      </c>
      <c r="F597" s="0" t="n">
        <f aca="false">E597*D597</f>
        <v>0</v>
      </c>
      <c r="G597" s="0" t="n">
        <f aca="false">D597^2*E597</f>
        <v>0</v>
      </c>
    </row>
    <row r="598" customFormat="false" ht="15" hidden="false" customHeight="false" outlineLevel="0" collapsed="false">
      <c r="A598" s="1" t="n">
        <v>597</v>
      </c>
      <c r="B598" s="1" t="n">
        <v>0</v>
      </c>
      <c r="F598" s="0" t="n">
        <f aca="false">E598*D598</f>
        <v>0</v>
      </c>
      <c r="G598" s="0" t="n">
        <f aca="false">D598^2*E598</f>
        <v>0</v>
      </c>
    </row>
    <row r="599" customFormat="false" ht="15" hidden="false" customHeight="false" outlineLevel="0" collapsed="false">
      <c r="A599" s="1" t="n">
        <v>598</v>
      </c>
      <c r="B599" s="1" t="n">
        <v>0</v>
      </c>
      <c r="F599" s="0" t="n">
        <f aca="false">E599*D599</f>
        <v>0</v>
      </c>
      <c r="G599" s="0" t="n">
        <f aca="false">D599^2*E599</f>
        <v>0</v>
      </c>
    </row>
    <row r="600" customFormat="false" ht="15" hidden="false" customHeight="false" outlineLevel="0" collapsed="false">
      <c r="A600" s="1" t="n">
        <v>599</v>
      </c>
      <c r="B600" s="1" t="n">
        <v>0</v>
      </c>
      <c r="F600" s="0" t="n">
        <f aca="false">E600*D600</f>
        <v>0</v>
      </c>
      <c r="G600" s="0" t="n">
        <f aca="false">D600^2*E600</f>
        <v>0</v>
      </c>
    </row>
    <row r="601" customFormat="false" ht="15" hidden="false" customHeight="false" outlineLevel="0" collapsed="false">
      <c r="A601" s="1" t="n">
        <v>600</v>
      </c>
      <c r="B601" s="1" t="n">
        <v>0</v>
      </c>
      <c r="F601" s="0" t="n">
        <f aca="false">E601*D601</f>
        <v>0</v>
      </c>
      <c r="G601" s="0" t="n">
        <f aca="false">D601^2*E601</f>
        <v>0</v>
      </c>
    </row>
    <row r="602" customFormat="false" ht="15" hidden="false" customHeight="false" outlineLevel="0" collapsed="false">
      <c r="A602" s="1" t="n">
        <v>601</v>
      </c>
      <c r="B602" s="1" t="n">
        <v>0</v>
      </c>
      <c r="F602" s="0" t="n">
        <f aca="false">E602*D602</f>
        <v>0</v>
      </c>
      <c r="G602" s="0" t="n">
        <f aca="false">D602^2*E602</f>
        <v>0</v>
      </c>
    </row>
    <row r="603" customFormat="false" ht="15" hidden="false" customHeight="false" outlineLevel="0" collapsed="false">
      <c r="A603" s="1" t="n">
        <v>602</v>
      </c>
      <c r="B603" s="1" t="n">
        <v>0</v>
      </c>
      <c r="F603" s="0" t="n">
        <f aca="false">E603*D603</f>
        <v>0</v>
      </c>
      <c r="G603" s="0" t="n">
        <f aca="false">D603^2*E603</f>
        <v>0</v>
      </c>
    </row>
    <row r="604" customFormat="false" ht="15" hidden="false" customHeight="false" outlineLevel="0" collapsed="false">
      <c r="A604" s="1" t="n">
        <v>603</v>
      </c>
      <c r="B604" s="1" t="n">
        <v>0</v>
      </c>
      <c r="F604" s="0" t="n">
        <f aca="false">E604*D604</f>
        <v>0</v>
      </c>
      <c r="G604" s="0" t="n">
        <f aca="false">D604^2*E604</f>
        <v>0</v>
      </c>
    </row>
    <row r="605" customFormat="false" ht="15" hidden="false" customHeight="false" outlineLevel="0" collapsed="false">
      <c r="A605" s="1" t="n">
        <v>604</v>
      </c>
      <c r="B605" s="1" t="n">
        <v>0</v>
      </c>
      <c r="F605" s="0" t="n">
        <f aca="false">E605*D605</f>
        <v>0</v>
      </c>
      <c r="G605" s="0" t="n">
        <f aca="false">D605^2*E605</f>
        <v>0</v>
      </c>
    </row>
    <row r="606" customFormat="false" ht="15" hidden="false" customHeight="false" outlineLevel="0" collapsed="false">
      <c r="A606" s="1" t="n">
        <v>605</v>
      </c>
      <c r="B606" s="1" t="n">
        <v>0</v>
      </c>
      <c r="F606" s="0" t="n">
        <f aca="false">E606*D606</f>
        <v>0</v>
      </c>
      <c r="G606" s="0" t="n">
        <f aca="false">D606^2*E606</f>
        <v>0</v>
      </c>
    </row>
    <row r="607" customFormat="false" ht="15" hidden="false" customHeight="false" outlineLevel="0" collapsed="false">
      <c r="A607" s="1" t="n">
        <v>606</v>
      </c>
      <c r="B607" s="1" t="n">
        <v>0</v>
      </c>
      <c r="F607" s="0" t="n">
        <f aca="false">E607*D607</f>
        <v>0</v>
      </c>
      <c r="G607" s="0" t="n">
        <f aca="false">D607^2*E607</f>
        <v>0</v>
      </c>
    </row>
    <row r="608" customFormat="false" ht="15" hidden="false" customHeight="false" outlineLevel="0" collapsed="false">
      <c r="A608" s="1" t="n">
        <v>607</v>
      </c>
      <c r="B608" s="1" t="n">
        <v>0</v>
      </c>
      <c r="F608" s="0" t="n">
        <f aca="false">E608*D608</f>
        <v>0</v>
      </c>
      <c r="G608" s="0" t="n">
        <f aca="false">D608^2*E608</f>
        <v>0</v>
      </c>
    </row>
    <row r="609" customFormat="false" ht="15" hidden="false" customHeight="false" outlineLevel="0" collapsed="false">
      <c r="A609" s="1" t="n">
        <v>608</v>
      </c>
      <c r="B609" s="1" t="n">
        <v>0</v>
      </c>
      <c r="F609" s="0" t="n">
        <f aca="false">E609*D609</f>
        <v>0</v>
      </c>
      <c r="G609" s="0" t="n">
        <f aca="false">D609^2*E609</f>
        <v>0</v>
      </c>
    </row>
    <row r="610" customFormat="false" ht="15" hidden="false" customHeight="false" outlineLevel="0" collapsed="false">
      <c r="A610" s="1" t="n">
        <v>609</v>
      </c>
      <c r="B610" s="1" t="n">
        <v>0</v>
      </c>
      <c r="F610" s="0" t="n">
        <f aca="false">E610*D610</f>
        <v>0</v>
      </c>
      <c r="G610" s="0" t="n">
        <f aca="false">D610^2*E610</f>
        <v>0</v>
      </c>
    </row>
    <row r="611" customFormat="false" ht="15" hidden="false" customHeight="false" outlineLevel="0" collapsed="false">
      <c r="A611" s="1" t="n">
        <v>610</v>
      </c>
      <c r="B611" s="1" t="n">
        <v>0</v>
      </c>
      <c r="F611" s="0" t="n">
        <f aca="false">E611*D611</f>
        <v>0</v>
      </c>
      <c r="G611" s="0" t="n">
        <f aca="false">D611^2*E611</f>
        <v>0</v>
      </c>
    </row>
    <row r="612" customFormat="false" ht="15" hidden="false" customHeight="false" outlineLevel="0" collapsed="false">
      <c r="A612" s="1" t="n">
        <v>611</v>
      </c>
      <c r="B612" s="1" t="n">
        <v>0</v>
      </c>
      <c r="F612" s="0" t="n">
        <f aca="false">E612*D612</f>
        <v>0</v>
      </c>
      <c r="G612" s="0" t="n">
        <f aca="false">D612^2*E612</f>
        <v>0</v>
      </c>
    </row>
    <row r="613" customFormat="false" ht="15" hidden="false" customHeight="false" outlineLevel="0" collapsed="false">
      <c r="A613" s="1" t="n">
        <v>612</v>
      </c>
      <c r="B613" s="1" t="n">
        <v>0</v>
      </c>
      <c r="F613" s="0" t="n">
        <f aca="false">E613*D613</f>
        <v>0</v>
      </c>
      <c r="G613" s="0" t="n">
        <f aca="false">D613^2*E613</f>
        <v>0</v>
      </c>
    </row>
    <row r="614" customFormat="false" ht="15" hidden="false" customHeight="false" outlineLevel="0" collapsed="false">
      <c r="A614" s="1" t="n">
        <v>613</v>
      </c>
      <c r="B614" s="1" t="n">
        <v>0</v>
      </c>
      <c r="F614" s="0" t="n">
        <f aca="false">E614*D614</f>
        <v>0</v>
      </c>
      <c r="G614" s="0" t="n">
        <f aca="false">D614^2*E614</f>
        <v>0</v>
      </c>
    </row>
    <row r="615" customFormat="false" ht="15" hidden="false" customHeight="false" outlineLevel="0" collapsed="false">
      <c r="A615" s="1" t="n">
        <v>614</v>
      </c>
      <c r="B615" s="1" t="n">
        <v>0</v>
      </c>
      <c r="F615" s="0" t="n">
        <f aca="false">E615*D615</f>
        <v>0</v>
      </c>
      <c r="G615" s="0" t="n">
        <f aca="false">D615^2*E615</f>
        <v>0</v>
      </c>
    </row>
    <row r="616" customFormat="false" ht="15" hidden="false" customHeight="false" outlineLevel="0" collapsed="false">
      <c r="A616" s="1" t="n">
        <v>615</v>
      </c>
      <c r="B616" s="1" t="n">
        <v>0</v>
      </c>
      <c r="F616" s="0" t="n">
        <f aca="false">E616*D616</f>
        <v>0</v>
      </c>
      <c r="G616" s="0" t="n">
        <f aca="false">D616^2*E616</f>
        <v>0</v>
      </c>
    </row>
    <row r="617" customFormat="false" ht="15" hidden="false" customHeight="false" outlineLevel="0" collapsed="false">
      <c r="A617" s="1" t="n">
        <v>616</v>
      </c>
      <c r="B617" s="1" t="n">
        <v>0</v>
      </c>
      <c r="F617" s="0" t="n">
        <f aca="false">E617*D617</f>
        <v>0</v>
      </c>
      <c r="G617" s="0" t="n">
        <f aca="false">D617^2*E617</f>
        <v>0</v>
      </c>
    </row>
    <row r="618" customFormat="false" ht="15" hidden="false" customHeight="false" outlineLevel="0" collapsed="false">
      <c r="A618" s="1" t="n">
        <v>617</v>
      </c>
      <c r="B618" s="1" t="n">
        <v>0</v>
      </c>
      <c r="F618" s="0" t="n">
        <f aca="false">E618*D618</f>
        <v>0</v>
      </c>
      <c r="G618" s="0" t="n">
        <f aca="false">D618^2*E618</f>
        <v>0</v>
      </c>
    </row>
    <row r="619" customFormat="false" ht="15" hidden="false" customHeight="false" outlineLevel="0" collapsed="false">
      <c r="A619" s="1" t="n">
        <v>618</v>
      </c>
      <c r="B619" s="1" t="n">
        <v>0</v>
      </c>
      <c r="F619" s="0" t="n">
        <f aca="false">E619*D619</f>
        <v>0</v>
      </c>
      <c r="G619" s="0" t="n">
        <f aca="false">D619^2*E619</f>
        <v>0</v>
      </c>
    </row>
    <row r="620" customFormat="false" ht="15" hidden="false" customHeight="false" outlineLevel="0" collapsed="false">
      <c r="A620" s="1" t="n">
        <v>619</v>
      </c>
      <c r="B620" s="1" t="n">
        <v>0</v>
      </c>
      <c r="F620" s="0" t="n">
        <f aca="false">E620*D620</f>
        <v>0</v>
      </c>
      <c r="G620" s="0" t="n">
        <f aca="false">D620^2*E620</f>
        <v>0</v>
      </c>
    </row>
    <row r="621" customFormat="false" ht="15" hidden="false" customHeight="false" outlineLevel="0" collapsed="false">
      <c r="A621" s="1" t="n">
        <v>620</v>
      </c>
      <c r="B621" s="1" t="n">
        <v>0</v>
      </c>
      <c r="F621" s="0" t="n">
        <f aca="false">E621*D621</f>
        <v>0</v>
      </c>
      <c r="G621" s="0" t="n">
        <f aca="false">D621^2*E621</f>
        <v>0</v>
      </c>
    </row>
    <row r="622" customFormat="false" ht="15" hidden="false" customHeight="false" outlineLevel="0" collapsed="false">
      <c r="A622" s="1" t="n">
        <v>621</v>
      </c>
      <c r="B622" s="1" t="n">
        <v>0</v>
      </c>
      <c r="F622" s="0" t="n">
        <f aca="false">E622*D622</f>
        <v>0</v>
      </c>
      <c r="G622" s="0" t="n">
        <f aca="false">D622^2*E622</f>
        <v>0</v>
      </c>
    </row>
    <row r="623" customFormat="false" ht="15" hidden="false" customHeight="false" outlineLevel="0" collapsed="false">
      <c r="A623" s="1" t="n">
        <v>622</v>
      </c>
      <c r="B623" s="1" t="n">
        <v>0</v>
      </c>
      <c r="F623" s="0" t="n">
        <f aca="false">E623*D623</f>
        <v>0</v>
      </c>
      <c r="G623" s="0" t="n">
        <f aca="false">D623^2*E623</f>
        <v>0</v>
      </c>
    </row>
    <row r="624" customFormat="false" ht="15" hidden="false" customHeight="false" outlineLevel="0" collapsed="false">
      <c r="A624" s="1" t="n">
        <v>623</v>
      </c>
      <c r="B624" s="1" t="n">
        <v>0</v>
      </c>
      <c r="F624" s="0" t="n">
        <f aca="false">E624*D624</f>
        <v>0</v>
      </c>
      <c r="G624" s="0" t="n">
        <f aca="false">D624^2*E624</f>
        <v>0</v>
      </c>
    </row>
    <row r="625" customFormat="false" ht="15" hidden="false" customHeight="false" outlineLevel="0" collapsed="false">
      <c r="A625" s="1" t="n">
        <v>624</v>
      </c>
      <c r="B625" s="1" t="n">
        <v>0</v>
      </c>
      <c r="F625" s="0" t="n">
        <f aca="false">E625*D625</f>
        <v>0</v>
      </c>
      <c r="G625" s="0" t="n">
        <f aca="false">D625^2*E625</f>
        <v>0</v>
      </c>
    </row>
    <row r="626" customFormat="false" ht="15" hidden="false" customHeight="false" outlineLevel="0" collapsed="false">
      <c r="A626" s="1" t="n">
        <v>625</v>
      </c>
      <c r="B626" s="1" t="n">
        <v>0</v>
      </c>
      <c r="F626" s="0" t="n">
        <f aca="false">E626*D626</f>
        <v>0</v>
      </c>
      <c r="G626" s="0" t="n">
        <f aca="false">D626^2*E626</f>
        <v>0</v>
      </c>
    </row>
    <row r="627" customFormat="false" ht="15" hidden="false" customHeight="false" outlineLevel="0" collapsed="false">
      <c r="A627" s="1" t="n">
        <v>626</v>
      </c>
      <c r="B627" s="1" t="n">
        <v>0</v>
      </c>
      <c r="F627" s="0" t="n">
        <f aca="false">E627*D627</f>
        <v>0</v>
      </c>
      <c r="G627" s="0" t="n">
        <f aca="false">D627^2*E627</f>
        <v>0</v>
      </c>
    </row>
    <row r="628" customFormat="false" ht="15" hidden="false" customHeight="false" outlineLevel="0" collapsed="false">
      <c r="A628" s="1" t="n">
        <v>627</v>
      </c>
      <c r="B628" s="1" t="n">
        <v>0</v>
      </c>
      <c r="F628" s="0" t="n">
        <f aca="false">E628*D628</f>
        <v>0</v>
      </c>
      <c r="G628" s="0" t="n">
        <f aca="false">D628^2*E628</f>
        <v>0</v>
      </c>
    </row>
    <row r="629" customFormat="false" ht="15" hidden="false" customHeight="false" outlineLevel="0" collapsed="false">
      <c r="A629" s="1" t="n">
        <v>628</v>
      </c>
      <c r="B629" s="1" t="n">
        <v>0</v>
      </c>
      <c r="F629" s="0" t="n">
        <f aca="false">E629*D629</f>
        <v>0</v>
      </c>
      <c r="G629" s="0" t="n">
        <f aca="false">D629^2*E629</f>
        <v>0</v>
      </c>
    </row>
    <row r="630" customFormat="false" ht="15" hidden="false" customHeight="false" outlineLevel="0" collapsed="false">
      <c r="A630" s="1" t="n">
        <v>629</v>
      </c>
      <c r="B630" s="1" t="n">
        <v>0</v>
      </c>
      <c r="F630" s="0" t="n">
        <f aca="false">E630*D630</f>
        <v>0</v>
      </c>
      <c r="G630" s="0" t="n">
        <f aca="false">D630^2*E630</f>
        <v>0</v>
      </c>
    </row>
    <row r="631" customFormat="false" ht="15" hidden="false" customHeight="false" outlineLevel="0" collapsed="false">
      <c r="A631" s="1" t="n">
        <v>630</v>
      </c>
      <c r="B631" s="1" t="n">
        <v>0</v>
      </c>
      <c r="F631" s="0" t="n">
        <f aca="false">E631*D631</f>
        <v>0</v>
      </c>
      <c r="G631" s="0" t="n">
        <f aca="false">D631^2*E631</f>
        <v>0</v>
      </c>
    </row>
    <row r="632" customFormat="false" ht="15" hidden="false" customHeight="false" outlineLevel="0" collapsed="false">
      <c r="A632" s="1" t="n">
        <v>631</v>
      </c>
      <c r="B632" s="1" t="n">
        <v>0</v>
      </c>
      <c r="F632" s="0" t="n">
        <f aca="false">E632*D632</f>
        <v>0</v>
      </c>
      <c r="G632" s="0" t="n">
        <f aca="false">D632^2*E632</f>
        <v>0</v>
      </c>
    </row>
    <row r="633" customFormat="false" ht="15" hidden="false" customHeight="false" outlineLevel="0" collapsed="false">
      <c r="A633" s="1" t="n">
        <v>632</v>
      </c>
      <c r="B633" s="1" t="n">
        <v>0</v>
      </c>
      <c r="F633" s="0" t="n">
        <f aca="false">E633*D633</f>
        <v>0</v>
      </c>
      <c r="G633" s="0" t="n">
        <f aca="false">D633^2*E633</f>
        <v>0</v>
      </c>
    </row>
    <row r="634" customFormat="false" ht="15" hidden="false" customHeight="false" outlineLevel="0" collapsed="false">
      <c r="A634" s="1" t="n">
        <v>633</v>
      </c>
      <c r="B634" s="1" t="n">
        <v>0</v>
      </c>
      <c r="F634" s="0" t="n">
        <f aca="false">E634*D634</f>
        <v>0</v>
      </c>
      <c r="G634" s="0" t="n">
        <f aca="false">D634^2*E634</f>
        <v>0</v>
      </c>
    </row>
    <row r="635" customFormat="false" ht="15" hidden="false" customHeight="false" outlineLevel="0" collapsed="false">
      <c r="A635" s="1" t="n">
        <v>634</v>
      </c>
      <c r="B635" s="1" t="n">
        <v>0</v>
      </c>
      <c r="F635" s="0" t="n">
        <f aca="false">E635*D635</f>
        <v>0</v>
      </c>
      <c r="G635" s="0" t="n">
        <f aca="false">D635^2*E635</f>
        <v>0</v>
      </c>
    </row>
    <row r="636" customFormat="false" ht="15" hidden="false" customHeight="false" outlineLevel="0" collapsed="false">
      <c r="A636" s="1" t="n">
        <v>635</v>
      </c>
      <c r="B636" s="1" t="n">
        <v>0</v>
      </c>
      <c r="F636" s="0" t="n">
        <f aca="false">E636*D636</f>
        <v>0</v>
      </c>
      <c r="G636" s="0" t="n">
        <f aca="false">D636^2*E636</f>
        <v>0</v>
      </c>
    </row>
    <row r="637" customFormat="false" ht="15" hidden="false" customHeight="false" outlineLevel="0" collapsed="false">
      <c r="A637" s="1" t="n">
        <v>636</v>
      </c>
      <c r="B637" s="1" t="n">
        <v>0</v>
      </c>
      <c r="F637" s="0" t="n">
        <f aca="false">E637*D637</f>
        <v>0</v>
      </c>
      <c r="G637" s="0" t="n">
        <f aca="false">D637^2*E637</f>
        <v>0</v>
      </c>
    </row>
    <row r="638" customFormat="false" ht="15" hidden="false" customHeight="false" outlineLevel="0" collapsed="false">
      <c r="A638" s="1" t="n">
        <v>637</v>
      </c>
      <c r="B638" s="1" t="n">
        <v>0</v>
      </c>
      <c r="F638" s="0" t="n">
        <f aca="false">E638*D638</f>
        <v>0</v>
      </c>
      <c r="G638" s="0" t="n">
        <f aca="false">D638^2*E638</f>
        <v>0</v>
      </c>
    </row>
    <row r="639" customFormat="false" ht="15" hidden="false" customHeight="false" outlineLevel="0" collapsed="false">
      <c r="A639" s="1" t="n">
        <v>638</v>
      </c>
      <c r="B639" s="1" t="n">
        <v>0</v>
      </c>
      <c r="F639" s="0" t="n">
        <f aca="false">E639*D639</f>
        <v>0</v>
      </c>
      <c r="G639" s="0" t="n">
        <f aca="false">D639^2*E639</f>
        <v>0</v>
      </c>
    </row>
    <row r="640" customFormat="false" ht="15" hidden="false" customHeight="false" outlineLevel="0" collapsed="false">
      <c r="A640" s="1" t="n">
        <v>639</v>
      </c>
      <c r="B640" s="1" t="n">
        <v>0</v>
      </c>
      <c r="F640" s="0" t="n">
        <f aca="false">E640*D640</f>
        <v>0</v>
      </c>
      <c r="G640" s="0" t="n">
        <f aca="false">D640^2*E640</f>
        <v>0</v>
      </c>
    </row>
    <row r="641" customFormat="false" ht="15" hidden="false" customHeight="false" outlineLevel="0" collapsed="false">
      <c r="A641" s="1" t="n">
        <v>640</v>
      </c>
      <c r="B641" s="1" t="n">
        <v>0</v>
      </c>
      <c r="F641" s="0" t="n">
        <f aca="false">E641*D641</f>
        <v>0</v>
      </c>
      <c r="G641" s="0" t="n">
        <f aca="false">D641^2*E641</f>
        <v>0</v>
      </c>
    </row>
    <row r="642" customFormat="false" ht="15" hidden="false" customHeight="false" outlineLevel="0" collapsed="false">
      <c r="A642" s="1" t="n">
        <v>641</v>
      </c>
      <c r="B642" s="1" t="n">
        <v>0</v>
      </c>
      <c r="F642" s="0" t="n">
        <f aca="false">E642*D642</f>
        <v>0</v>
      </c>
      <c r="G642" s="0" t="n">
        <f aca="false">D642^2*E642</f>
        <v>0</v>
      </c>
    </row>
    <row r="643" customFormat="false" ht="15" hidden="false" customHeight="false" outlineLevel="0" collapsed="false">
      <c r="A643" s="1" t="n">
        <v>642</v>
      </c>
      <c r="B643" s="1" t="n">
        <v>0</v>
      </c>
      <c r="F643" s="0" t="n">
        <f aca="false">E643*D643</f>
        <v>0</v>
      </c>
      <c r="G643" s="0" t="n">
        <f aca="false">D643^2*E643</f>
        <v>0</v>
      </c>
    </row>
    <row r="644" customFormat="false" ht="15" hidden="false" customHeight="false" outlineLevel="0" collapsed="false">
      <c r="A644" s="1" t="n">
        <v>643</v>
      </c>
      <c r="B644" s="1" t="n">
        <v>0</v>
      </c>
      <c r="F644" s="0" t="n">
        <f aca="false">E644*D644</f>
        <v>0</v>
      </c>
      <c r="G644" s="0" t="n">
        <f aca="false">D644^2*E644</f>
        <v>0</v>
      </c>
    </row>
    <row r="645" customFormat="false" ht="15" hidden="false" customHeight="false" outlineLevel="0" collapsed="false">
      <c r="A645" s="1" t="n">
        <v>644</v>
      </c>
      <c r="B645" s="1" t="n">
        <v>0</v>
      </c>
      <c r="F645" s="0" t="n">
        <f aca="false">E645*D645</f>
        <v>0</v>
      </c>
      <c r="G645" s="0" t="n">
        <f aca="false">D645^2*E645</f>
        <v>0</v>
      </c>
    </row>
    <row r="646" customFormat="false" ht="15" hidden="false" customHeight="false" outlineLevel="0" collapsed="false">
      <c r="A646" s="1" t="n">
        <v>645</v>
      </c>
      <c r="B646" s="1" t="n">
        <v>0</v>
      </c>
      <c r="F646" s="0" t="n">
        <f aca="false">E646*D646</f>
        <v>0</v>
      </c>
      <c r="G646" s="0" t="n">
        <f aca="false">D646^2*E646</f>
        <v>0</v>
      </c>
    </row>
    <row r="647" customFormat="false" ht="15" hidden="false" customHeight="false" outlineLevel="0" collapsed="false">
      <c r="A647" s="1" t="n">
        <v>646</v>
      </c>
      <c r="B647" s="1" t="n">
        <v>0</v>
      </c>
      <c r="F647" s="0" t="n">
        <f aca="false">E647*D647</f>
        <v>0</v>
      </c>
      <c r="G647" s="0" t="n">
        <f aca="false">D647^2*E647</f>
        <v>0</v>
      </c>
    </row>
    <row r="648" customFormat="false" ht="15" hidden="false" customHeight="false" outlineLevel="0" collapsed="false">
      <c r="A648" s="1" t="n">
        <v>647</v>
      </c>
      <c r="B648" s="1" t="n">
        <v>0</v>
      </c>
      <c r="F648" s="0" t="n">
        <f aca="false">E648*D648</f>
        <v>0</v>
      </c>
      <c r="G648" s="0" t="n">
        <f aca="false">D648^2*E648</f>
        <v>0</v>
      </c>
    </row>
    <row r="649" customFormat="false" ht="15" hidden="false" customHeight="false" outlineLevel="0" collapsed="false">
      <c r="A649" s="1" t="n">
        <v>648</v>
      </c>
      <c r="B649" s="1" t="n">
        <v>0</v>
      </c>
      <c r="F649" s="0" t="n">
        <f aca="false">E649*D649</f>
        <v>0</v>
      </c>
      <c r="G649" s="0" t="n">
        <f aca="false">D649^2*E649</f>
        <v>0</v>
      </c>
    </row>
    <row r="650" customFormat="false" ht="15" hidden="false" customHeight="false" outlineLevel="0" collapsed="false">
      <c r="A650" s="1" t="n">
        <v>649</v>
      </c>
      <c r="B650" s="1" t="n">
        <v>0</v>
      </c>
      <c r="F650" s="0" t="n">
        <f aca="false">E650*D650</f>
        <v>0</v>
      </c>
      <c r="G650" s="0" t="n">
        <f aca="false">D650^2*E650</f>
        <v>0</v>
      </c>
    </row>
    <row r="651" customFormat="false" ht="15" hidden="false" customHeight="false" outlineLevel="0" collapsed="false">
      <c r="A651" s="1" t="n">
        <v>650</v>
      </c>
      <c r="B651" s="1" t="n">
        <v>0</v>
      </c>
      <c r="F651" s="0" t="n">
        <f aca="false">E651*D651</f>
        <v>0</v>
      </c>
      <c r="G651" s="0" t="n">
        <f aca="false">D651^2*E651</f>
        <v>0</v>
      </c>
    </row>
    <row r="652" customFormat="false" ht="15" hidden="false" customHeight="false" outlineLevel="0" collapsed="false">
      <c r="A652" s="1" t="n">
        <v>651</v>
      </c>
      <c r="B652" s="1" t="n">
        <v>0</v>
      </c>
      <c r="F652" s="0" t="n">
        <f aca="false">E652*D652</f>
        <v>0</v>
      </c>
      <c r="G652" s="0" t="n">
        <f aca="false">D652^2*E652</f>
        <v>0</v>
      </c>
    </row>
    <row r="653" customFormat="false" ht="15" hidden="false" customHeight="false" outlineLevel="0" collapsed="false">
      <c r="A653" s="1" t="n">
        <v>652</v>
      </c>
      <c r="B653" s="1" t="n">
        <v>0</v>
      </c>
      <c r="F653" s="0" t="n">
        <f aca="false">E653*D653</f>
        <v>0</v>
      </c>
      <c r="G653" s="0" t="n">
        <f aca="false">D653^2*E653</f>
        <v>0</v>
      </c>
    </row>
    <row r="654" customFormat="false" ht="15" hidden="false" customHeight="false" outlineLevel="0" collapsed="false">
      <c r="A654" s="1" t="n">
        <v>653</v>
      </c>
      <c r="B654" s="1" t="n">
        <v>0</v>
      </c>
      <c r="F654" s="0" t="n">
        <f aca="false">E654*D654</f>
        <v>0</v>
      </c>
      <c r="G654" s="0" t="n">
        <f aca="false">D654^2*E654</f>
        <v>0</v>
      </c>
    </row>
    <row r="655" customFormat="false" ht="15" hidden="false" customHeight="false" outlineLevel="0" collapsed="false">
      <c r="A655" s="1" t="n">
        <v>654</v>
      </c>
      <c r="B655" s="1" t="n">
        <v>0</v>
      </c>
      <c r="F655" s="0" t="n">
        <f aca="false">E655*D655</f>
        <v>0</v>
      </c>
      <c r="G655" s="0" t="n">
        <f aca="false">D655^2*E655</f>
        <v>0</v>
      </c>
    </row>
    <row r="656" customFormat="false" ht="15" hidden="false" customHeight="false" outlineLevel="0" collapsed="false">
      <c r="A656" s="1" t="n">
        <v>655</v>
      </c>
      <c r="B656" s="1" t="n">
        <v>0</v>
      </c>
      <c r="F656" s="0" t="n">
        <f aca="false">E656*D656</f>
        <v>0</v>
      </c>
      <c r="G656" s="0" t="n">
        <f aca="false">D656^2*E656</f>
        <v>0</v>
      </c>
    </row>
    <row r="657" customFormat="false" ht="15" hidden="false" customHeight="false" outlineLevel="0" collapsed="false">
      <c r="A657" s="1" t="n">
        <v>656</v>
      </c>
      <c r="B657" s="1" t="n">
        <v>0</v>
      </c>
      <c r="F657" s="0" t="n">
        <f aca="false">E657*D657</f>
        <v>0</v>
      </c>
      <c r="G657" s="0" t="n">
        <f aca="false">D657^2*E657</f>
        <v>0</v>
      </c>
    </row>
    <row r="658" customFormat="false" ht="15" hidden="false" customHeight="false" outlineLevel="0" collapsed="false">
      <c r="A658" s="1" t="n">
        <v>657</v>
      </c>
      <c r="B658" s="1" t="n">
        <v>0</v>
      </c>
      <c r="F658" s="0" t="n">
        <f aca="false">E658*D658</f>
        <v>0</v>
      </c>
      <c r="G658" s="0" t="n">
        <f aca="false">D658^2*E658</f>
        <v>0</v>
      </c>
    </row>
    <row r="659" customFormat="false" ht="15" hidden="false" customHeight="false" outlineLevel="0" collapsed="false">
      <c r="A659" s="1" t="n">
        <v>658</v>
      </c>
      <c r="B659" s="1" t="n">
        <v>0</v>
      </c>
      <c r="F659" s="0" t="n">
        <f aca="false">E659*D659</f>
        <v>0</v>
      </c>
      <c r="G659" s="0" t="n">
        <f aca="false">D659^2*E659</f>
        <v>0</v>
      </c>
    </row>
    <row r="660" customFormat="false" ht="15" hidden="false" customHeight="false" outlineLevel="0" collapsed="false">
      <c r="A660" s="1" t="n">
        <v>659</v>
      </c>
      <c r="B660" s="1" t="n">
        <v>0</v>
      </c>
      <c r="F660" s="0" t="n">
        <f aca="false">E660*D660</f>
        <v>0</v>
      </c>
      <c r="G660" s="0" t="n">
        <f aca="false">D660^2*E660</f>
        <v>0</v>
      </c>
    </row>
    <row r="661" customFormat="false" ht="15" hidden="false" customHeight="false" outlineLevel="0" collapsed="false">
      <c r="A661" s="1" t="n">
        <v>660</v>
      </c>
      <c r="B661" s="1" t="n">
        <v>0</v>
      </c>
      <c r="F661" s="0" t="n">
        <f aca="false">E661*D661</f>
        <v>0</v>
      </c>
      <c r="G661" s="0" t="n">
        <f aca="false">D661^2*E661</f>
        <v>0</v>
      </c>
    </row>
    <row r="662" customFormat="false" ht="15" hidden="false" customHeight="false" outlineLevel="0" collapsed="false">
      <c r="A662" s="1" t="n">
        <v>661</v>
      </c>
      <c r="B662" s="1" t="n">
        <v>0</v>
      </c>
      <c r="F662" s="0" t="n">
        <f aca="false">E662*D662</f>
        <v>0</v>
      </c>
      <c r="G662" s="0" t="n">
        <f aca="false">D662^2*E662</f>
        <v>0</v>
      </c>
    </row>
    <row r="663" customFormat="false" ht="15" hidden="false" customHeight="false" outlineLevel="0" collapsed="false">
      <c r="A663" s="1" t="n">
        <v>662</v>
      </c>
      <c r="B663" s="1" t="n">
        <v>0</v>
      </c>
      <c r="F663" s="0" t="n">
        <f aca="false">E663*D663</f>
        <v>0</v>
      </c>
      <c r="G663" s="0" t="n">
        <f aca="false">D663^2*E663</f>
        <v>0</v>
      </c>
    </row>
    <row r="664" customFormat="false" ht="15" hidden="false" customHeight="false" outlineLevel="0" collapsed="false">
      <c r="A664" s="1" t="n">
        <v>663</v>
      </c>
      <c r="B664" s="1" t="n">
        <v>0</v>
      </c>
      <c r="F664" s="0" t="n">
        <f aca="false">E664*D664</f>
        <v>0</v>
      </c>
      <c r="G664" s="0" t="n">
        <f aca="false">D664^2*E664</f>
        <v>0</v>
      </c>
    </row>
    <row r="665" customFormat="false" ht="15" hidden="false" customHeight="false" outlineLevel="0" collapsed="false">
      <c r="A665" s="1" t="n">
        <v>664</v>
      </c>
      <c r="B665" s="1" t="n">
        <v>0</v>
      </c>
      <c r="F665" s="0" t="n">
        <f aca="false">E665*D665</f>
        <v>0</v>
      </c>
      <c r="G665" s="0" t="n">
        <f aca="false">D665^2*E665</f>
        <v>0</v>
      </c>
    </row>
    <row r="666" customFormat="false" ht="15" hidden="false" customHeight="false" outlineLevel="0" collapsed="false">
      <c r="A666" s="1" t="n">
        <v>665</v>
      </c>
      <c r="B666" s="1" t="n">
        <v>0</v>
      </c>
      <c r="F666" s="0" t="n">
        <f aca="false">E666*D666</f>
        <v>0</v>
      </c>
      <c r="G666" s="0" t="n">
        <f aca="false">D666^2*E666</f>
        <v>0</v>
      </c>
    </row>
    <row r="667" customFormat="false" ht="15" hidden="false" customHeight="false" outlineLevel="0" collapsed="false">
      <c r="A667" s="1" t="n">
        <v>666</v>
      </c>
      <c r="B667" s="1" t="n">
        <v>0</v>
      </c>
      <c r="F667" s="0" t="n">
        <f aca="false">E667*D667</f>
        <v>0</v>
      </c>
      <c r="G667" s="0" t="n">
        <f aca="false">D667^2*E667</f>
        <v>0</v>
      </c>
    </row>
    <row r="668" customFormat="false" ht="15" hidden="false" customHeight="false" outlineLevel="0" collapsed="false">
      <c r="A668" s="1" t="n">
        <v>667</v>
      </c>
      <c r="B668" s="1" t="n">
        <v>0</v>
      </c>
      <c r="F668" s="0" t="n">
        <f aca="false">E668*D668</f>
        <v>0</v>
      </c>
      <c r="G668" s="0" t="n">
        <f aca="false">D668^2*E668</f>
        <v>0</v>
      </c>
    </row>
    <row r="669" customFormat="false" ht="15" hidden="false" customHeight="false" outlineLevel="0" collapsed="false">
      <c r="A669" s="1" t="n">
        <v>668</v>
      </c>
      <c r="B669" s="1" t="n">
        <v>0</v>
      </c>
      <c r="F669" s="0" t="n">
        <f aca="false">E669*D669</f>
        <v>0</v>
      </c>
      <c r="G669" s="0" t="n">
        <f aca="false">D669^2*E669</f>
        <v>0</v>
      </c>
    </row>
    <row r="670" customFormat="false" ht="15" hidden="false" customHeight="false" outlineLevel="0" collapsed="false">
      <c r="A670" s="1" t="n">
        <v>669</v>
      </c>
      <c r="B670" s="1" t="n">
        <v>0</v>
      </c>
      <c r="F670" s="0" t="n">
        <f aca="false">E670*D670</f>
        <v>0</v>
      </c>
      <c r="G670" s="0" t="n">
        <f aca="false">D670^2*E670</f>
        <v>0</v>
      </c>
    </row>
    <row r="671" customFormat="false" ht="15" hidden="false" customHeight="false" outlineLevel="0" collapsed="false">
      <c r="A671" s="1" t="n">
        <v>670</v>
      </c>
      <c r="B671" s="1" t="n">
        <v>0</v>
      </c>
      <c r="F671" s="0" t="n">
        <f aca="false">E671*D671</f>
        <v>0</v>
      </c>
      <c r="G671" s="0" t="n">
        <f aca="false">D671^2*E671</f>
        <v>0</v>
      </c>
    </row>
    <row r="672" customFormat="false" ht="15" hidden="false" customHeight="false" outlineLevel="0" collapsed="false">
      <c r="A672" s="1" t="n">
        <v>671</v>
      </c>
      <c r="B672" s="1" t="n">
        <v>0</v>
      </c>
      <c r="F672" s="0" t="n">
        <f aca="false">E672*D672</f>
        <v>0</v>
      </c>
      <c r="G672" s="0" t="n">
        <f aca="false">D672^2*E672</f>
        <v>0</v>
      </c>
    </row>
    <row r="673" customFormat="false" ht="15" hidden="false" customHeight="false" outlineLevel="0" collapsed="false">
      <c r="A673" s="1" t="n">
        <v>672</v>
      </c>
      <c r="B673" s="1" t="n">
        <v>0</v>
      </c>
      <c r="F673" s="0" t="n">
        <f aca="false">E673*D673</f>
        <v>0</v>
      </c>
      <c r="G673" s="0" t="n">
        <f aca="false">D673^2*E673</f>
        <v>0</v>
      </c>
    </row>
    <row r="674" customFormat="false" ht="15" hidden="false" customHeight="false" outlineLevel="0" collapsed="false">
      <c r="A674" s="1" t="n">
        <v>673</v>
      </c>
      <c r="B674" s="1" t="n">
        <v>0</v>
      </c>
      <c r="F674" s="0" t="n">
        <f aca="false">E674*D674</f>
        <v>0</v>
      </c>
      <c r="G674" s="0" t="n">
        <f aca="false">D674^2*E674</f>
        <v>0</v>
      </c>
    </row>
    <row r="675" customFormat="false" ht="15" hidden="false" customHeight="false" outlineLevel="0" collapsed="false">
      <c r="A675" s="1" t="n">
        <v>674</v>
      </c>
      <c r="B675" s="1" t="n">
        <v>0</v>
      </c>
      <c r="F675" s="0" t="n">
        <f aca="false">E675*D675</f>
        <v>0</v>
      </c>
      <c r="G675" s="0" t="n">
        <f aca="false">D675^2*E675</f>
        <v>0</v>
      </c>
    </row>
    <row r="676" customFormat="false" ht="15" hidden="false" customHeight="false" outlineLevel="0" collapsed="false">
      <c r="A676" s="1" t="n">
        <v>675</v>
      </c>
      <c r="B676" s="1" t="n">
        <v>0</v>
      </c>
      <c r="F676" s="0" t="n">
        <f aca="false">E676*D676</f>
        <v>0</v>
      </c>
      <c r="G676" s="0" t="n">
        <f aca="false">D676^2*E676</f>
        <v>0</v>
      </c>
    </row>
    <row r="677" customFormat="false" ht="15" hidden="false" customHeight="false" outlineLevel="0" collapsed="false">
      <c r="A677" s="1" t="n">
        <v>676</v>
      </c>
      <c r="B677" s="1" t="n">
        <v>0</v>
      </c>
      <c r="F677" s="0" t="n">
        <f aca="false">E677*D677</f>
        <v>0</v>
      </c>
      <c r="G677" s="0" t="n">
        <f aca="false">D677^2*E677</f>
        <v>0</v>
      </c>
    </row>
    <row r="678" customFormat="false" ht="15" hidden="false" customHeight="false" outlineLevel="0" collapsed="false">
      <c r="A678" s="1" t="n">
        <v>677</v>
      </c>
      <c r="B678" s="1" t="n">
        <v>0</v>
      </c>
      <c r="F678" s="0" t="n">
        <f aca="false">E678*D678</f>
        <v>0</v>
      </c>
      <c r="G678" s="0" t="n">
        <f aca="false">D678^2*E678</f>
        <v>0</v>
      </c>
    </row>
    <row r="679" customFormat="false" ht="15" hidden="false" customHeight="false" outlineLevel="0" collapsed="false">
      <c r="A679" s="1" t="n">
        <v>678</v>
      </c>
      <c r="B679" s="1" t="n">
        <v>0</v>
      </c>
      <c r="F679" s="0" t="n">
        <f aca="false">E679*D679</f>
        <v>0</v>
      </c>
      <c r="G679" s="0" t="n">
        <f aca="false">D679^2*E679</f>
        <v>0</v>
      </c>
    </row>
    <row r="680" customFormat="false" ht="15" hidden="false" customHeight="false" outlineLevel="0" collapsed="false">
      <c r="A680" s="1" t="n">
        <v>679</v>
      </c>
      <c r="B680" s="1" t="n">
        <v>0</v>
      </c>
      <c r="F680" s="0" t="n">
        <f aca="false">E680*D680</f>
        <v>0</v>
      </c>
      <c r="G680" s="0" t="n">
        <f aca="false">D680^2*E680</f>
        <v>0</v>
      </c>
    </row>
    <row r="681" customFormat="false" ht="15" hidden="false" customHeight="false" outlineLevel="0" collapsed="false">
      <c r="A681" s="1" t="n">
        <v>680</v>
      </c>
      <c r="B681" s="1" t="n">
        <v>0</v>
      </c>
      <c r="F681" s="0" t="n">
        <f aca="false">E681*D681</f>
        <v>0</v>
      </c>
      <c r="G681" s="0" t="n">
        <f aca="false">D681^2*E681</f>
        <v>0</v>
      </c>
    </row>
    <row r="682" customFormat="false" ht="15" hidden="false" customHeight="false" outlineLevel="0" collapsed="false">
      <c r="A682" s="1" t="n">
        <v>681</v>
      </c>
      <c r="B682" s="1" t="n">
        <v>0</v>
      </c>
      <c r="F682" s="0" t="n">
        <f aca="false">E682*D682</f>
        <v>0</v>
      </c>
      <c r="G682" s="0" t="n">
        <f aca="false">D682^2*E682</f>
        <v>0</v>
      </c>
    </row>
    <row r="683" customFormat="false" ht="15" hidden="false" customHeight="false" outlineLevel="0" collapsed="false">
      <c r="A683" s="1" t="n">
        <v>682</v>
      </c>
      <c r="B683" s="1" t="n">
        <v>0</v>
      </c>
      <c r="F683" s="0" t="n">
        <f aca="false">E683*D683</f>
        <v>0</v>
      </c>
      <c r="G683" s="0" t="n">
        <f aca="false">D683^2*E683</f>
        <v>0</v>
      </c>
    </row>
    <row r="684" customFormat="false" ht="15" hidden="false" customHeight="false" outlineLevel="0" collapsed="false">
      <c r="A684" s="1" t="n">
        <v>683</v>
      </c>
      <c r="B684" s="1" t="n">
        <v>0</v>
      </c>
      <c r="F684" s="0" t="n">
        <f aca="false">E684*D684</f>
        <v>0</v>
      </c>
      <c r="G684" s="0" t="n">
        <f aca="false">D684^2*E684</f>
        <v>0</v>
      </c>
    </row>
    <row r="685" customFormat="false" ht="15" hidden="false" customHeight="false" outlineLevel="0" collapsed="false">
      <c r="A685" s="1" t="n">
        <v>684</v>
      </c>
      <c r="B685" s="1" t="n">
        <v>0</v>
      </c>
      <c r="F685" s="0" t="n">
        <f aca="false">E685*D685</f>
        <v>0</v>
      </c>
      <c r="G685" s="0" t="n">
        <f aca="false">D685^2*E685</f>
        <v>0</v>
      </c>
    </row>
    <row r="686" customFormat="false" ht="15" hidden="false" customHeight="false" outlineLevel="0" collapsed="false">
      <c r="A686" s="1" t="n">
        <v>685</v>
      </c>
      <c r="B686" s="1" t="n">
        <v>0</v>
      </c>
      <c r="F686" s="0" t="n">
        <f aca="false">E686*D686</f>
        <v>0</v>
      </c>
      <c r="G686" s="0" t="n">
        <f aca="false">D686^2*E686</f>
        <v>0</v>
      </c>
    </row>
    <row r="687" customFormat="false" ht="15" hidden="false" customHeight="false" outlineLevel="0" collapsed="false">
      <c r="A687" s="1" t="n">
        <v>686</v>
      </c>
      <c r="B687" s="1" t="n">
        <v>0</v>
      </c>
      <c r="F687" s="0" t="n">
        <f aca="false">E687*D687</f>
        <v>0</v>
      </c>
      <c r="G687" s="0" t="n">
        <f aca="false">D687^2*E687</f>
        <v>0</v>
      </c>
    </row>
    <row r="688" customFormat="false" ht="15" hidden="false" customHeight="false" outlineLevel="0" collapsed="false">
      <c r="A688" s="1" t="n">
        <v>687</v>
      </c>
      <c r="B688" s="1" t="n">
        <v>0</v>
      </c>
      <c r="F688" s="0" t="n">
        <f aca="false">E688*D688</f>
        <v>0</v>
      </c>
      <c r="G688" s="0" t="n">
        <f aca="false">D688^2*E688</f>
        <v>0</v>
      </c>
    </row>
    <row r="689" customFormat="false" ht="15" hidden="false" customHeight="false" outlineLevel="0" collapsed="false">
      <c r="A689" s="1" t="n">
        <v>688</v>
      </c>
      <c r="B689" s="1" t="n">
        <v>0</v>
      </c>
      <c r="F689" s="0" t="n">
        <f aca="false">E689*D689</f>
        <v>0</v>
      </c>
      <c r="G689" s="0" t="n">
        <f aca="false">D689^2*E689</f>
        <v>0</v>
      </c>
    </row>
    <row r="690" customFormat="false" ht="15" hidden="false" customHeight="false" outlineLevel="0" collapsed="false">
      <c r="A690" s="1" t="n">
        <v>689</v>
      </c>
      <c r="B690" s="1" t="n">
        <v>0</v>
      </c>
      <c r="F690" s="0" t="n">
        <f aca="false">E690*D690</f>
        <v>0</v>
      </c>
      <c r="G690" s="0" t="n">
        <f aca="false">D690^2*E690</f>
        <v>0</v>
      </c>
    </row>
    <row r="691" customFormat="false" ht="15" hidden="false" customHeight="false" outlineLevel="0" collapsed="false">
      <c r="A691" s="1" t="n">
        <v>690</v>
      </c>
      <c r="B691" s="1" t="n">
        <v>0</v>
      </c>
      <c r="F691" s="0" t="n">
        <f aca="false">E691*D691</f>
        <v>0</v>
      </c>
      <c r="G691" s="0" t="n">
        <f aca="false">D691^2*E691</f>
        <v>0</v>
      </c>
    </row>
    <row r="692" customFormat="false" ht="15" hidden="false" customHeight="false" outlineLevel="0" collapsed="false">
      <c r="A692" s="1" t="n">
        <v>691</v>
      </c>
      <c r="B692" s="1" t="n">
        <v>0</v>
      </c>
      <c r="F692" s="0" t="n">
        <f aca="false">E692*D692</f>
        <v>0</v>
      </c>
      <c r="G692" s="0" t="n">
        <f aca="false">D692^2*E692</f>
        <v>0</v>
      </c>
    </row>
    <row r="693" customFormat="false" ht="15" hidden="false" customHeight="false" outlineLevel="0" collapsed="false">
      <c r="A693" s="1" t="n">
        <v>692</v>
      </c>
      <c r="B693" s="1" t="n">
        <v>0</v>
      </c>
      <c r="F693" s="0" t="n">
        <f aca="false">E693*D693</f>
        <v>0</v>
      </c>
      <c r="G693" s="0" t="n">
        <f aca="false">D693^2*E693</f>
        <v>0</v>
      </c>
    </row>
    <row r="694" customFormat="false" ht="15" hidden="false" customHeight="false" outlineLevel="0" collapsed="false">
      <c r="A694" s="1" t="n">
        <v>693</v>
      </c>
      <c r="B694" s="1" t="n">
        <v>0</v>
      </c>
      <c r="F694" s="0" t="n">
        <f aca="false">E694*D694</f>
        <v>0</v>
      </c>
      <c r="G694" s="0" t="n">
        <f aca="false">D694^2*E694</f>
        <v>0</v>
      </c>
    </row>
    <row r="695" customFormat="false" ht="15" hidden="false" customHeight="false" outlineLevel="0" collapsed="false">
      <c r="A695" s="1" t="n">
        <v>694</v>
      </c>
      <c r="B695" s="1" t="n">
        <v>0</v>
      </c>
      <c r="F695" s="0" t="n">
        <f aca="false">E695*D695</f>
        <v>0</v>
      </c>
      <c r="G695" s="0" t="n">
        <f aca="false">D695^2*E695</f>
        <v>0</v>
      </c>
    </row>
    <row r="696" customFormat="false" ht="15" hidden="false" customHeight="false" outlineLevel="0" collapsed="false">
      <c r="A696" s="1" t="n">
        <v>695</v>
      </c>
      <c r="B696" s="1" t="n">
        <v>0</v>
      </c>
      <c r="F696" s="0" t="n">
        <f aca="false">E696*D696</f>
        <v>0</v>
      </c>
      <c r="G696" s="0" t="n">
        <f aca="false">D696^2*E696</f>
        <v>0</v>
      </c>
    </row>
    <row r="697" customFormat="false" ht="15" hidden="false" customHeight="false" outlineLevel="0" collapsed="false">
      <c r="A697" s="1" t="n">
        <v>696</v>
      </c>
      <c r="B697" s="1" t="n">
        <v>0</v>
      </c>
      <c r="F697" s="0" t="n">
        <f aca="false">E697*D697</f>
        <v>0</v>
      </c>
      <c r="G697" s="0" t="n">
        <f aca="false">D697^2*E697</f>
        <v>0</v>
      </c>
    </row>
    <row r="698" customFormat="false" ht="15" hidden="false" customHeight="false" outlineLevel="0" collapsed="false">
      <c r="A698" s="1" t="n">
        <v>697</v>
      </c>
      <c r="B698" s="1" t="n">
        <v>0</v>
      </c>
      <c r="F698" s="0" t="n">
        <f aca="false">E698*D698</f>
        <v>0</v>
      </c>
      <c r="G698" s="0" t="n">
        <f aca="false">D698^2*E698</f>
        <v>0</v>
      </c>
    </row>
    <row r="699" customFormat="false" ht="15" hidden="false" customHeight="false" outlineLevel="0" collapsed="false">
      <c r="A699" s="1" t="n">
        <v>698</v>
      </c>
      <c r="B699" s="1" t="n">
        <v>0</v>
      </c>
      <c r="F699" s="0" t="n">
        <f aca="false">E699*D699</f>
        <v>0</v>
      </c>
      <c r="G699" s="0" t="n">
        <f aca="false">D699^2*E699</f>
        <v>0</v>
      </c>
    </row>
    <row r="700" customFormat="false" ht="15" hidden="false" customHeight="false" outlineLevel="0" collapsed="false">
      <c r="A700" s="1" t="n">
        <v>699</v>
      </c>
      <c r="B700" s="1" t="n">
        <v>0</v>
      </c>
      <c r="F700" s="0" t="n">
        <f aca="false">E700*D700</f>
        <v>0</v>
      </c>
      <c r="G700" s="0" t="n">
        <f aca="false">D700^2*E700</f>
        <v>0</v>
      </c>
    </row>
    <row r="701" customFormat="false" ht="15" hidden="false" customHeight="false" outlineLevel="0" collapsed="false">
      <c r="A701" s="1" t="n">
        <v>700</v>
      </c>
      <c r="B701" s="1" t="n">
        <v>0</v>
      </c>
      <c r="F701" s="0" t="n">
        <f aca="false">E701*D701</f>
        <v>0</v>
      </c>
      <c r="G701" s="0" t="n">
        <f aca="false">D701^2*E701</f>
        <v>0</v>
      </c>
    </row>
    <row r="702" customFormat="false" ht="15" hidden="false" customHeight="false" outlineLevel="0" collapsed="false">
      <c r="A702" s="1" t="n">
        <v>701</v>
      </c>
      <c r="B702" s="1" t="n">
        <v>0</v>
      </c>
      <c r="F702" s="0" t="n">
        <f aca="false">E702*D702</f>
        <v>0</v>
      </c>
      <c r="G702" s="0" t="n">
        <f aca="false">D702^2*E702</f>
        <v>0</v>
      </c>
    </row>
    <row r="703" customFormat="false" ht="15" hidden="false" customHeight="false" outlineLevel="0" collapsed="false">
      <c r="A703" s="1" t="n">
        <v>702</v>
      </c>
      <c r="B703" s="1" t="n">
        <v>0</v>
      </c>
      <c r="F703" s="0" t="n">
        <f aca="false">E703*D703</f>
        <v>0</v>
      </c>
      <c r="G703" s="0" t="n">
        <f aca="false">D703^2*E703</f>
        <v>0</v>
      </c>
    </row>
    <row r="704" customFormat="false" ht="15" hidden="false" customHeight="false" outlineLevel="0" collapsed="false">
      <c r="A704" s="1" t="n">
        <v>703</v>
      </c>
      <c r="B704" s="1" t="n">
        <v>0</v>
      </c>
      <c r="F704" s="0" t="n">
        <f aca="false">E704*D704</f>
        <v>0</v>
      </c>
      <c r="G704" s="0" t="n">
        <f aca="false">D704^2*E704</f>
        <v>0</v>
      </c>
    </row>
    <row r="705" customFormat="false" ht="15" hidden="false" customHeight="false" outlineLevel="0" collapsed="false">
      <c r="A705" s="1" t="n">
        <v>704</v>
      </c>
      <c r="B705" s="1" t="n">
        <v>0</v>
      </c>
      <c r="F705" s="0" t="n">
        <f aca="false">E705*D705</f>
        <v>0</v>
      </c>
      <c r="G705" s="0" t="n">
        <f aca="false">D705^2*E705</f>
        <v>0</v>
      </c>
    </row>
    <row r="706" customFormat="false" ht="15" hidden="false" customHeight="false" outlineLevel="0" collapsed="false">
      <c r="A706" s="1" t="n">
        <v>705</v>
      </c>
      <c r="B706" s="1" t="n">
        <v>0</v>
      </c>
      <c r="F706" s="0" t="n">
        <f aca="false">E706*D706</f>
        <v>0</v>
      </c>
      <c r="G706" s="0" t="n">
        <f aca="false">D706^2*E706</f>
        <v>0</v>
      </c>
    </row>
    <row r="707" customFormat="false" ht="15" hidden="false" customHeight="false" outlineLevel="0" collapsed="false">
      <c r="A707" s="1" t="n">
        <v>706</v>
      </c>
      <c r="B707" s="1" t="n">
        <v>0</v>
      </c>
      <c r="F707" s="0" t="n">
        <f aca="false">E707*D707</f>
        <v>0</v>
      </c>
      <c r="G707" s="0" t="n">
        <f aca="false">D707^2*E707</f>
        <v>0</v>
      </c>
    </row>
    <row r="708" customFormat="false" ht="15" hidden="false" customHeight="false" outlineLevel="0" collapsed="false">
      <c r="A708" s="1" t="n">
        <v>707</v>
      </c>
      <c r="B708" s="1" t="n">
        <v>0</v>
      </c>
      <c r="F708" s="0" t="n">
        <f aca="false">E708*D708</f>
        <v>0</v>
      </c>
      <c r="G708" s="0" t="n">
        <f aca="false">D708^2*E708</f>
        <v>0</v>
      </c>
    </row>
    <row r="709" customFormat="false" ht="15" hidden="false" customHeight="false" outlineLevel="0" collapsed="false">
      <c r="A709" s="1" t="n">
        <v>708</v>
      </c>
      <c r="B709" s="1" t="n">
        <v>0</v>
      </c>
      <c r="F709" s="0" t="n">
        <f aca="false">E709*D709</f>
        <v>0</v>
      </c>
      <c r="G709" s="0" t="n">
        <f aca="false">D709^2*E709</f>
        <v>0</v>
      </c>
    </row>
    <row r="710" customFormat="false" ht="15" hidden="false" customHeight="false" outlineLevel="0" collapsed="false">
      <c r="A710" s="1" t="n">
        <v>709</v>
      </c>
      <c r="B710" s="1" t="n">
        <v>0</v>
      </c>
      <c r="F710" s="0" t="n">
        <f aca="false">E710*D710</f>
        <v>0</v>
      </c>
      <c r="G710" s="0" t="n">
        <f aca="false">D710^2*E710</f>
        <v>0</v>
      </c>
    </row>
    <row r="711" customFormat="false" ht="15" hidden="false" customHeight="false" outlineLevel="0" collapsed="false">
      <c r="A711" s="1" t="n">
        <v>710</v>
      </c>
      <c r="B711" s="1" t="n">
        <v>0</v>
      </c>
      <c r="F711" s="0" t="n">
        <f aca="false">E711*D711</f>
        <v>0</v>
      </c>
      <c r="G711" s="0" t="n">
        <f aca="false">D711^2*E711</f>
        <v>0</v>
      </c>
    </row>
    <row r="712" customFormat="false" ht="15" hidden="false" customHeight="false" outlineLevel="0" collapsed="false">
      <c r="A712" s="1" t="n">
        <v>711</v>
      </c>
      <c r="B712" s="1" t="n">
        <v>0</v>
      </c>
      <c r="F712" s="0" t="n">
        <f aca="false">E712*D712</f>
        <v>0</v>
      </c>
      <c r="G712" s="0" t="n">
        <f aca="false">D712^2*E712</f>
        <v>0</v>
      </c>
    </row>
    <row r="713" customFormat="false" ht="15" hidden="false" customHeight="false" outlineLevel="0" collapsed="false">
      <c r="A713" s="1" t="n">
        <v>712</v>
      </c>
      <c r="B713" s="1" t="n">
        <v>0</v>
      </c>
      <c r="F713" s="0" t="n">
        <f aca="false">E713*D713</f>
        <v>0</v>
      </c>
      <c r="G713" s="0" t="n">
        <f aca="false">D713^2*E713</f>
        <v>0</v>
      </c>
    </row>
    <row r="714" customFormat="false" ht="15" hidden="false" customHeight="false" outlineLevel="0" collapsed="false">
      <c r="A714" s="1" t="n">
        <v>713</v>
      </c>
      <c r="B714" s="1" t="n">
        <v>0</v>
      </c>
      <c r="F714" s="0" t="n">
        <f aca="false">E714*D714</f>
        <v>0</v>
      </c>
      <c r="G714" s="0" t="n">
        <f aca="false">D714^2*E714</f>
        <v>0</v>
      </c>
    </row>
    <row r="715" customFormat="false" ht="15" hidden="false" customHeight="false" outlineLevel="0" collapsed="false">
      <c r="A715" s="1" t="n">
        <v>714</v>
      </c>
      <c r="B715" s="1" t="n">
        <v>0</v>
      </c>
      <c r="F715" s="0" t="n">
        <f aca="false">E715*D715</f>
        <v>0</v>
      </c>
      <c r="G715" s="0" t="n">
        <f aca="false">D715^2*E715</f>
        <v>0</v>
      </c>
    </row>
    <row r="716" customFormat="false" ht="15" hidden="false" customHeight="false" outlineLevel="0" collapsed="false">
      <c r="A716" s="1" t="n">
        <v>715</v>
      </c>
      <c r="B716" s="1" t="n">
        <v>0</v>
      </c>
      <c r="F716" s="0" t="n">
        <f aca="false">E716*D716</f>
        <v>0</v>
      </c>
      <c r="G716" s="0" t="n">
        <f aca="false">D716^2*E716</f>
        <v>0</v>
      </c>
    </row>
    <row r="717" customFormat="false" ht="15" hidden="false" customHeight="false" outlineLevel="0" collapsed="false">
      <c r="A717" s="1" t="n">
        <v>716</v>
      </c>
      <c r="B717" s="1" t="n">
        <v>0</v>
      </c>
      <c r="F717" s="0" t="n">
        <f aca="false">E717*D717</f>
        <v>0</v>
      </c>
      <c r="G717" s="0" t="n">
        <f aca="false">D717^2*E717</f>
        <v>0</v>
      </c>
    </row>
    <row r="718" customFormat="false" ht="15" hidden="false" customHeight="false" outlineLevel="0" collapsed="false">
      <c r="A718" s="1" t="n">
        <v>717</v>
      </c>
      <c r="B718" s="1" t="n">
        <v>0</v>
      </c>
      <c r="F718" s="0" t="n">
        <f aca="false">E718*D718</f>
        <v>0</v>
      </c>
      <c r="G718" s="0" t="n">
        <f aca="false">D718^2*E718</f>
        <v>0</v>
      </c>
    </row>
    <row r="719" customFormat="false" ht="15" hidden="false" customHeight="false" outlineLevel="0" collapsed="false">
      <c r="A719" s="1" t="n">
        <v>718</v>
      </c>
      <c r="B719" s="1" t="n">
        <v>0</v>
      </c>
      <c r="F719" s="0" t="n">
        <f aca="false">E719*D719</f>
        <v>0</v>
      </c>
      <c r="G719" s="0" t="n">
        <f aca="false">D719^2*E719</f>
        <v>0</v>
      </c>
    </row>
    <row r="720" customFormat="false" ht="15" hidden="false" customHeight="false" outlineLevel="0" collapsed="false">
      <c r="A720" s="1" t="n">
        <v>719</v>
      </c>
      <c r="B720" s="1" t="n">
        <v>0</v>
      </c>
      <c r="F720" s="0" t="n">
        <f aca="false">E720*D720</f>
        <v>0</v>
      </c>
      <c r="G720" s="0" t="n">
        <f aca="false">D720^2*E720</f>
        <v>0</v>
      </c>
    </row>
    <row r="721" customFormat="false" ht="15" hidden="false" customHeight="false" outlineLevel="0" collapsed="false">
      <c r="A721" s="1" t="n">
        <v>720</v>
      </c>
      <c r="B721" s="1" t="n">
        <v>0</v>
      </c>
      <c r="F721" s="0" t="n">
        <f aca="false">E721*D721</f>
        <v>0</v>
      </c>
      <c r="G721" s="0" t="n">
        <f aca="false">D721^2*E721</f>
        <v>0</v>
      </c>
    </row>
    <row r="722" customFormat="false" ht="15" hidden="false" customHeight="false" outlineLevel="0" collapsed="false">
      <c r="A722" s="1" t="n">
        <v>721</v>
      </c>
      <c r="B722" s="1" t="n">
        <v>0</v>
      </c>
      <c r="F722" s="0" t="n">
        <f aca="false">E722*D722</f>
        <v>0</v>
      </c>
      <c r="G722" s="0" t="n">
        <f aca="false">D722^2*E722</f>
        <v>0</v>
      </c>
    </row>
    <row r="723" customFormat="false" ht="15" hidden="false" customHeight="false" outlineLevel="0" collapsed="false">
      <c r="A723" s="1" t="n">
        <v>722</v>
      </c>
      <c r="B723" s="1" t="n">
        <v>0</v>
      </c>
      <c r="F723" s="0" t="n">
        <f aca="false">E723*D723</f>
        <v>0</v>
      </c>
      <c r="G723" s="0" t="n">
        <f aca="false">D723^2*E723</f>
        <v>0</v>
      </c>
    </row>
    <row r="724" customFormat="false" ht="15" hidden="false" customHeight="false" outlineLevel="0" collapsed="false">
      <c r="A724" s="1" t="n">
        <v>723</v>
      </c>
      <c r="B724" s="1" t="n">
        <v>0</v>
      </c>
      <c r="F724" s="0" t="n">
        <f aca="false">E724*D724</f>
        <v>0</v>
      </c>
      <c r="G724" s="0" t="n">
        <f aca="false">D724^2*E724</f>
        <v>0</v>
      </c>
    </row>
    <row r="725" customFormat="false" ht="15" hidden="false" customHeight="false" outlineLevel="0" collapsed="false">
      <c r="A725" s="1" t="n">
        <v>724</v>
      </c>
      <c r="B725" s="1" t="n">
        <v>0</v>
      </c>
      <c r="F725" s="0" t="n">
        <f aca="false">E725*D725</f>
        <v>0</v>
      </c>
      <c r="G725" s="0" t="n">
        <f aca="false">D725^2*E725</f>
        <v>0</v>
      </c>
    </row>
    <row r="726" customFormat="false" ht="15" hidden="false" customHeight="false" outlineLevel="0" collapsed="false">
      <c r="A726" s="1" t="n">
        <v>725</v>
      </c>
      <c r="B726" s="1" t="n">
        <v>0</v>
      </c>
      <c r="F726" s="0" t="n">
        <f aca="false">E726*D726</f>
        <v>0</v>
      </c>
      <c r="G726" s="0" t="n">
        <f aca="false">D726^2*E726</f>
        <v>0</v>
      </c>
    </row>
    <row r="727" customFormat="false" ht="15" hidden="false" customHeight="false" outlineLevel="0" collapsed="false">
      <c r="A727" s="1" t="n">
        <v>726</v>
      </c>
      <c r="B727" s="1" t="n">
        <v>0</v>
      </c>
      <c r="F727" s="0" t="n">
        <f aca="false">E727*D727</f>
        <v>0</v>
      </c>
      <c r="G727" s="0" t="n">
        <f aca="false">D727^2*E727</f>
        <v>0</v>
      </c>
    </row>
    <row r="728" customFormat="false" ht="15" hidden="false" customHeight="false" outlineLevel="0" collapsed="false">
      <c r="A728" s="1" t="n">
        <v>727</v>
      </c>
      <c r="B728" s="1" t="n">
        <v>0</v>
      </c>
      <c r="F728" s="0" t="n">
        <f aca="false">E728*D728</f>
        <v>0</v>
      </c>
      <c r="G728" s="0" t="n">
        <f aca="false">D728^2*E728</f>
        <v>0</v>
      </c>
    </row>
    <row r="729" customFormat="false" ht="15" hidden="false" customHeight="false" outlineLevel="0" collapsed="false">
      <c r="A729" s="1" t="n">
        <v>728</v>
      </c>
      <c r="B729" s="1" t="n">
        <v>0</v>
      </c>
      <c r="F729" s="0" t="n">
        <f aca="false">E729*D729</f>
        <v>0</v>
      </c>
      <c r="G729" s="0" t="n">
        <f aca="false">D729^2*E729</f>
        <v>0</v>
      </c>
    </row>
    <row r="730" customFormat="false" ht="15" hidden="false" customHeight="false" outlineLevel="0" collapsed="false">
      <c r="A730" s="1" t="n">
        <v>729</v>
      </c>
      <c r="B730" s="1" t="n">
        <v>0</v>
      </c>
      <c r="F730" s="0" t="n">
        <f aca="false">E730*D730</f>
        <v>0</v>
      </c>
      <c r="G730" s="0" t="n">
        <f aca="false">D730^2*E730</f>
        <v>0</v>
      </c>
    </row>
    <row r="731" customFormat="false" ht="15" hidden="false" customHeight="false" outlineLevel="0" collapsed="false">
      <c r="A731" s="1" t="n">
        <v>730</v>
      </c>
      <c r="B731" s="1" t="n">
        <v>0</v>
      </c>
      <c r="F731" s="0" t="n">
        <f aca="false">E731*D731</f>
        <v>0</v>
      </c>
      <c r="G731" s="0" t="n">
        <f aca="false">D731^2*E731</f>
        <v>0</v>
      </c>
    </row>
    <row r="732" customFormat="false" ht="15" hidden="false" customHeight="false" outlineLevel="0" collapsed="false">
      <c r="A732" s="1" t="n">
        <v>731</v>
      </c>
      <c r="B732" s="1" t="n">
        <v>0</v>
      </c>
      <c r="F732" s="0" t="n">
        <f aca="false">E732*D732</f>
        <v>0</v>
      </c>
      <c r="G732" s="0" t="n">
        <f aca="false">D732^2*E732</f>
        <v>0</v>
      </c>
    </row>
    <row r="733" customFormat="false" ht="15" hidden="false" customHeight="false" outlineLevel="0" collapsed="false">
      <c r="A733" s="1" t="n">
        <v>732</v>
      </c>
      <c r="B733" s="1" t="n">
        <v>0</v>
      </c>
      <c r="F733" s="0" t="n">
        <f aca="false">E733*D733</f>
        <v>0</v>
      </c>
      <c r="G733" s="0" t="n">
        <f aca="false">D733^2*E733</f>
        <v>0</v>
      </c>
    </row>
    <row r="734" customFormat="false" ht="15" hidden="false" customHeight="false" outlineLevel="0" collapsed="false">
      <c r="A734" s="1" t="n">
        <v>733</v>
      </c>
      <c r="B734" s="1" t="n">
        <v>0</v>
      </c>
      <c r="F734" s="0" t="n">
        <f aca="false">E734*D734</f>
        <v>0</v>
      </c>
      <c r="G734" s="0" t="n">
        <f aca="false">D734^2*E734</f>
        <v>0</v>
      </c>
    </row>
    <row r="735" customFormat="false" ht="15" hidden="false" customHeight="false" outlineLevel="0" collapsed="false">
      <c r="A735" s="1" t="n">
        <v>734</v>
      </c>
      <c r="B735" s="1" t="n">
        <v>0</v>
      </c>
      <c r="F735" s="0" t="n">
        <f aca="false">E735*D735</f>
        <v>0</v>
      </c>
      <c r="G735" s="0" t="n">
        <f aca="false">D735^2*E735</f>
        <v>0</v>
      </c>
    </row>
    <row r="736" customFormat="false" ht="15" hidden="false" customHeight="false" outlineLevel="0" collapsed="false">
      <c r="A736" s="1" t="n">
        <v>735</v>
      </c>
      <c r="B736" s="1" t="n">
        <v>0</v>
      </c>
      <c r="F736" s="0" t="n">
        <f aca="false">E736*D736</f>
        <v>0</v>
      </c>
      <c r="G736" s="0" t="n">
        <f aca="false">D736^2*E736</f>
        <v>0</v>
      </c>
    </row>
    <row r="737" customFormat="false" ht="15" hidden="false" customHeight="false" outlineLevel="0" collapsed="false">
      <c r="A737" s="1" t="n">
        <v>736</v>
      </c>
      <c r="B737" s="1" t="n">
        <v>0</v>
      </c>
      <c r="F737" s="0" t="n">
        <f aca="false">E737*D737</f>
        <v>0</v>
      </c>
      <c r="G737" s="0" t="n">
        <f aca="false">D737^2*E737</f>
        <v>0</v>
      </c>
    </row>
    <row r="738" customFormat="false" ht="15" hidden="false" customHeight="false" outlineLevel="0" collapsed="false">
      <c r="A738" s="1" t="n">
        <v>737</v>
      </c>
      <c r="B738" s="1" t="n">
        <v>0</v>
      </c>
      <c r="F738" s="0" t="n">
        <f aca="false">E738*D738</f>
        <v>0</v>
      </c>
      <c r="G738" s="0" t="n">
        <f aca="false">D738^2*E738</f>
        <v>0</v>
      </c>
    </row>
    <row r="739" customFormat="false" ht="15" hidden="false" customHeight="false" outlineLevel="0" collapsed="false">
      <c r="A739" s="1" t="n">
        <v>738</v>
      </c>
      <c r="B739" s="1" t="n">
        <v>0</v>
      </c>
      <c r="F739" s="0" t="n">
        <f aca="false">E739*D739</f>
        <v>0</v>
      </c>
      <c r="G739" s="0" t="n">
        <f aca="false">D739^2*E739</f>
        <v>0</v>
      </c>
    </row>
    <row r="740" customFormat="false" ht="15" hidden="false" customHeight="false" outlineLevel="0" collapsed="false">
      <c r="A740" s="1" t="n">
        <v>739</v>
      </c>
      <c r="B740" s="1" t="n">
        <v>0</v>
      </c>
      <c r="F740" s="0" t="n">
        <f aca="false">E740*D740</f>
        <v>0</v>
      </c>
      <c r="G740" s="0" t="n">
        <f aca="false">D740^2*E740</f>
        <v>0</v>
      </c>
    </row>
    <row r="741" customFormat="false" ht="15" hidden="false" customHeight="false" outlineLevel="0" collapsed="false">
      <c r="A741" s="1" t="n">
        <v>740</v>
      </c>
      <c r="B741" s="1" t="n">
        <v>0</v>
      </c>
      <c r="F741" s="0" t="n">
        <f aca="false">E741*D741</f>
        <v>0</v>
      </c>
      <c r="G741" s="0" t="n">
        <f aca="false">D741^2*E741</f>
        <v>0</v>
      </c>
    </row>
    <row r="742" customFormat="false" ht="15" hidden="false" customHeight="false" outlineLevel="0" collapsed="false">
      <c r="A742" s="1" t="n">
        <v>741</v>
      </c>
      <c r="B742" s="1" t="n">
        <v>0</v>
      </c>
      <c r="F742" s="0" t="n">
        <f aca="false">E742*D742</f>
        <v>0</v>
      </c>
      <c r="G742" s="0" t="n">
        <f aca="false">D742^2*E742</f>
        <v>0</v>
      </c>
    </row>
    <row r="743" customFormat="false" ht="15" hidden="false" customHeight="false" outlineLevel="0" collapsed="false">
      <c r="A743" s="1" t="n">
        <v>742</v>
      </c>
      <c r="B743" s="1" t="n">
        <v>0</v>
      </c>
      <c r="F743" s="0" t="n">
        <f aca="false">E743*D743</f>
        <v>0</v>
      </c>
      <c r="G743" s="0" t="n">
        <f aca="false">D743^2*E743</f>
        <v>0</v>
      </c>
    </row>
    <row r="744" customFormat="false" ht="15" hidden="false" customHeight="false" outlineLevel="0" collapsed="false">
      <c r="A744" s="1" t="n">
        <v>743</v>
      </c>
      <c r="B744" s="1" t="n">
        <v>0</v>
      </c>
      <c r="F744" s="0" t="n">
        <f aca="false">E744*D744</f>
        <v>0</v>
      </c>
      <c r="G744" s="0" t="n">
        <f aca="false">D744^2*E744</f>
        <v>0</v>
      </c>
    </row>
    <row r="745" customFormat="false" ht="15" hidden="false" customHeight="false" outlineLevel="0" collapsed="false">
      <c r="A745" s="1" t="n">
        <v>744</v>
      </c>
      <c r="B745" s="1" t="n">
        <v>0</v>
      </c>
      <c r="F745" s="0" t="n">
        <f aca="false">E745*D745</f>
        <v>0</v>
      </c>
      <c r="G745" s="0" t="n">
        <f aca="false">D745^2*E745</f>
        <v>0</v>
      </c>
    </row>
    <row r="746" customFormat="false" ht="15" hidden="false" customHeight="false" outlineLevel="0" collapsed="false">
      <c r="A746" s="1" t="n">
        <v>745</v>
      </c>
      <c r="B746" s="1" t="n">
        <v>0</v>
      </c>
      <c r="F746" s="0" t="n">
        <f aca="false">E746*D746</f>
        <v>0</v>
      </c>
      <c r="G746" s="0" t="n">
        <f aca="false">D746^2*E746</f>
        <v>0</v>
      </c>
    </row>
    <row r="747" customFormat="false" ht="15" hidden="false" customHeight="false" outlineLevel="0" collapsed="false">
      <c r="A747" s="1" t="n">
        <v>746</v>
      </c>
      <c r="B747" s="1" t="n">
        <v>0</v>
      </c>
      <c r="F747" s="0" t="n">
        <f aca="false">E747*D747</f>
        <v>0</v>
      </c>
      <c r="G747" s="0" t="n">
        <f aca="false">D747^2*E747</f>
        <v>0</v>
      </c>
    </row>
    <row r="748" customFormat="false" ht="15" hidden="false" customHeight="false" outlineLevel="0" collapsed="false">
      <c r="A748" s="1" t="n">
        <v>747</v>
      </c>
      <c r="B748" s="1" t="n">
        <v>0</v>
      </c>
      <c r="F748" s="0" t="n">
        <f aca="false">E748*D748</f>
        <v>0</v>
      </c>
      <c r="G748" s="0" t="n">
        <f aca="false">D748^2*E748</f>
        <v>0</v>
      </c>
    </row>
    <row r="749" customFormat="false" ht="15" hidden="false" customHeight="false" outlineLevel="0" collapsed="false">
      <c r="A749" s="1" t="n">
        <v>748</v>
      </c>
      <c r="B749" s="1" t="n">
        <v>0</v>
      </c>
      <c r="F749" s="0" t="n">
        <f aca="false">E749*D749</f>
        <v>0</v>
      </c>
      <c r="G749" s="0" t="n">
        <f aca="false">D749^2*E749</f>
        <v>0</v>
      </c>
    </row>
    <row r="750" customFormat="false" ht="15" hidden="false" customHeight="false" outlineLevel="0" collapsed="false">
      <c r="A750" s="1" t="n">
        <v>749</v>
      </c>
      <c r="B750" s="1" t="n">
        <v>0</v>
      </c>
      <c r="F750" s="0" t="n">
        <f aca="false">E750*D750</f>
        <v>0</v>
      </c>
      <c r="G750" s="0" t="n">
        <f aca="false">D750^2*E750</f>
        <v>0</v>
      </c>
    </row>
    <row r="751" customFormat="false" ht="15" hidden="false" customHeight="false" outlineLevel="0" collapsed="false">
      <c r="A751" s="1" t="n">
        <v>750</v>
      </c>
      <c r="B751" s="1" t="n">
        <v>0</v>
      </c>
      <c r="F751" s="0" t="n">
        <f aca="false">E751*D751</f>
        <v>0</v>
      </c>
      <c r="G751" s="0" t="n">
        <f aca="false">D751^2*E751</f>
        <v>0</v>
      </c>
    </row>
    <row r="752" customFormat="false" ht="15" hidden="false" customHeight="false" outlineLevel="0" collapsed="false">
      <c r="A752" s="1" t="n">
        <v>751</v>
      </c>
      <c r="B752" s="1" t="n">
        <v>0</v>
      </c>
      <c r="F752" s="0" t="n">
        <f aca="false">E752*D752</f>
        <v>0</v>
      </c>
      <c r="G752" s="0" t="n">
        <f aca="false">D752^2*E752</f>
        <v>0</v>
      </c>
    </row>
    <row r="753" customFormat="false" ht="15" hidden="false" customHeight="false" outlineLevel="0" collapsed="false">
      <c r="A753" s="1" t="n">
        <v>752</v>
      </c>
      <c r="B753" s="1" t="n">
        <v>0</v>
      </c>
      <c r="F753" s="0" t="n">
        <f aca="false">E753*D753</f>
        <v>0</v>
      </c>
      <c r="G753" s="0" t="n">
        <f aca="false">D753^2*E753</f>
        <v>0</v>
      </c>
    </row>
    <row r="754" customFormat="false" ht="15" hidden="false" customHeight="false" outlineLevel="0" collapsed="false">
      <c r="A754" s="1" t="n">
        <v>753</v>
      </c>
      <c r="B754" s="1" t="n">
        <v>0</v>
      </c>
      <c r="F754" s="0" t="n">
        <f aca="false">E754*D754</f>
        <v>0</v>
      </c>
      <c r="G754" s="0" t="n">
        <f aca="false">D754^2*E754</f>
        <v>0</v>
      </c>
    </row>
    <row r="755" customFormat="false" ht="15" hidden="false" customHeight="false" outlineLevel="0" collapsed="false">
      <c r="A755" s="1" t="n">
        <v>754</v>
      </c>
      <c r="B755" s="1" t="n">
        <v>0</v>
      </c>
      <c r="F755" s="0" t="n">
        <f aca="false">E755*D755</f>
        <v>0</v>
      </c>
      <c r="G755" s="0" t="n">
        <f aca="false">D755^2*E755</f>
        <v>0</v>
      </c>
    </row>
    <row r="756" customFormat="false" ht="15" hidden="false" customHeight="false" outlineLevel="0" collapsed="false">
      <c r="A756" s="1" t="n">
        <v>755</v>
      </c>
      <c r="B756" s="1" t="n">
        <v>0</v>
      </c>
      <c r="F756" s="0" t="n">
        <f aca="false">E756*D756</f>
        <v>0</v>
      </c>
      <c r="G756" s="0" t="n">
        <f aca="false">D756^2*E756</f>
        <v>0</v>
      </c>
    </row>
    <row r="757" customFormat="false" ht="15" hidden="false" customHeight="false" outlineLevel="0" collapsed="false">
      <c r="A757" s="1" t="n">
        <v>756</v>
      </c>
      <c r="B757" s="1" t="n">
        <v>0</v>
      </c>
      <c r="F757" s="0" t="n">
        <f aca="false">E757*D757</f>
        <v>0</v>
      </c>
      <c r="G757" s="0" t="n">
        <f aca="false">D757^2*E757</f>
        <v>0</v>
      </c>
    </row>
    <row r="758" customFormat="false" ht="15" hidden="false" customHeight="false" outlineLevel="0" collapsed="false">
      <c r="A758" s="1" t="n">
        <v>757</v>
      </c>
      <c r="B758" s="1" t="n">
        <v>0</v>
      </c>
      <c r="F758" s="0" t="n">
        <f aca="false">E758*D758</f>
        <v>0</v>
      </c>
      <c r="G758" s="0" t="n">
        <f aca="false">D758^2*E758</f>
        <v>0</v>
      </c>
    </row>
    <row r="759" customFormat="false" ht="15" hidden="false" customHeight="false" outlineLevel="0" collapsed="false">
      <c r="A759" s="1" t="n">
        <v>758</v>
      </c>
      <c r="B759" s="1" t="n">
        <v>0</v>
      </c>
      <c r="F759" s="0" t="n">
        <f aca="false">E759*D759</f>
        <v>0</v>
      </c>
      <c r="G759" s="0" t="n">
        <f aca="false">D759^2*E759</f>
        <v>0</v>
      </c>
    </row>
    <row r="760" customFormat="false" ht="15" hidden="false" customHeight="false" outlineLevel="0" collapsed="false">
      <c r="A760" s="1" t="n">
        <v>759</v>
      </c>
      <c r="B760" s="1" t="n">
        <v>0</v>
      </c>
      <c r="F760" s="0" t="n">
        <f aca="false">E760*D760</f>
        <v>0</v>
      </c>
      <c r="G760" s="0" t="n">
        <f aca="false">D760^2*E760</f>
        <v>0</v>
      </c>
    </row>
    <row r="761" customFormat="false" ht="15" hidden="false" customHeight="false" outlineLevel="0" collapsed="false">
      <c r="A761" s="1" t="n">
        <v>760</v>
      </c>
      <c r="B761" s="1" t="n">
        <v>0</v>
      </c>
      <c r="F761" s="0" t="n">
        <f aca="false">E761*D761</f>
        <v>0</v>
      </c>
      <c r="G761" s="0" t="n">
        <f aca="false">D761^2*E761</f>
        <v>0</v>
      </c>
    </row>
    <row r="762" customFormat="false" ht="15" hidden="false" customHeight="false" outlineLevel="0" collapsed="false">
      <c r="A762" s="1" t="n">
        <v>761</v>
      </c>
      <c r="B762" s="1" t="n">
        <v>0</v>
      </c>
      <c r="F762" s="0" t="n">
        <f aca="false">E762*D762</f>
        <v>0</v>
      </c>
      <c r="G762" s="0" t="n">
        <f aca="false">D762^2*E762</f>
        <v>0</v>
      </c>
    </row>
    <row r="763" customFormat="false" ht="15" hidden="false" customHeight="false" outlineLevel="0" collapsed="false">
      <c r="A763" s="1" t="n">
        <v>762</v>
      </c>
      <c r="B763" s="1" t="n">
        <v>0</v>
      </c>
      <c r="F763" s="0" t="n">
        <f aca="false">E763*D763</f>
        <v>0</v>
      </c>
      <c r="G763" s="0" t="n">
        <f aca="false">D763^2*E763</f>
        <v>0</v>
      </c>
    </row>
    <row r="764" customFormat="false" ht="15" hidden="false" customHeight="false" outlineLevel="0" collapsed="false">
      <c r="A764" s="1" t="n">
        <v>763</v>
      </c>
      <c r="B764" s="1" t="n">
        <v>0</v>
      </c>
      <c r="F764" s="0" t="n">
        <f aca="false">E764*D764</f>
        <v>0</v>
      </c>
      <c r="G764" s="0" t="n">
        <f aca="false">D764^2*E764</f>
        <v>0</v>
      </c>
    </row>
    <row r="765" customFormat="false" ht="15" hidden="false" customHeight="false" outlineLevel="0" collapsed="false">
      <c r="A765" s="1" t="n">
        <v>764</v>
      </c>
      <c r="B765" s="1" t="n">
        <v>0</v>
      </c>
      <c r="F765" s="0" t="n">
        <f aca="false">E765*D765</f>
        <v>0</v>
      </c>
      <c r="G765" s="0" t="n">
        <f aca="false">D765^2*E765</f>
        <v>0</v>
      </c>
    </row>
    <row r="766" customFormat="false" ht="15" hidden="false" customHeight="false" outlineLevel="0" collapsed="false">
      <c r="A766" s="1" t="n">
        <v>765</v>
      </c>
      <c r="B766" s="1" t="n">
        <v>0</v>
      </c>
      <c r="F766" s="0" t="n">
        <f aca="false">E766*D766</f>
        <v>0</v>
      </c>
      <c r="G766" s="0" t="n">
        <f aca="false">D766^2*E766</f>
        <v>0</v>
      </c>
    </row>
    <row r="767" customFormat="false" ht="15" hidden="false" customHeight="false" outlineLevel="0" collapsed="false">
      <c r="A767" s="1" t="n">
        <v>766</v>
      </c>
      <c r="B767" s="1" t="n">
        <v>0</v>
      </c>
      <c r="F767" s="0" t="n">
        <f aca="false">E767*D767</f>
        <v>0</v>
      </c>
      <c r="G767" s="0" t="n">
        <f aca="false">D767^2*E767</f>
        <v>0</v>
      </c>
    </row>
    <row r="768" customFormat="false" ht="15" hidden="false" customHeight="false" outlineLevel="0" collapsed="false">
      <c r="A768" s="1" t="n">
        <v>767</v>
      </c>
      <c r="B768" s="1" t="n">
        <v>1</v>
      </c>
      <c r="F768" s="0" t="n">
        <f aca="false">E768*D768</f>
        <v>0</v>
      </c>
      <c r="G768" s="0" t="n">
        <f aca="false">D768^2*E768</f>
        <v>0</v>
      </c>
    </row>
    <row r="769" customFormat="false" ht="15" hidden="false" customHeight="false" outlineLevel="0" collapsed="false">
      <c r="A769" s="1" t="n">
        <v>768</v>
      </c>
      <c r="B769" s="1" t="n">
        <v>0</v>
      </c>
      <c r="F769" s="0" t="n">
        <f aca="false">E769*D769</f>
        <v>0</v>
      </c>
      <c r="G769" s="0" t="n">
        <f aca="false">D769^2*E769</f>
        <v>0</v>
      </c>
    </row>
    <row r="770" customFormat="false" ht="15" hidden="false" customHeight="false" outlineLevel="0" collapsed="false">
      <c r="A770" s="1" t="n">
        <v>769</v>
      </c>
      <c r="B770" s="1" t="n">
        <v>0</v>
      </c>
      <c r="F770" s="0" t="n">
        <f aca="false">E770*D770</f>
        <v>0</v>
      </c>
      <c r="G770" s="0" t="n">
        <f aca="false">D770^2*E770</f>
        <v>0</v>
      </c>
    </row>
    <row r="771" customFormat="false" ht="15" hidden="false" customHeight="false" outlineLevel="0" collapsed="false">
      <c r="A771" s="1" t="n">
        <v>770</v>
      </c>
      <c r="B771" s="1" t="n">
        <v>0</v>
      </c>
      <c r="F771" s="0" t="n">
        <f aca="false">E771*D771</f>
        <v>0</v>
      </c>
      <c r="G771" s="0" t="n">
        <f aca="false">D771^2*E771</f>
        <v>0</v>
      </c>
    </row>
    <row r="772" customFormat="false" ht="15" hidden="false" customHeight="false" outlineLevel="0" collapsed="false">
      <c r="A772" s="1" t="n">
        <v>771</v>
      </c>
      <c r="B772" s="1" t="n">
        <v>0</v>
      </c>
      <c r="F772" s="0" t="n">
        <f aca="false">E772*D772</f>
        <v>0</v>
      </c>
      <c r="G772" s="0" t="n">
        <f aca="false">D772^2*E772</f>
        <v>0</v>
      </c>
    </row>
    <row r="773" customFormat="false" ht="15" hidden="false" customHeight="false" outlineLevel="0" collapsed="false">
      <c r="A773" s="1" t="n">
        <v>772</v>
      </c>
      <c r="B773" s="1" t="n">
        <v>0</v>
      </c>
      <c r="F773" s="0" t="n">
        <f aca="false">E773*D773</f>
        <v>0</v>
      </c>
      <c r="G773" s="0" t="n">
        <f aca="false">D773^2*E773</f>
        <v>0</v>
      </c>
    </row>
    <row r="774" customFormat="false" ht="15" hidden="false" customHeight="false" outlineLevel="0" collapsed="false">
      <c r="A774" s="1" t="n">
        <v>773</v>
      </c>
      <c r="B774" s="1" t="n">
        <v>0</v>
      </c>
      <c r="F774" s="0" t="n">
        <f aca="false">E774*D774</f>
        <v>0</v>
      </c>
      <c r="G774" s="0" t="n">
        <f aca="false">D774^2*E774</f>
        <v>0</v>
      </c>
    </row>
    <row r="775" customFormat="false" ht="15" hidden="false" customHeight="false" outlineLevel="0" collapsed="false">
      <c r="A775" s="1" t="n">
        <v>774</v>
      </c>
      <c r="B775" s="1" t="n">
        <v>0</v>
      </c>
      <c r="F775" s="0" t="n">
        <f aca="false">E775*D775</f>
        <v>0</v>
      </c>
      <c r="G775" s="0" t="n">
        <f aca="false">D775^2*E775</f>
        <v>0</v>
      </c>
    </row>
    <row r="776" customFormat="false" ht="15" hidden="false" customHeight="false" outlineLevel="0" collapsed="false">
      <c r="A776" s="1" t="n">
        <v>775</v>
      </c>
      <c r="B776" s="1" t="n">
        <v>0</v>
      </c>
      <c r="F776" s="0" t="n">
        <f aca="false">E776*D776</f>
        <v>0</v>
      </c>
      <c r="G776" s="0" t="n">
        <f aca="false">D776^2*E776</f>
        <v>0</v>
      </c>
    </row>
    <row r="777" customFormat="false" ht="15" hidden="false" customHeight="false" outlineLevel="0" collapsed="false">
      <c r="A777" s="1" t="n">
        <v>776</v>
      </c>
      <c r="B777" s="1" t="n">
        <v>0</v>
      </c>
      <c r="F777" s="0" t="n">
        <f aca="false">E777*D777</f>
        <v>0</v>
      </c>
      <c r="G777" s="0" t="n">
        <f aca="false">D777^2*E777</f>
        <v>0</v>
      </c>
    </row>
    <row r="778" customFormat="false" ht="15" hidden="false" customHeight="false" outlineLevel="0" collapsed="false">
      <c r="A778" s="1" t="n">
        <v>777</v>
      </c>
      <c r="B778" s="1" t="n">
        <v>0</v>
      </c>
      <c r="F778" s="0" t="n">
        <f aca="false">E778*D778</f>
        <v>0</v>
      </c>
      <c r="G778" s="0" t="n">
        <f aca="false">D778^2*E778</f>
        <v>0</v>
      </c>
    </row>
    <row r="779" customFormat="false" ht="15" hidden="false" customHeight="false" outlineLevel="0" collapsed="false">
      <c r="A779" s="1" t="n">
        <v>778</v>
      </c>
      <c r="B779" s="1" t="n">
        <v>0</v>
      </c>
      <c r="F779" s="0" t="n">
        <f aca="false">E779*D779</f>
        <v>0</v>
      </c>
      <c r="G779" s="0" t="n">
        <f aca="false">D779^2*E779</f>
        <v>0</v>
      </c>
    </row>
    <row r="780" customFormat="false" ht="15" hidden="false" customHeight="false" outlineLevel="0" collapsed="false">
      <c r="A780" s="1" t="n">
        <v>779</v>
      </c>
      <c r="B780" s="1" t="n">
        <v>0</v>
      </c>
      <c r="F780" s="0" t="n">
        <f aca="false">E780*D780</f>
        <v>0</v>
      </c>
      <c r="G780" s="0" t="n">
        <f aca="false">D780^2*E780</f>
        <v>0</v>
      </c>
    </row>
    <row r="781" customFormat="false" ht="15" hidden="false" customHeight="false" outlineLevel="0" collapsed="false">
      <c r="A781" s="1" t="n">
        <v>780</v>
      </c>
      <c r="B781" s="1" t="n">
        <v>0</v>
      </c>
      <c r="F781" s="0" t="n">
        <f aca="false">E781*D781</f>
        <v>0</v>
      </c>
      <c r="G781" s="0" t="n">
        <f aca="false">D781^2*E781</f>
        <v>0</v>
      </c>
    </row>
    <row r="782" customFormat="false" ht="15" hidden="false" customHeight="false" outlineLevel="0" collapsed="false">
      <c r="A782" s="1" t="n">
        <v>781</v>
      </c>
      <c r="B782" s="1" t="n">
        <v>0</v>
      </c>
      <c r="F782" s="0" t="n">
        <f aca="false">E782*D782</f>
        <v>0</v>
      </c>
      <c r="G782" s="0" t="n">
        <f aca="false">D782^2*E782</f>
        <v>0</v>
      </c>
    </row>
    <row r="783" customFormat="false" ht="15" hidden="false" customHeight="false" outlineLevel="0" collapsed="false">
      <c r="A783" s="1" t="n">
        <v>782</v>
      </c>
      <c r="B783" s="1" t="n">
        <v>0</v>
      </c>
      <c r="F783" s="0" t="n">
        <f aca="false">E783*D783</f>
        <v>0</v>
      </c>
      <c r="G783" s="0" t="n">
        <f aca="false">D783^2*E783</f>
        <v>0</v>
      </c>
    </row>
    <row r="784" customFormat="false" ht="15" hidden="false" customHeight="false" outlineLevel="0" collapsed="false">
      <c r="A784" s="1" t="n">
        <v>783</v>
      </c>
      <c r="B784" s="1" t="n">
        <v>0</v>
      </c>
      <c r="F784" s="0" t="n">
        <f aca="false">E784*D784</f>
        <v>0</v>
      </c>
      <c r="G784" s="0" t="n">
        <f aca="false">D784^2*E784</f>
        <v>0</v>
      </c>
    </row>
    <row r="785" customFormat="false" ht="15" hidden="false" customHeight="false" outlineLevel="0" collapsed="false">
      <c r="A785" s="1" t="n">
        <v>784</v>
      </c>
      <c r="B785" s="1" t="n">
        <v>0</v>
      </c>
      <c r="F785" s="0" t="n">
        <f aca="false">E785*D785</f>
        <v>0</v>
      </c>
      <c r="G785" s="0" t="n">
        <f aca="false">D785^2*E785</f>
        <v>0</v>
      </c>
    </row>
    <row r="786" customFormat="false" ht="15" hidden="false" customHeight="false" outlineLevel="0" collapsed="false">
      <c r="A786" s="1" t="n">
        <v>785</v>
      </c>
      <c r="B786" s="1" t="n">
        <v>0</v>
      </c>
      <c r="F786" s="0" t="n">
        <f aca="false">E786*D786</f>
        <v>0</v>
      </c>
      <c r="G786" s="0" t="n">
        <f aca="false">D786^2*E786</f>
        <v>0</v>
      </c>
    </row>
    <row r="787" customFormat="false" ht="15" hidden="false" customHeight="false" outlineLevel="0" collapsed="false">
      <c r="A787" s="1" t="n">
        <v>786</v>
      </c>
      <c r="B787" s="1" t="n">
        <v>0</v>
      </c>
      <c r="F787" s="0" t="n">
        <f aca="false">E787*D787</f>
        <v>0</v>
      </c>
      <c r="G787" s="0" t="n">
        <f aca="false">D787^2*E787</f>
        <v>0</v>
      </c>
    </row>
    <row r="788" customFormat="false" ht="15" hidden="false" customHeight="false" outlineLevel="0" collapsed="false">
      <c r="A788" s="1" t="n">
        <v>787</v>
      </c>
      <c r="B788" s="1" t="n">
        <v>0</v>
      </c>
      <c r="F788" s="0" t="n">
        <f aca="false">E788*D788</f>
        <v>0</v>
      </c>
      <c r="G788" s="0" t="n">
        <f aca="false">D788^2*E788</f>
        <v>0</v>
      </c>
    </row>
    <row r="789" customFormat="false" ht="15" hidden="false" customHeight="false" outlineLevel="0" collapsed="false">
      <c r="A789" s="1" t="n">
        <v>788</v>
      </c>
      <c r="B789" s="1" t="n">
        <v>0</v>
      </c>
      <c r="F789" s="0" t="n">
        <f aca="false">E789*D789</f>
        <v>0</v>
      </c>
      <c r="G789" s="0" t="n">
        <f aca="false">D789^2*E789</f>
        <v>0</v>
      </c>
    </row>
    <row r="790" customFormat="false" ht="15" hidden="false" customHeight="false" outlineLevel="0" collapsed="false">
      <c r="A790" s="1" t="n">
        <v>789</v>
      </c>
      <c r="B790" s="1" t="n">
        <v>0</v>
      </c>
      <c r="F790" s="0" t="n">
        <f aca="false">E790*D790</f>
        <v>0</v>
      </c>
      <c r="G790" s="0" t="n">
        <f aca="false">D790^2*E790</f>
        <v>0</v>
      </c>
    </row>
    <row r="791" customFormat="false" ht="15" hidden="false" customHeight="false" outlineLevel="0" collapsed="false">
      <c r="A791" s="1" t="n">
        <v>790</v>
      </c>
      <c r="B791" s="1" t="n">
        <v>0</v>
      </c>
      <c r="F791" s="0" t="n">
        <f aca="false">E791*D791</f>
        <v>0</v>
      </c>
      <c r="G791" s="0" t="n">
        <f aca="false">D791^2*E791</f>
        <v>0</v>
      </c>
    </row>
    <row r="792" customFormat="false" ht="15" hidden="false" customHeight="false" outlineLevel="0" collapsed="false">
      <c r="A792" s="1" t="n">
        <v>791</v>
      </c>
      <c r="B792" s="1" t="n">
        <v>0</v>
      </c>
      <c r="F792" s="0" t="n">
        <f aca="false">E792*D792</f>
        <v>0</v>
      </c>
      <c r="G792" s="0" t="n">
        <f aca="false">D792^2*E792</f>
        <v>0</v>
      </c>
    </row>
    <row r="793" customFormat="false" ht="15" hidden="false" customHeight="false" outlineLevel="0" collapsed="false">
      <c r="A793" s="1" t="n">
        <v>792</v>
      </c>
      <c r="B793" s="1" t="n">
        <v>0</v>
      </c>
      <c r="F793" s="0" t="n">
        <f aca="false">E793*D793</f>
        <v>0</v>
      </c>
      <c r="G793" s="0" t="n">
        <f aca="false">D793^2*E793</f>
        <v>0</v>
      </c>
    </row>
    <row r="794" customFormat="false" ht="15" hidden="false" customHeight="false" outlineLevel="0" collapsed="false">
      <c r="A794" s="1" t="n">
        <v>793</v>
      </c>
      <c r="B794" s="1" t="n">
        <v>0</v>
      </c>
      <c r="F794" s="0" t="n">
        <f aca="false">E794*D794</f>
        <v>0</v>
      </c>
      <c r="G794" s="0" t="n">
        <f aca="false">D794^2*E794</f>
        <v>0</v>
      </c>
    </row>
    <row r="795" customFormat="false" ht="15" hidden="false" customHeight="false" outlineLevel="0" collapsed="false">
      <c r="A795" s="1" t="n">
        <v>794</v>
      </c>
      <c r="B795" s="1" t="n">
        <v>0</v>
      </c>
      <c r="F795" s="0" t="n">
        <f aca="false">E795*D795</f>
        <v>0</v>
      </c>
      <c r="G795" s="0" t="n">
        <f aca="false">D795^2*E795</f>
        <v>0</v>
      </c>
    </row>
    <row r="796" customFormat="false" ht="15" hidden="false" customHeight="false" outlineLevel="0" collapsed="false">
      <c r="A796" s="1" t="n">
        <v>795</v>
      </c>
      <c r="B796" s="1" t="n">
        <v>0</v>
      </c>
      <c r="F796" s="0" t="n">
        <f aca="false">E796*D796</f>
        <v>0</v>
      </c>
      <c r="G796" s="0" t="n">
        <f aca="false">D796^2*E796</f>
        <v>0</v>
      </c>
    </row>
    <row r="797" customFormat="false" ht="15" hidden="false" customHeight="false" outlineLevel="0" collapsed="false">
      <c r="A797" s="1" t="n">
        <v>796</v>
      </c>
      <c r="B797" s="1" t="n">
        <v>0</v>
      </c>
      <c r="F797" s="0" t="n">
        <f aca="false">E797*D797</f>
        <v>0</v>
      </c>
      <c r="G797" s="0" t="n">
        <f aca="false">D797^2*E797</f>
        <v>0</v>
      </c>
    </row>
    <row r="798" customFormat="false" ht="15" hidden="false" customHeight="false" outlineLevel="0" collapsed="false">
      <c r="A798" s="1" t="n">
        <v>797</v>
      </c>
      <c r="B798" s="1" t="n">
        <v>0</v>
      </c>
      <c r="F798" s="0" t="n">
        <f aca="false">E798*D798</f>
        <v>0</v>
      </c>
      <c r="G798" s="0" t="n">
        <f aca="false">D798^2*E798</f>
        <v>0</v>
      </c>
    </row>
    <row r="799" customFormat="false" ht="15" hidden="false" customHeight="false" outlineLevel="0" collapsed="false">
      <c r="A799" s="1" t="n">
        <v>798</v>
      </c>
      <c r="B799" s="1" t="n">
        <v>0</v>
      </c>
      <c r="F799" s="0" t="n">
        <f aca="false">E799*D799</f>
        <v>0</v>
      </c>
      <c r="G799" s="0" t="n">
        <f aca="false">D799^2*E799</f>
        <v>0</v>
      </c>
    </row>
    <row r="800" customFormat="false" ht="15" hidden="false" customHeight="false" outlineLevel="0" collapsed="false">
      <c r="A800" s="1" t="n">
        <v>799</v>
      </c>
      <c r="B800" s="1" t="n">
        <v>0</v>
      </c>
      <c r="F800" s="0" t="n">
        <f aca="false">E800*D800</f>
        <v>0</v>
      </c>
      <c r="G800" s="0" t="n">
        <f aca="false">D800^2*E800</f>
        <v>0</v>
      </c>
    </row>
    <row r="801" customFormat="false" ht="15" hidden="false" customHeight="false" outlineLevel="0" collapsed="false">
      <c r="A801" s="1" t="n">
        <v>800</v>
      </c>
      <c r="B801" s="1" t="n">
        <v>0</v>
      </c>
      <c r="F801" s="0" t="n">
        <f aca="false">E801*D801</f>
        <v>0</v>
      </c>
      <c r="G801" s="0" t="n">
        <f aca="false">D801^2*E801</f>
        <v>0</v>
      </c>
    </row>
    <row r="802" customFormat="false" ht="15" hidden="false" customHeight="false" outlineLevel="0" collapsed="false">
      <c r="A802" s="1" t="n">
        <v>801</v>
      </c>
      <c r="B802" s="1" t="n">
        <v>0</v>
      </c>
      <c r="F802" s="0" t="n">
        <f aca="false">E802*D802</f>
        <v>0</v>
      </c>
      <c r="G802" s="0" t="n">
        <f aca="false">D802^2*E802</f>
        <v>0</v>
      </c>
    </row>
    <row r="803" customFormat="false" ht="15" hidden="false" customHeight="false" outlineLevel="0" collapsed="false">
      <c r="A803" s="1" t="n">
        <v>802</v>
      </c>
      <c r="B803" s="1" t="n">
        <v>0</v>
      </c>
      <c r="F803" s="0" t="n">
        <f aca="false">E803*D803</f>
        <v>0</v>
      </c>
      <c r="G803" s="0" t="n">
        <f aca="false">D803^2*E803</f>
        <v>0</v>
      </c>
    </row>
    <row r="804" customFormat="false" ht="15" hidden="false" customHeight="false" outlineLevel="0" collapsed="false">
      <c r="A804" s="1" t="n">
        <v>803</v>
      </c>
      <c r="B804" s="1" t="n">
        <v>0</v>
      </c>
      <c r="F804" s="0" t="n">
        <f aca="false">E804*D804</f>
        <v>0</v>
      </c>
      <c r="G804" s="0" t="n">
        <f aca="false">D804^2*E804</f>
        <v>0</v>
      </c>
    </row>
    <row r="805" customFormat="false" ht="15" hidden="false" customHeight="false" outlineLevel="0" collapsed="false">
      <c r="A805" s="1" t="n">
        <v>804</v>
      </c>
      <c r="B805" s="1" t="n">
        <v>0</v>
      </c>
      <c r="F805" s="0" t="n">
        <f aca="false">E805*D805</f>
        <v>0</v>
      </c>
      <c r="G805" s="0" t="n">
        <f aca="false">D805^2*E805</f>
        <v>0</v>
      </c>
    </row>
    <row r="806" customFormat="false" ht="15" hidden="false" customHeight="false" outlineLevel="0" collapsed="false">
      <c r="A806" s="1" t="n">
        <v>805</v>
      </c>
      <c r="B806" s="1" t="n">
        <v>0</v>
      </c>
      <c r="F806" s="0" t="n">
        <f aca="false">E806*D806</f>
        <v>0</v>
      </c>
      <c r="G806" s="0" t="n">
        <f aca="false">D806^2*E806</f>
        <v>0</v>
      </c>
    </row>
    <row r="807" customFormat="false" ht="15" hidden="false" customHeight="false" outlineLevel="0" collapsed="false">
      <c r="A807" s="1" t="n">
        <v>806</v>
      </c>
      <c r="B807" s="1" t="n">
        <v>0</v>
      </c>
      <c r="F807" s="0" t="n">
        <f aca="false">E807*D807</f>
        <v>0</v>
      </c>
      <c r="G807" s="0" t="n">
        <f aca="false">D807^2*E807</f>
        <v>0</v>
      </c>
    </row>
    <row r="808" customFormat="false" ht="15" hidden="false" customHeight="false" outlineLevel="0" collapsed="false">
      <c r="A808" s="1" t="n">
        <v>807</v>
      </c>
      <c r="B808" s="1" t="n">
        <v>0</v>
      </c>
      <c r="F808" s="0" t="n">
        <f aca="false">E808*D808</f>
        <v>0</v>
      </c>
      <c r="G808" s="0" t="n">
        <f aca="false">D808^2*E808</f>
        <v>0</v>
      </c>
    </row>
    <row r="809" customFormat="false" ht="15" hidden="false" customHeight="false" outlineLevel="0" collapsed="false">
      <c r="A809" s="1" t="n">
        <v>808</v>
      </c>
      <c r="B809" s="1" t="n">
        <v>0</v>
      </c>
      <c r="F809" s="0" t="n">
        <f aca="false">E809*D809</f>
        <v>0</v>
      </c>
      <c r="G809" s="0" t="n">
        <f aca="false">D809^2*E809</f>
        <v>0</v>
      </c>
    </row>
    <row r="810" customFormat="false" ht="15" hidden="false" customHeight="false" outlineLevel="0" collapsed="false">
      <c r="A810" s="1" t="n">
        <v>809</v>
      </c>
      <c r="B810" s="1" t="n">
        <v>0</v>
      </c>
      <c r="F810" s="0" t="n">
        <f aca="false">E810*D810</f>
        <v>0</v>
      </c>
      <c r="G810" s="0" t="n">
        <f aca="false">D810^2*E810</f>
        <v>0</v>
      </c>
    </row>
    <row r="811" customFormat="false" ht="15" hidden="false" customHeight="false" outlineLevel="0" collapsed="false">
      <c r="A811" s="1" t="n">
        <v>810</v>
      </c>
      <c r="B811" s="1" t="n">
        <v>0</v>
      </c>
      <c r="F811" s="0" t="n">
        <f aca="false">E811*D811</f>
        <v>0</v>
      </c>
      <c r="G811" s="0" t="n">
        <f aca="false">D811^2*E811</f>
        <v>0</v>
      </c>
    </row>
    <row r="812" customFormat="false" ht="15" hidden="false" customHeight="false" outlineLevel="0" collapsed="false">
      <c r="A812" s="1" t="n">
        <v>811</v>
      </c>
      <c r="B812" s="1" t="n">
        <v>0</v>
      </c>
      <c r="F812" s="0" t="n">
        <f aca="false">E812*D812</f>
        <v>0</v>
      </c>
      <c r="G812" s="0" t="n">
        <f aca="false">D812^2*E812</f>
        <v>0</v>
      </c>
    </row>
    <row r="813" customFormat="false" ht="15" hidden="false" customHeight="false" outlineLevel="0" collapsed="false">
      <c r="A813" s="1" t="n">
        <v>812</v>
      </c>
      <c r="B813" s="1" t="n">
        <v>0</v>
      </c>
      <c r="F813" s="0" t="n">
        <f aca="false">E813*D813</f>
        <v>0</v>
      </c>
      <c r="G813" s="0" t="n">
        <f aca="false">D813^2*E813</f>
        <v>0</v>
      </c>
    </row>
    <row r="814" customFormat="false" ht="15" hidden="false" customHeight="false" outlineLevel="0" collapsed="false">
      <c r="A814" s="1" t="n">
        <v>813</v>
      </c>
      <c r="B814" s="1" t="n">
        <v>0</v>
      </c>
      <c r="F814" s="0" t="n">
        <f aca="false">E814*D814</f>
        <v>0</v>
      </c>
      <c r="G814" s="0" t="n">
        <f aca="false">D814^2*E814</f>
        <v>0</v>
      </c>
    </row>
    <row r="815" customFormat="false" ht="15" hidden="false" customHeight="false" outlineLevel="0" collapsed="false">
      <c r="A815" s="1" t="n">
        <v>814</v>
      </c>
      <c r="B815" s="1" t="n">
        <v>0</v>
      </c>
      <c r="F815" s="0" t="n">
        <f aca="false">E815*D815</f>
        <v>0</v>
      </c>
      <c r="G815" s="0" t="n">
        <f aca="false">D815^2*E815</f>
        <v>0</v>
      </c>
    </row>
    <row r="816" customFormat="false" ht="15" hidden="false" customHeight="false" outlineLevel="0" collapsed="false">
      <c r="A816" s="1" t="n">
        <v>815</v>
      </c>
      <c r="B816" s="1" t="n">
        <v>0</v>
      </c>
      <c r="F816" s="0" t="n">
        <f aca="false">E816*D816</f>
        <v>0</v>
      </c>
      <c r="G816" s="0" t="n">
        <f aca="false">D816^2*E816</f>
        <v>0</v>
      </c>
    </row>
    <row r="817" customFormat="false" ht="15" hidden="false" customHeight="false" outlineLevel="0" collapsed="false">
      <c r="A817" s="1" t="n">
        <v>816</v>
      </c>
      <c r="B817" s="1" t="n">
        <v>0</v>
      </c>
      <c r="F817" s="0" t="n">
        <f aca="false">E817*D817</f>
        <v>0</v>
      </c>
      <c r="G817" s="0" t="n">
        <f aca="false">D817^2*E817</f>
        <v>0</v>
      </c>
    </row>
    <row r="818" customFormat="false" ht="15" hidden="false" customHeight="false" outlineLevel="0" collapsed="false">
      <c r="A818" s="1" t="n">
        <v>817</v>
      </c>
      <c r="B818" s="1" t="n">
        <v>0</v>
      </c>
      <c r="F818" s="0" t="n">
        <f aca="false">E818*D818</f>
        <v>0</v>
      </c>
      <c r="G818" s="0" t="n">
        <f aca="false">D818^2*E818</f>
        <v>0</v>
      </c>
    </row>
    <row r="819" customFormat="false" ht="15" hidden="false" customHeight="false" outlineLevel="0" collapsed="false">
      <c r="A819" s="1" t="n">
        <v>818</v>
      </c>
      <c r="B819" s="1" t="n">
        <v>0</v>
      </c>
      <c r="F819" s="0" t="n">
        <f aca="false">E819*D819</f>
        <v>0</v>
      </c>
      <c r="G819" s="0" t="n">
        <f aca="false">D819^2*E819</f>
        <v>0</v>
      </c>
    </row>
    <row r="820" customFormat="false" ht="15" hidden="false" customHeight="false" outlineLevel="0" collapsed="false">
      <c r="A820" s="1" t="n">
        <v>819</v>
      </c>
      <c r="B820" s="1" t="n">
        <v>0</v>
      </c>
      <c r="F820" s="0" t="n">
        <f aca="false">E820*D820</f>
        <v>0</v>
      </c>
      <c r="G820" s="0" t="n">
        <f aca="false">D820^2*E820</f>
        <v>0</v>
      </c>
    </row>
    <row r="821" customFormat="false" ht="15" hidden="false" customHeight="false" outlineLevel="0" collapsed="false">
      <c r="A821" s="1" t="n">
        <v>820</v>
      </c>
      <c r="B821" s="1" t="n">
        <v>0</v>
      </c>
      <c r="F821" s="0" t="n">
        <f aca="false">E821*D821</f>
        <v>0</v>
      </c>
      <c r="G821" s="0" t="n">
        <f aca="false">D821^2*E821</f>
        <v>0</v>
      </c>
    </row>
    <row r="822" customFormat="false" ht="15" hidden="false" customHeight="false" outlineLevel="0" collapsed="false">
      <c r="A822" s="1" t="n">
        <v>821</v>
      </c>
      <c r="B822" s="1" t="n">
        <v>0</v>
      </c>
      <c r="F822" s="0" t="n">
        <f aca="false">E822*D822</f>
        <v>0</v>
      </c>
      <c r="G822" s="0" t="n">
        <f aca="false">D822^2*E822</f>
        <v>0</v>
      </c>
    </row>
    <row r="823" customFormat="false" ht="15" hidden="false" customHeight="false" outlineLevel="0" collapsed="false">
      <c r="A823" s="1" t="n">
        <v>822</v>
      </c>
      <c r="B823" s="1" t="n">
        <v>0</v>
      </c>
      <c r="F823" s="0" t="n">
        <f aca="false">E823*D823</f>
        <v>0</v>
      </c>
      <c r="G823" s="0" t="n">
        <f aca="false">D823^2*E823</f>
        <v>0</v>
      </c>
    </row>
    <row r="824" customFormat="false" ht="15" hidden="false" customHeight="false" outlineLevel="0" collapsed="false">
      <c r="A824" s="1" t="n">
        <v>823</v>
      </c>
      <c r="B824" s="1" t="n">
        <v>0</v>
      </c>
      <c r="F824" s="0" t="n">
        <f aca="false">E824*D824</f>
        <v>0</v>
      </c>
      <c r="G824" s="0" t="n">
        <f aca="false">D824^2*E824</f>
        <v>0</v>
      </c>
    </row>
    <row r="825" customFormat="false" ht="15" hidden="false" customHeight="false" outlineLevel="0" collapsed="false">
      <c r="A825" s="1" t="n">
        <v>824</v>
      </c>
      <c r="B825" s="1" t="n">
        <v>0</v>
      </c>
      <c r="F825" s="0" t="n">
        <f aca="false">E825*D825</f>
        <v>0</v>
      </c>
      <c r="G825" s="0" t="n">
        <f aca="false">D825^2*E825</f>
        <v>0</v>
      </c>
    </row>
    <row r="826" customFormat="false" ht="15" hidden="false" customHeight="false" outlineLevel="0" collapsed="false">
      <c r="A826" s="1" t="n">
        <v>825</v>
      </c>
      <c r="B826" s="1" t="n">
        <v>0</v>
      </c>
      <c r="F826" s="0" t="n">
        <f aca="false">E826*D826</f>
        <v>0</v>
      </c>
      <c r="G826" s="0" t="n">
        <f aca="false">D826^2*E826</f>
        <v>0</v>
      </c>
    </row>
    <row r="827" customFormat="false" ht="15" hidden="false" customHeight="false" outlineLevel="0" collapsed="false">
      <c r="A827" s="1" t="n">
        <v>826</v>
      </c>
      <c r="B827" s="1" t="n">
        <v>0</v>
      </c>
      <c r="F827" s="0" t="n">
        <f aca="false">E827*D827</f>
        <v>0</v>
      </c>
      <c r="G827" s="0" t="n">
        <f aca="false">D827^2*E827</f>
        <v>0</v>
      </c>
    </row>
    <row r="828" customFormat="false" ht="15" hidden="false" customHeight="false" outlineLevel="0" collapsed="false">
      <c r="A828" s="1" t="n">
        <v>827</v>
      </c>
      <c r="B828" s="1" t="n">
        <v>0</v>
      </c>
      <c r="F828" s="0" t="n">
        <f aca="false">E828*D828</f>
        <v>0</v>
      </c>
      <c r="G828" s="0" t="n">
        <f aca="false">D828^2*E828</f>
        <v>0</v>
      </c>
    </row>
    <row r="829" customFormat="false" ht="15" hidden="false" customHeight="false" outlineLevel="0" collapsed="false">
      <c r="A829" s="1" t="n">
        <v>828</v>
      </c>
      <c r="B829" s="1" t="n">
        <v>0</v>
      </c>
      <c r="F829" s="0" t="n">
        <f aca="false">E829*D829</f>
        <v>0</v>
      </c>
      <c r="G829" s="0" t="n">
        <f aca="false">D829^2*E829</f>
        <v>0</v>
      </c>
    </row>
    <row r="830" customFormat="false" ht="15" hidden="false" customHeight="false" outlineLevel="0" collapsed="false">
      <c r="A830" s="1" t="n">
        <v>829</v>
      </c>
      <c r="B830" s="1" t="n">
        <v>0</v>
      </c>
      <c r="F830" s="0" t="n">
        <f aca="false">E830*D830</f>
        <v>0</v>
      </c>
      <c r="G830" s="0" t="n">
        <f aca="false">D830^2*E830</f>
        <v>0</v>
      </c>
    </row>
    <row r="831" customFormat="false" ht="15" hidden="false" customHeight="false" outlineLevel="0" collapsed="false">
      <c r="A831" s="1" t="n">
        <v>830</v>
      </c>
      <c r="B831" s="1" t="n">
        <v>0</v>
      </c>
      <c r="F831" s="0" t="n">
        <f aca="false">E831*D831</f>
        <v>0</v>
      </c>
      <c r="G831" s="0" t="n">
        <f aca="false">D831^2*E831</f>
        <v>0</v>
      </c>
    </row>
    <row r="832" customFormat="false" ht="15" hidden="false" customHeight="false" outlineLevel="0" collapsed="false">
      <c r="A832" s="1" t="n">
        <v>831</v>
      </c>
      <c r="B832" s="1" t="n">
        <v>0</v>
      </c>
      <c r="F832" s="0" t="n">
        <f aca="false">E832*D832</f>
        <v>0</v>
      </c>
      <c r="G832" s="0" t="n">
        <f aca="false">D832^2*E832</f>
        <v>0</v>
      </c>
    </row>
    <row r="833" customFormat="false" ht="15" hidden="false" customHeight="false" outlineLevel="0" collapsed="false">
      <c r="A833" s="1" t="n">
        <v>832</v>
      </c>
      <c r="B833" s="1" t="n">
        <v>0</v>
      </c>
      <c r="F833" s="0" t="n">
        <f aca="false">E833*D833</f>
        <v>0</v>
      </c>
      <c r="G833" s="0" t="n">
        <f aca="false">D833^2*E833</f>
        <v>0</v>
      </c>
    </row>
    <row r="834" customFormat="false" ht="15" hidden="false" customHeight="false" outlineLevel="0" collapsed="false">
      <c r="A834" s="1" t="n">
        <v>833</v>
      </c>
      <c r="B834" s="1" t="n">
        <v>0</v>
      </c>
      <c r="F834" s="0" t="n">
        <f aca="false">E834*D834</f>
        <v>0</v>
      </c>
      <c r="G834" s="0" t="n">
        <f aca="false">D834^2*E834</f>
        <v>0</v>
      </c>
    </row>
    <row r="835" customFormat="false" ht="15" hidden="false" customHeight="false" outlineLevel="0" collapsed="false">
      <c r="A835" s="1" t="n">
        <v>834</v>
      </c>
      <c r="B835" s="1" t="n">
        <v>0</v>
      </c>
      <c r="F835" s="0" t="n">
        <f aca="false">E835*D835</f>
        <v>0</v>
      </c>
      <c r="G835" s="0" t="n">
        <f aca="false">D835^2*E835</f>
        <v>0</v>
      </c>
    </row>
    <row r="836" customFormat="false" ht="15" hidden="false" customHeight="false" outlineLevel="0" collapsed="false">
      <c r="A836" s="1" t="n">
        <v>835</v>
      </c>
      <c r="B836" s="1" t="n">
        <v>0</v>
      </c>
      <c r="F836" s="0" t="n">
        <f aca="false">E836*D836</f>
        <v>0</v>
      </c>
      <c r="G836" s="0" t="n">
        <f aca="false">D836^2*E836</f>
        <v>0</v>
      </c>
    </row>
    <row r="837" customFormat="false" ht="15" hidden="false" customHeight="false" outlineLevel="0" collapsed="false">
      <c r="A837" s="1" t="n">
        <v>836</v>
      </c>
      <c r="B837" s="1" t="n">
        <v>0</v>
      </c>
      <c r="F837" s="0" t="n">
        <f aca="false">E837*D837</f>
        <v>0</v>
      </c>
      <c r="G837" s="0" t="n">
        <f aca="false">D837^2*E837</f>
        <v>0</v>
      </c>
    </row>
    <row r="838" customFormat="false" ht="15" hidden="false" customHeight="false" outlineLevel="0" collapsed="false">
      <c r="A838" s="1" t="n">
        <v>837</v>
      </c>
      <c r="B838" s="1" t="n">
        <v>0</v>
      </c>
      <c r="F838" s="0" t="n">
        <f aca="false">E838*D838</f>
        <v>0</v>
      </c>
      <c r="G838" s="0" t="n">
        <f aca="false">D838^2*E838</f>
        <v>0</v>
      </c>
    </row>
    <row r="839" customFormat="false" ht="15" hidden="false" customHeight="false" outlineLevel="0" collapsed="false">
      <c r="A839" s="1" t="n">
        <v>838</v>
      </c>
      <c r="B839" s="1" t="n">
        <v>0</v>
      </c>
      <c r="F839" s="0" t="n">
        <f aca="false">E839*D839</f>
        <v>0</v>
      </c>
      <c r="G839" s="0" t="n">
        <f aca="false">D839^2*E839</f>
        <v>0</v>
      </c>
    </row>
    <row r="840" customFormat="false" ht="15" hidden="false" customHeight="false" outlineLevel="0" collapsed="false">
      <c r="A840" s="1" t="n">
        <v>839</v>
      </c>
      <c r="B840" s="1" t="n">
        <v>0</v>
      </c>
      <c r="F840" s="0" t="n">
        <f aca="false">E840*D840</f>
        <v>0</v>
      </c>
      <c r="G840" s="0" t="n">
        <f aca="false">D840^2*E840</f>
        <v>0</v>
      </c>
    </row>
    <row r="841" customFormat="false" ht="15" hidden="false" customHeight="false" outlineLevel="0" collapsed="false">
      <c r="A841" s="1" t="n">
        <v>840</v>
      </c>
      <c r="B841" s="1" t="n">
        <v>0</v>
      </c>
      <c r="F841" s="0" t="n">
        <f aca="false">E841*D841</f>
        <v>0</v>
      </c>
      <c r="G841" s="0" t="n">
        <f aca="false">D841^2*E841</f>
        <v>0</v>
      </c>
    </row>
    <row r="842" customFormat="false" ht="15" hidden="false" customHeight="false" outlineLevel="0" collapsed="false">
      <c r="A842" s="1" t="n">
        <v>841</v>
      </c>
      <c r="B842" s="1" t="n">
        <v>0</v>
      </c>
      <c r="F842" s="0" t="n">
        <f aca="false">E842*D842</f>
        <v>0</v>
      </c>
      <c r="G842" s="0" t="n">
        <f aca="false">D842^2*E842</f>
        <v>0</v>
      </c>
    </row>
    <row r="843" customFormat="false" ht="15" hidden="false" customHeight="false" outlineLevel="0" collapsed="false">
      <c r="A843" s="1" t="n">
        <v>842</v>
      </c>
      <c r="B843" s="1" t="n">
        <v>0</v>
      </c>
      <c r="F843" s="0" t="n">
        <f aca="false">E843*D843</f>
        <v>0</v>
      </c>
      <c r="G843" s="0" t="n">
        <f aca="false">D843^2*E843</f>
        <v>0</v>
      </c>
    </row>
    <row r="844" customFormat="false" ht="15" hidden="false" customHeight="false" outlineLevel="0" collapsed="false">
      <c r="A844" s="1" t="n">
        <v>843</v>
      </c>
      <c r="B844" s="1" t="n">
        <v>0</v>
      </c>
      <c r="F844" s="0" t="n">
        <f aca="false">E844*D844</f>
        <v>0</v>
      </c>
      <c r="G844" s="0" t="n">
        <f aca="false">D844^2*E844</f>
        <v>0</v>
      </c>
    </row>
    <row r="845" customFormat="false" ht="15" hidden="false" customHeight="false" outlineLevel="0" collapsed="false">
      <c r="A845" s="1" t="n">
        <v>844</v>
      </c>
      <c r="B845" s="1" t="n">
        <v>0</v>
      </c>
      <c r="F845" s="0" t="n">
        <f aca="false">E845*D845</f>
        <v>0</v>
      </c>
      <c r="G845" s="0" t="n">
        <f aca="false">D845^2*E845</f>
        <v>0</v>
      </c>
    </row>
    <row r="846" customFormat="false" ht="15" hidden="false" customHeight="false" outlineLevel="0" collapsed="false">
      <c r="A846" s="1" t="n">
        <v>845</v>
      </c>
      <c r="B846" s="1" t="n">
        <v>0</v>
      </c>
      <c r="F846" s="0" t="n">
        <f aca="false">E846*D846</f>
        <v>0</v>
      </c>
      <c r="G846" s="0" t="n">
        <f aca="false">D846^2*E846</f>
        <v>0</v>
      </c>
    </row>
    <row r="847" customFormat="false" ht="15" hidden="false" customHeight="false" outlineLevel="0" collapsed="false">
      <c r="A847" s="1" t="n">
        <v>846</v>
      </c>
      <c r="B847" s="1" t="n">
        <v>0</v>
      </c>
      <c r="F847" s="0" t="n">
        <f aca="false">E847*D847</f>
        <v>0</v>
      </c>
      <c r="G847" s="0" t="n">
        <f aca="false">D847^2*E847</f>
        <v>0</v>
      </c>
    </row>
    <row r="848" customFormat="false" ht="15" hidden="false" customHeight="false" outlineLevel="0" collapsed="false">
      <c r="A848" s="1" t="n">
        <v>847</v>
      </c>
      <c r="B848" s="1" t="n">
        <v>0</v>
      </c>
      <c r="F848" s="0" t="n">
        <f aca="false">E848*D848</f>
        <v>0</v>
      </c>
      <c r="G848" s="0" t="n">
        <f aca="false">D848^2*E848</f>
        <v>0</v>
      </c>
    </row>
    <row r="849" customFormat="false" ht="15" hidden="false" customHeight="false" outlineLevel="0" collapsed="false">
      <c r="A849" s="1" t="n">
        <v>848</v>
      </c>
      <c r="B849" s="1" t="n">
        <v>0</v>
      </c>
      <c r="F849" s="0" t="n">
        <f aca="false">E849*D849</f>
        <v>0</v>
      </c>
      <c r="G849" s="0" t="n">
        <f aca="false">D849^2*E849</f>
        <v>0</v>
      </c>
    </row>
    <row r="850" customFormat="false" ht="15" hidden="false" customHeight="false" outlineLevel="0" collapsed="false">
      <c r="A850" s="1" t="n">
        <v>849</v>
      </c>
      <c r="B850" s="1" t="n">
        <v>0</v>
      </c>
      <c r="F850" s="0" t="n">
        <f aca="false">E850*D850</f>
        <v>0</v>
      </c>
      <c r="G850" s="0" t="n">
        <f aca="false">D850^2*E850</f>
        <v>0</v>
      </c>
    </row>
    <row r="851" customFormat="false" ht="15" hidden="false" customHeight="false" outlineLevel="0" collapsed="false">
      <c r="A851" s="1" t="n">
        <v>850</v>
      </c>
      <c r="B851" s="1" t="n">
        <v>0</v>
      </c>
      <c r="F851" s="0" t="n">
        <f aca="false">E851*D851</f>
        <v>0</v>
      </c>
      <c r="G851" s="0" t="n">
        <f aca="false">D851^2*E851</f>
        <v>0</v>
      </c>
    </row>
    <row r="852" customFormat="false" ht="15" hidden="false" customHeight="false" outlineLevel="0" collapsed="false">
      <c r="A852" s="1" t="n">
        <v>851</v>
      </c>
      <c r="B852" s="1" t="n">
        <v>0</v>
      </c>
      <c r="F852" s="0" t="n">
        <f aca="false">E852*D852</f>
        <v>0</v>
      </c>
      <c r="G852" s="0" t="n">
        <f aca="false">D852^2*E852</f>
        <v>0</v>
      </c>
    </row>
    <row r="853" customFormat="false" ht="15" hidden="false" customHeight="false" outlineLevel="0" collapsed="false">
      <c r="A853" s="1" t="n">
        <v>852</v>
      </c>
      <c r="B853" s="1" t="n">
        <v>0</v>
      </c>
      <c r="F853" s="0" t="n">
        <f aca="false">E853*D853</f>
        <v>0</v>
      </c>
      <c r="G853" s="0" t="n">
        <f aca="false">D853^2*E853</f>
        <v>0</v>
      </c>
    </row>
    <row r="854" customFormat="false" ht="15" hidden="false" customHeight="false" outlineLevel="0" collapsed="false">
      <c r="A854" s="1" t="n">
        <v>853</v>
      </c>
      <c r="B854" s="1" t="n">
        <v>0</v>
      </c>
      <c r="F854" s="0" t="n">
        <f aca="false">E854*D854</f>
        <v>0</v>
      </c>
      <c r="G854" s="0" t="n">
        <f aca="false">D854^2*E854</f>
        <v>0</v>
      </c>
    </row>
    <row r="855" customFormat="false" ht="15" hidden="false" customHeight="false" outlineLevel="0" collapsed="false">
      <c r="A855" s="1" t="n">
        <v>854</v>
      </c>
      <c r="B855" s="1" t="n">
        <v>0</v>
      </c>
      <c r="F855" s="0" t="n">
        <f aca="false">E855*D855</f>
        <v>0</v>
      </c>
      <c r="G855" s="0" t="n">
        <f aca="false">D855^2*E855</f>
        <v>0</v>
      </c>
    </row>
    <row r="856" customFormat="false" ht="15" hidden="false" customHeight="false" outlineLevel="0" collapsed="false">
      <c r="A856" s="1" t="n">
        <v>855</v>
      </c>
      <c r="B856" s="1" t="n">
        <v>0</v>
      </c>
      <c r="F856" s="0" t="n">
        <f aca="false">E856*D856</f>
        <v>0</v>
      </c>
      <c r="G856" s="0" t="n">
        <f aca="false">D856^2*E856</f>
        <v>0</v>
      </c>
    </row>
    <row r="857" customFormat="false" ht="15" hidden="false" customHeight="false" outlineLevel="0" collapsed="false">
      <c r="A857" s="1" t="n">
        <v>856</v>
      </c>
      <c r="B857" s="1" t="n">
        <v>0</v>
      </c>
      <c r="F857" s="0" t="n">
        <f aca="false">E857*D857</f>
        <v>0</v>
      </c>
      <c r="G857" s="0" t="n">
        <f aca="false">D857^2*E857</f>
        <v>0</v>
      </c>
    </row>
    <row r="858" customFormat="false" ht="15" hidden="false" customHeight="false" outlineLevel="0" collapsed="false">
      <c r="A858" s="1" t="n">
        <v>857</v>
      </c>
      <c r="B858" s="1" t="n">
        <v>0</v>
      </c>
      <c r="F858" s="0" t="n">
        <f aca="false">E858*D858</f>
        <v>0</v>
      </c>
      <c r="G858" s="0" t="n">
        <f aca="false">D858^2*E858</f>
        <v>0</v>
      </c>
    </row>
    <row r="859" customFormat="false" ht="15" hidden="false" customHeight="false" outlineLevel="0" collapsed="false">
      <c r="A859" s="1" t="n">
        <v>858</v>
      </c>
      <c r="B859" s="1" t="n">
        <v>0</v>
      </c>
      <c r="F859" s="0" t="n">
        <f aca="false">E859*D859</f>
        <v>0</v>
      </c>
      <c r="G859" s="0" t="n">
        <f aca="false">D859^2*E859</f>
        <v>0</v>
      </c>
    </row>
    <row r="860" customFormat="false" ht="15" hidden="false" customHeight="false" outlineLevel="0" collapsed="false">
      <c r="A860" s="1" t="n">
        <v>859</v>
      </c>
      <c r="B860" s="1" t="n">
        <v>0</v>
      </c>
      <c r="F860" s="0" t="n">
        <f aca="false">E860*D860</f>
        <v>0</v>
      </c>
      <c r="G860" s="0" t="n">
        <f aca="false">D860^2*E860</f>
        <v>0</v>
      </c>
    </row>
    <row r="861" customFormat="false" ht="15" hidden="false" customHeight="false" outlineLevel="0" collapsed="false">
      <c r="A861" s="1" t="n">
        <v>860</v>
      </c>
      <c r="B861" s="1" t="n">
        <v>0</v>
      </c>
      <c r="F861" s="0" t="n">
        <f aca="false">E861*D861</f>
        <v>0</v>
      </c>
      <c r="G861" s="0" t="n">
        <f aca="false">D861^2*E861</f>
        <v>0</v>
      </c>
    </row>
    <row r="862" customFormat="false" ht="15" hidden="false" customHeight="false" outlineLevel="0" collapsed="false">
      <c r="A862" s="1" t="n">
        <v>861</v>
      </c>
      <c r="B862" s="1" t="n">
        <v>0</v>
      </c>
      <c r="F862" s="0" t="n">
        <f aca="false">E862*D862</f>
        <v>0</v>
      </c>
      <c r="G862" s="0" t="n">
        <f aca="false">D862^2*E862</f>
        <v>0</v>
      </c>
    </row>
    <row r="863" customFormat="false" ht="15" hidden="false" customHeight="false" outlineLevel="0" collapsed="false">
      <c r="A863" s="1" t="n">
        <v>862</v>
      </c>
      <c r="B863" s="1" t="n">
        <v>0</v>
      </c>
      <c r="F863" s="0" t="n">
        <f aca="false">E863*D863</f>
        <v>0</v>
      </c>
      <c r="G863" s="0" t="n">
        <f aca="false">D863^2*E863</f>
        <v>0</v>
      </c>
    </row>
    <row r="864" customFormat="false" ht="15" hidden="false" customHeight="false" outlineLevel="0" collapsed="false">
      <c r="A864" s="1" t="n">
        <v>863</v>
      </c>
      <c r="B864" s="1" t="n">
        <v>0</v>
      </c>
      <c r="F864" s="0" t="n">
        <f aca="false">E864*D864</f>
        <v>0</v>
      </c>
      <c r="G864" s="0" t="n">
        <f aca="false">D864^2*E864</f>
        <v>0</v>
      </c>
    </row>
    <row r="865" customFormat="false" ht="15" hidden="false" customHeight="false" outlineLevel="0" collapsed="false">
      <c r="A865" s="1" t="n">
        <v>864</v>
      </c>
      <c r="B865" s="1" t="n">
        <v>0</v>
      </c>
      <c r="F865" s="0" t="n">
        <f aca="false">E865*D865</f>
        <v>0</v>
      </c>
      <c r="G865" s="0" t="n">
        <f aca="false">D865^2*E865</f>
        <v>0</v>
      </c>
    </row>
    <row r="866" customFormat="false" ht="15" hidden="false" customHeight="false" outlineLevel="0" collapsed="false">
      <c r="A866" s="1" t="n">
        <v>865</v>
      </c>
      <c r="B866" s="1" t="n">
        <v>0</v>
      </c>
      <c r="F866" s="0" t="n">
        <f aca="false">E866*D866</f>
        <v>0</v>
      </c>
      <c r="G866" s="0" t="n">
        <f aca="false">D866^2*E866</f>
        <v>0</v>
      </c>
    </row>
    <row r="867" customFormat="false" ht="15" hidden="false" customHeight="false" outlineLevel="0" collapsed="false">
      <c r="A867" s="1" t="n">
        <v>866</v>
      </c>
      <c r="B867" s="1" t="n">
        <v>0</v>
      </c>
      <c r="F867" s="0" t="n">
        <f aca="false">E867*D867</f>
        <v>0</v>
      </c>
      <c r="G867" s="0" t="n">
        <f aca="false">D867^2*E867</f>
        <v>0</v>
      </c>
    </row>
    <row r="868" customFormat="false" ht="15" hidden="false" customHeight="false" outlineLevel="0" collapsed="false">
      <c r="A868" s="1" t="n">
        <v>867</v>
      </c>
      <c r="B868" s="1" t="n">
        <v>0</v>
      </c>
      <c r="F868" s="0" t="n">
        <f aca="false">E868*D868</f>
        <v>0</v>
      </c>
      <c r="G868" s="0" t="n">
        <f aca="false">D868^2*E868</f>
        <v>0</v>
      </c>
    </row>
    <row r="869" customFormat="false" ht="15" hidden="false" customHeight="false" outlineLevel="0" collapsed="false">
      <c r="A869" s="1" t="n">
        <v>868</v>
      </c>
      <c r="B869" s="1" t="n">
        <v>0</v>
      </c>
      <c r="F869" s="0" t="n">
        <f aca="false">E869*D869</f>
        <v>0</v>
      </c>
      <c r="G869" s="0" t="n">
        <f aca="false">D869^2*E869</f>
        <v>0</v>
      </c>
    </row>
    <row r="870" customFormat="false" ht="15" hidden="false" customHeight="false" outlineLevel="0" collapsed="false">
      <c r="A870" s="1" t="n">
        <v>869</v>
      </c>
      <c r="B870" s="1" t="n">
        <v>0</v>
      </c>
      <c r="F870" s="0" t="n">
        <f aca="false">E870*D870</f>
        <v>0</v>
      </c>
      <c r="G870" s="0" t="n">
        <f aca="false">D870^2*E870</f>
        <v>0</v>
      </c>
    </row>
    <row r="871" customFormat="false" ht="15" hidden="false" customHeight="false" outlineLevel="0" collapsed="false">
      <c r="A871" s="1" t="n">
        <v>870</v>
      </c>
      <c r="B871" s="1" t="n">
        <v>0</v>
      </c>
      <c r="F871" s="0" t="n">
        <f aca="false">E871*D871</f>
        <v>0</v>
      </c>
      <c r="G871" s="0" t="n">
        <f aca="false">D871^2*E871</f>
        <v>0</v>
      </c>
    </row>
    <row r="872" customFormat="false" ht="15" hidden="false" customHeight="false" outlineLevel="0" collapsed="false">
      <c r="A872" s="1" t="n">
        <v>871</v>
      </c>
      <c r="B872" s="1" t="n">
        <v>0</v>
      </c>
      <c r="F872" s="0" t="n">
        <f aca="false">E872*D872</f>
        <v>0</v>
      </c>
      <c r="G872" s="0" t="n">
        <f aca="false">D872^2*E872</f>
        <v>0</v>
      </c>
    </row>
    <row r="873" customFormat="false" ht="15" hidden="false" customHeight="false" outlineLevel="0" collapsed="false">
      <c r="A873" s="1" t="n">
        <v>872</v>
      </c>
      <c r="B873" s="1" t="n">
        <v>0</v>
      </c>
      <c r="F873" s="0" t="n">
        <f aca="false">E873*D873</f>
        <v>0</v>
      </c>
      <c r="G873" s="0" t="n">
        <f aca="false">D873^2*E873</f>
        <v>0</v>
      </c>
    </row>
    <row r="874" customFormat="false" ht="15" hidden="false" customHeight="false" outlineLevel="0" collapsed="false">
      <c r="A874" s="1" t="n">
        <v>873</v>
      </c>
      <c r="B874" s="1" t="n">
        <v>0</v>
      </c>
      <c r="F874" s="0" t="n">
        <f aca="false">E874*D874</f>
        <v>0</v>
      </c>
      <c r="G874" s="0" t="n">
        <f aca="false">D874^2*E874</f>
        <v>0</v>
      </c>
    </row>
    <row r="875" customFormat="false" ht="15" hidden="false" customHeight="false" outlineLevel="0" collapsed="false">
      <c r="A875" s="1" t="n">
        <v>874</v>
      </c>
      <c r="B875" s="1" t="n">
        <v>0</v>
      </c>
      <c r="F875" s="0" t="n">
        <f aca="false">E875*D875</f>
        <v>0</v>
      </c>
      <c r="G875" s="0" t="n">
        <f aca="false">D875^2*E875</f>
        <v>0</v>
      </c>
    </row>
    <row r="876" customFormat="false" ht="15" hidden="false" customHeight="false" outlineLevel="0" collapsed="false">
      <c r="A876" s="1" t="n">
        <v>875</v>
      </c>
      <c r="B876" s="1" t="n">
        <v>0</v>
      </c>
      <c r="F876" s="0" t="n">
        <f aca="false">E876*D876</f>
        <v>0</v>
      </c>
      <c r="G876" s="0" t="n">
        <f aca="false">D876^2*E876</f>
        <v>0</v>
      </c>
    </row>
    <row r="877" customFormat="false" ht="15" hidden="false" customHeight="false" outlineLevel="0" collapsed="false">
      <c r="A877" s="1" t="n">
        <v>876</v>
      </c>
      <c r="B877" s="1" t="n">
        <v>0</v>
      </c>
      <c r="F877" s="0" t="n">
        <f aca="false">E877*D877</f>
        <v>0</v>
      </c>
      <c r="G877" s="0" t="n">
        <f aca="false">D877^2*E877</f>
        <v>0</v>
      </c>
    </row>
    <row r="878" customFormat="false" ht="15" hidden="false" customHeight="false" outlineLevel="0" collapsed="false">
      <c r="A878" s="1" t="n">
        <v>877</v>
      </c>
      <c r="B878" s="1" t="n">
        <v>0</v>
      </c>
      <c r="F878" s="0" t="n">
        <f aca="false">E878*D878</f>
        <v>0</v>
      </c>
      <c r="G878" s="0" t="n">
        <f aca="false">D878^2*E878</f>
        <v>0</v>
      </c>
    </row>
    <row r="879" customFormat="false" ht="15" hidden="false" customHeight="false" outlineLevel="0" collapsed="false">
      <c r="A879" s="1" t="n">
        <v>878</v>
      </c>
      <c r="B879" s="1" t="n">
        <v>0</v>
      </c>
      <c r="F879" s="0" t="n">
        <f aca="false">E879*D879</f>
        <v>0</v>
      </c>
      <c r="G879" s="0" t="n">
        <f aca="false">D879^2*E879</f>
        <v>0</v>
      </c>
    </row>
    <row r="880" customFormat="false" ht="15" hidden="false" customHeight="false" outlineLevel="0" collapsed="false">
      <c r="A880" s="1" t="n">
        <v>879</v>
      </c>
      <c r="B880" s="1" t="n">
        <v>0</v>
      </c>
      <c r="F880" s="0" t="n">
        <f aca="false">E880*D880</f>
        <v>0</v>
      </c>
      <c r="G880" s="0" t="n">
        <f aca="false">D880^2*E880</f>
        <v>0</v>
      </c>
    </row>
    <row r="881" customFormat="false" ht="15" hidden="false" customHeight="false" outlineLevel="0" collapsed="false">
      <c r="A881" s="1" t="n">
        <v>880</v>
      </c>
      <c r="B881" s="1" t="n">
        <v>0</v>
      </c>
      <c r="F881" s="0" t="n">
        <f aca="false">E881*D881</f>
        <v>0</v>
      </c>
      <c r="G881" s="0" t="n">
        <f aca="false">D881^2*E881</f>
        <v>0</v>
      </c>
    </row>
    <row r="882" customFormat="false" ht="15" hidden="false" customHeight="false" outlineLevel="0" collapsed="false">
      <c r="A882" s="1" t="n">
        <v>881</v>
      </c>
      <c r="B882" s="1" t="n">
        <v>0</v>
      </c>
      <c r="F882" s="0" t="n">
        <f aca="false">E882*D882</f>
        <v>0</v>
      </c>
      <c r="G882" s="0" t="n">
        <f aca="false">D882^2*E882</f>
        <v>0</v>
      </c>
    </row>
    <row r="883" customFormat="false" ht="15" hidden="false" customHeight="false" outlineLevel="0" collapsed="false">
      <c r="A883" s="1" t="n">
        <v>882</v>
      </c>
      <c r="B883" s="1" t="n">
        <v>0</v>
      </c>
      <c r="F883" s="0" t="n">
        <f aca="false">E883*D883</f>
        <v>0</v>
      </c>
      <c r="G883" s="0" t="n">
        <f aca="false">D883^2*E883</f>
        <v>0</v>
      </c>
    </row>
    <row r="884" customFormat="false" ht="15" hidden="false" customHeight="false" outlineLevel="0" collapsed="false">
      <c r="A884" s="1" t="n">
        <v>883</v>
      </c>
      <c r="B884" s="1" t="n">
        <v>0</v>
      </c>
      <c r="F884" s="0" t="n">
        <f aca="false">E884*D884</f>
        <v>0</v>
      </c>
      <c r="G884" s="0" t="n">
        <f aca="false">D884^2*E884</f>
        <v>0</v>
      </c>
    </row>
    <row r="885" customFormat="false" ht="15" hidden="false" customHeight="false" outlineLevel="0" collapsed="false">
      <c r="A885" s="1" t="n">
        <v>884</v>
      </c>
      <c r="B885" s="1" t="n">
        <v>0</v>
      </c>
      <c r="F885" s="0" t="n">
        <f aca="false">E885*D885</f>
        <v>0</v>
      </c>
      <c r="G885" s="0" t="n">
        <f aca="false">D885^2*E885</f>
        <v>0</v>
      </c>
    </row>
    <row r="886" customFormat="false" ht="15" hidden="false" customHeight="false" outlineLevel="0" collapsed="false">
      <c r="A886" s="1" t="n">
        <v>885</v>
      </c>
      <c r="B886" s="1" t="n">
        <v>0</v>
      </c>
      <c r="F886" s="0" t="n">
        <f aca="false">E886*D886</f>
        <v>0</v>
      </c>
      <c r="G886" s="0" t="n">
        <f aca="false">D886^2*E886</f>
        <v>0</v>
      </c>
    </row>
    <row r="887" customFormat="false" ht="15" hidden="false" customHeight="false" outlineLevel="0" collapsed="false">
      <c r="A887" s="1" t="n">
        <v>886</v>
      </c>
      <c r="B887" s="1" t="n">
        <v>0</v>
      </c>
      <c r="F887" s="0" t="n">
        <f aca="false">E887*D887</f>
        <v>0</v>
      </c>
      <c r="G887" s="0" t="n">
        <f aca="false">D887^2*E887</f>
        <v>0</v>
      </c>
    </row>
    <row r="888" customFormat="false" ht="15" hidden="false" customHeight="false" outlineLevel="0" collapsed="false">
      <c r="A888" s="1" t="n">
        <v>887</v>
      </c>
      <c r="B888" s="1" t="n">
        <v>0</v>
      </c>
      <c r="F888" s="0" t="n">
        <f aca="false">E888*D888</f>
        <v>0</v>
      </c>
      <c r="G888" s="0" t="n">
        <f aca="false">D888^2*E888</f>
        <v>0</v>
      </c>
    </row>
    <row r="889" customFormat="false" ht="15" hidden="false" customHeight="false" outlineLevel="0" collapsed="false">
      <c r="A889" s="1" t="n">
        <v>888</v>
      </c>
      <c r="B889" s="1" t="n">
        <v>0</v>
      </c>
      <c r="F889" s="0" t="n">
        <f aca="false">E889*D889</f>
        <v>0</v>
      </c>
      <c r="G889" s="0" t="n">
        <f aca="false">D889^2*E889</f>
        <v>0</v>
      </c>
    </row>
    <row r="890" customFormat="false" ht="15" hidden="false" customHeight="false" outlineLevel="0" collapsed="false">
      <c r="A890" s="1" t="n">
        <v>889</v>
      </c>
      <c r="B890" s="1" t="n">
        <v>0</v>
      </c>
      <c r="F890" s="0" t="n">
        <f aca="false">E890*D890</f>
        <v>0</v>
      </c>
      <c r="G890" s="0" t="n">
        <f aca="false">D890^2*E890</f>
        <v>0</v>
      </c>
    </row>
    <row r="891" customFormat="false" ht="15" hidden="false" customHeight="false" outlineLevel="0" collapsed="false">
      <c r="A891" s="1" t="n">
        <v>890</v>
      </c>
      <c r="B891" s="1" t="n">
        <v>0</v>
      </c>
      <c r="F891" s="0" t="n">
        <f aca="false">E891*D891</f>
        <v>0</v>
      </c>
      <c r="G891" s="0" t="n">
        <f aca="false">D891^2*E891</f>
        <v>0</v>
      </c>
    </row>
    <row r="892" customFormat="false" ht="15" hidden="false" customHeight="false" outlineLevel="0" collapsed="false">
      <c r="A892" s="1" t="n">
        <v>891</v>
      </c>
      <c r="B892" s="1" t="n">
        <v>0</v>
      </c>
      <c r="F892" s="0" t="n">
        <f aca="false">E892*D892</f>
        <v>0</v>
      </c>
      <c r="G892" s="0" t="n">
        <f aca="false">D892^2*E892</f>
        <v>0</v>
      </c>
    </row>
    <row r="893" customFormat="false" ht="15" hidden="false" customHeight="false" outlineLevel="0" collapsed="false">
      <c r="A893" s="1" t="n">
        <v>892</v>
      </c>
      <c r="B893" s="1" t="n">
        <v>0</v>
      </c>
      <c r="F893" s="0" t="n">
        <f aca="false">E893*D893</f>
        <v>0</v>
      </c>
      <c r="G893" s="0" t="n">
        <f aca="false">D893^2*E893</f>
        <v>0</v>
      </c>
    </row>
    <row r="894" customFormat="false" ht="15" hidden="false" customHeight="false" outlineLevel="0" collapsed="false">
      <c r="A894" s="1" t="n">
        <v>893</v>
      </c>
      <c r="B894" s="1" t="n">
        <v>0</v>
      </c>
      <c r="F894" s="0" t="n">
        <f aca="false">E894*D894</f>
        <v>0</v>
      </c>
      <c r="G894" s="0" t="n">
        <f aca="false">D894^2*E894</f>
        <v>0</v>
      </c>
    </row>
    <row r="895" customFormat="false" ht="15" hidden="false" customHeight="false" outlineLevel="0" collapsed="false">
      <c r="A895" s="1" t="n">
        <v>894</v>
      </c>
      <c r="B895" s="1" t="n">
        <v>0</v>
      </c>
      <c r="F895" s="0" t="n">
        <f aca="false">E895*D895</f>
        <v>0</v>
      </c>
      <c r="G895" s="0" t="n">
        <f aca="false">D895^2*E895</f>
        <v>0</v>
      </c>
    </row>
    <row r="896" customFormat="false" ht="15" hidden="false" customHeight="false" outlineLevel="0" collapsed="false">
      <c r="A896" s="1" t="n">
        <v>895</v>
      </c>
      <c r="B896" s="1" t="n">
        <v>0</v>
      </c>
      <c r="F896" s="0" t="n">
        <f aca="false">E896*D896</f>
        <v>0</v>
      </c>
      <c r="G896" s="0" t="n">
        <f aca="false">D896^2*E896</f>
        <v>0</v>
      </c>
    </row>
    <row r="897" customFormat="false" ht="15" hidden="false" customHeight="false" outlineLevel="0" collapsed="false">
      <c r="A897" s="1" t="n">
        <v>896</v>
      </c>
      <c r="B897" s="1" t="n">
        <v>0</v>
      </c>
      <c r="F897" s="0" t="n">
        <f aca="false">E897*D897</f>
        <v>0</v>
      </c>
      <c r="G897" s="0" t="n">
        <f aca="false">D897^2*E897</f>
        <v>0</v>
      </c>
    </row>
    <row r="898" customFormat="false" ht="15" hidden="false" customHeight="false" outlineLevel="0" collapsed="false">
      <c r="A898" s="1" t="n">
        <v>897</v>
      </c>
      <c r="B898" s="1" t="n">
        <v>0</v>
      </c>
      <c r="F898" s="0" t="n">
        <f aca="false">E898*D898</f>
        <v>0</v>
      </c>
      <c r="G898" s="0" t="n">
        <f aca="false">D898^2*E898</f>
        <v>0</v>
      </c>
    </row>
    <row r="899" customFormat="false" ht="15" hidden="false" customHeight="false" outlineLevel="0" collapsed="false">
      <c r="A899" s="1" t="n">
        <v>898</v>
      </c>
      <c r="B899" s="1" t="n">
        <v>0</v>
      </c>
      <c r="F899" s="0" t="n">
        <f aca="false">E899*D899</f>
        <v>0</v>
      </c>
      <c r="G899" s="0" t="n">
        <f aca="false">D899^2*E899</f>
        <v>0</v>
      </c>
    </row>
    <row r="900" customFormat="false" ht="15" hidden="false" customHeight="false" outlineLevel="0" collapsed="false">
      <c r="A900" s="1" t="n">
        <v>899</v>
      </c>
      <c r="B900" s="1" t="n">
        <v>0</v>
      </c>
      <c r="F900" s="0" t="n">
        <f aca="false">E900*D900</f>
        <v>0</v>
      </c>
      <c r="G900" s="0" t="n">
        <f aca="false">D900^2*E900</f>
        <v>0</v>
      </c>
    </row>
    <row r="901" customFormat="false" ht="15" hidden="false" customHeight="false" outlineLevel="0" collapsed="false">
      <c r="A901" s="1" t="n">
        <v>900</v>
      </c>
      <c r="B901" s="1" t="n">
        <v>0</v>
      </c>
      <c r="F901" s="0" t="n">
        <f aca="false">E901*D901</f>
        <v>0</v>
      </c>
      <c r="G901" s="0" t="n">
        <f aca="false">D901^2*E901</f>
        <v>0</v>
      </c>
    </row>
    <row r="902" customFormat="false" ht="15" hidden="false" customHeight="false" outlineLevel="0" collapsed="false">
      <c r="A902" s="1" t="n">
        <v>901</v>
      </c>
      <c r="B902" s="1" t="n">
        <v>0</v>
      </c>
      <c r="F902" s="0" t="n">
        <f aca="false">E902*D902</f>
        <v>0</v>
      </c>
      <c r="G902" s="0" t="n">
        <f aca="false">D902^2*E902</f>
        <v>0</v>
      </c>
    </row>
    <row r="903" customFormat="false" ht="15" hidden="false" customHeight="false" outlineLevel="0" collapsed="false">
      <c r="A903" s="1" t="n">
        <v>902</v>
      </c>
      <c r="B903" s="1" t="n">
        <v>0</v>
      </c>
      <c r="F903" s="0" t="n">
        <f aca="false">E903*D903</f>
        <v>0</v>
      </c>
      <c r="G903" s="0" t="n">
        <f aca="false">D903^2*E903</f>
        <v>0</v>
      </c>
    </row>
    <row r="904" customFormat="false" ht="15" hidden="false" customHeight="false" outlineLevel="0" collapsed="false">
      <c r="A904" s="1" t="n">
        <v>903</v>
      </c>
      <c r="B904" s="1" t="n">
        <v>0</v>
      </c>
      <c r="F904" s="0" t="n">
        <f aca="false">E904*D904</f>
        <v>0</v>
      </c>
      <c r="G904" s="0" t="n">
        <f aca="false">D904^2*E904</f>
        <v>0</v>
      </c>
    </row>
    <row r="905" customFormat="false" ht="15" hidden="false" customHeight="false" outlineLevel="0" collapsed="false">
      <c r="A905" s="1" t="n">
        <v>904</v>
      </c>
      <c r="B905" s="1" t="n">
        <v>0</v>
      </c>
      <c r="F905" s="0" t="n">
        <f aca="false">E905*D905</f>
        <v>0</v>
      </c>
      <c r="G905" s="0" t="n">
        <f aca="false">D905^2*E905</f>
        <v>0</v>
      </c>
    </row>
    <row r="906" customFormat="false" ht="15" hidden="false" customHeight="false" outlineLevel="0" collapsed="false">
      <c r="A906" s="1" t="n">
        <v>905</v>
      </c>
      <c r="B906" s="1" t="n">
        <v>0</v>
      </c>
      <c r="F906" s="0" t="n">
        <f aca="false">E906*D906</f>
        <v>0</v>
      </c>
      <c r="G906" s="0" t="n">
        <f aca="false">D906^2*E906</f>
        <v>0</v>
      </c>
    </row>
    <row r="907" customFormat="false" ht="15" hidden="false" customHeight="false" outlineLevel="0" collapsed="false">
      <c r="A907" s="1" t="n">
        <v>906</v>
      </c>
      <c r="B907" s="1" t="n">
        <v>0</v>
      </c>
      <c r="F907" s="0" t="n">
        <f aca="false">E907*D907</f>
        <v>0</v>
      </c>
      <c r="G907" s="0" t="n">
        <f aca="false">D907^2*E907</f>
        <v>0</v>
      </c>
    </row>
    <row r="908" customFormat="false" ht="15" hidden="false" customHeight="false" outlineLevel="0" collapsed="false">
      <c r="A908" s="1" t="n">
        <v>907</v>
      </c>
      <c r="B908" s="1" t="n">
        <v>0</v>
      </c>
      <c r="F908" s="0" t="n">
        <f aca="false">E908*D908</f>
        <v>0</v>
      </c>
      <c r="G908" s="0" t="n">
        <f aca="false">D908^2*E908</f>
        <v>0</v>
      </c>
    </row>
    <row r="909" customFormat="false" ht="15" hidden="false" customHeight="false" outlineLevel="0" collapsed="false">
      <c r="A909" s="1" t="n">
        <v>908</v>
      </c>
      <c r="B909" s="1" t="n">
        <v>0</v>
      </c>
      <c r="F909" s="0" t="n">
        <f aca="false">E909*D909</f>
        <v>0</v>
      </c>
      <c r="G909" s="0" t="n">
        <f aca="false">D909^2*E909</f>
        <v>0</v>
      </c>
    </row>
    <row r="910" customFormat="false" ht="15" hidden="false" customHeight="false" outlineLevel="0" collapsed="false">
      <c r="A910" s="1" t="n">
        <v>909</v>
      </c>
      <c r="B910" s="1" t="n">
        <v>0</v>
      </c>
      <c r="F910" s="0" t="n">
        <f aca="false">E910*D910</f>
        <v>0</v>
      </c>
      <c r="G910" s="0" t="n">
        <f aca="false">D910^2*E910</f>
        <v>0</v>
      </c>
    </row>
    <row r="911" customFormat="false" ht="15" hidden="false" customHeight="false" outlineLevel="0" collapsed="false">
      <c r="A911" s="1" t="n">
        <v>910</v>
      </c>
      <c r="B911" s="1" t="n">
        <v>0</v>
      </c>
      <c r="F911" s="0" t="n">
        <f aca="false">E911*D911</f>
        <v>0</v>
      </c>
      <c r="G911" s="0" t="n">
        <f aca="false">D911^2*E911</f>
        <v>0</v>
      </c>
    </row>
    <row r="912" customFormat="false" ht="15" hidden="false" customHeight="false" outlineLevel="0" collapsed="false">
      <c r="A912" s="1" t="n">
        <v>911</v>
      </c>
      <c r="B912" s="1" t="n">
        <v>0</v>
      </c>
      <c r="F912" s="0" t="n">
        <f aca="false">E912*D912</f>
        <v>0</v>
      </c>
      <c r="G912" s="0" t="n">
        <f aca="false">D912^2*E912</f>
        <v>0</v>
      </c>
    </row>
    <row r="913" customFormat="false" ht="15" hidden="false" customHeight="false" outlineLevel="0" collapsed="false">
      <c r="A913" s="1" t="n">
        <v>912</v>
      </c>
      <c r="B913" s="1" t="n">
        <v>0</v>
      </c>
      <c r="F913" s="0" t="n">
        <f aca="false">E913*D913</f>
        <v>0</v>
      </c>
      <c r="G913" s="0" t="n">
        <f aca="false">D913^2*E913</f>
        <v>0</v>
      </c>
    </row>
    <row r="914" customFormat="false" ht="15" hidden="false" customHeight="false" outlineLevel="0" collapsed="false">
      <c r="A914" s="1" t="n">
        <v>913</v>
      </c>
      <c r="B914" s="1" t="n">
        <v>0</v>
      </c>
      <c r="F914" s="0" t="n">
        <f aca="false">E914*D914</f>
        <v>0</v>
      </c>
      <c r="G914" s="0" t="n">
        <f aca="false">D914^2*E914</f>
        <v>0</v>
      </c>
    </row>
    <row r="915" customFormat="false" ht="15" hidden="false" customHeight="false" outlineLevel="0" collapsed="false">
      <c r="A915" s="1" t="n">
        <v>914</v>
      </c>
      <c r="B915" s="1" t="n">
        <v>0</v>
      </c>
      <c r="F915" s="0" t="n">
        <f aca="false">E915*D915</f>
        <v>0</v>
      </c>
      <c r="G915" s="0" t="n">
        <f aca="false">D915^2*E915</f>
        <v>0</v>
      </c>
    </row>
    <row r="916" customFormat="false" ht="15" hidden="false" customHeight="false" outlineLevel="0" collapsed="false">
      <c r="A916" s="1" t="n">
        <v>915</v>
      </c>
      <c r="B916" s="1" t="n">
        <v>0</v>
      </c>
      <c r="F916" s="0" t="n">
        <f aca="false">E916*D916</f>
        <v>0</v>
      </c>
      <c r="G916" s="0" t="n">
        <f aca="false">D916^2*E916</f>
        <v>0</v>
      </c>
    </row>
    <row r="917" customFormat="false" ht="15" hidden="false" customHeight="false" outlineLevel="0" collapsed="false">
      <c r="A917" s="1" t="n">
        <v>916</v>
      </c>
      <c r="B917" s="1" t="n">
        <v>0</v>
      </c>
      <c r="F917" s="0" t="n">
        <f aca="false">E917*D917</f>
        <v>0</v>
      </c>
      <c r="G917" s="0" t="n">
        <f aca="false">D917^2*E917</f>
        <v>0</v>
      </c>
    </row>
    <row r="918" customFormat="false" ht="15" hidden="false" customHeight="false" outlineLevel="0" collapsed="false">
      <c r="A918" s="1" t="n">
        <v>917</v>
      </c>
      <c r="B918" s="1" t="n">
        <v>0</v>
      </c>
      <c r="F918" s="0" t="n">
        <f aca="false">E918*D918</f>
        <v>0</v>
      </c>
      <c r="G918" s="0" t="n">
        <f aca="false">D918^2*E918</f>
        <v>0</v>
      </c>
    </row>
    <row r="919" customFormat="false" ht="15" hidden="false" customHeight="false" outlineLevel="0" collapsed="false">
      <c r="A919" s="1" t="n">
        <v>918</v>
      </c>
      <c r="B919" s="1" t="n">
        <v>0</v>
      </c>
      <c r="F919" s="0" t="n">
        <f aca="false">E919*D919</f>
        <v>0</v>
      </c>
      <c r="G919" s="0" t="n">
        <f aca="false">D919^2*E919</f>
        <v>0</v>
      </c>
    </row>
    <row r="920" customFormat="false" ht="15" hidden="false" customHeight="false" outlineLevel="0" collapsed="false">
      <c r="A920" s="1" t="n">
        <v>919</v>
      </c>
      <c r="B920" s="1" t="n">
        <v>0</v>
      </c>
      <c r="F920" s="0" t="n">
        <f aca="false">E920*D920</f>
        <v>0</v>
      </c>
      <c r="G920" s="0" t="n">
        <f aca="false">D920^2*E920</f>
        <v>0</v>
      </c>
    </row>
    <row r="921" customFormat="false" ht="15" hidden="false" customHeight="false" outlineLevel="0" collapsed="false">
      <c r="A921" s="1" t="n">
        <v>920</v>
      </c>
      <c r="B921" s="1" t="n">
        <v>0</v>
      </c>
      <c r="F921" s="0" t="n">
        <f aca="false">E921*D921</f>
        <v>0</v>
      </c>
      <c r="G921" s="0" t="n">
        <f aca="false">D921^2*E921</f>
        <v>0</v>
      </c>
    </row>
    <row r="922" customFormat="false" ht="15" hidden="false" customHeight="false" outlineLevel="0" collapsed="false">
      <c r="A922" s="1" t="n">
        <v>921</v>
      </c>
      <c r="B922" s="1" t="n">
        <v>0</v>
      </c>
      <c r="F922" s="0" t="n">
        <f aca="false">E922*D922</f>
        <v>0</v>
      </c>
      <c r="G922" s="0" t="n">
        <f aca="false">D922^2*E922</f>
        <v>0</v>
      </c>
    </row>
    <row r="923" customFormat="false" ht="15" hidden="false" customHeight="false" outlineLevel="0" collapsed="false">
      <c r="A923" s="1" t="n">
        <v>922</v>
      </c>
      <c r="B923" s="1" t="n">
        <v>0</v>
      </c>
      <c r="F923" s="0" t="n">
        <f aca="false">E923*D923</f>
        <v>0</v>
      </c>
      <c r="G923" s="0" t="n">
        <f aca="false">D923^2*E923</f>
        <v>0</v>
      </c>
    </row>
    <row r="924" customFormat="false" ht="15" hidden="false" customHeight="false" outlineLevel="0" collapsed="false">
      <c r="A924" s="1" t="n">
        <v>923</v>
      </c>
      <c r="B924" s="1" t="n">
        <v>0</v>
      </c>
      <c r="F924" s="0" t="n">
        <f aca="false">E924*D924</f>
        <v>0</v>
      </c>
      <c r="G924" s="0" t="n">
        <f aca="false">D924^2*E924</f>
        <v>0</v>
      </c>
    </row>
    <row r="925" customFormat="false" ht="15" hidden="false" customHeight="false" outlineLevel="0" collapsed="false">
      <c r="A925" s="1" t="n">
        <v>924</v>
      </c>
      <c r="B925" s="1" t="n">
        <v>0</v>
      </c>
      <c r="F925" s="0" t="n">
        <f aca="false">E925*D925</f>
        <v>0</v>
      </c>
      <c r="G925" s="0" t="n">
        <f aca="false">D925^2*E925</f>
        <v>0</v>
      </c>
    </row>
    <row r="926" customFormat="false" ht="15" hidden="false" customHeight="false" outlineLevel="0" collapsed="false">
      <c r="A926" s="1" t="n">
        <v>925</v>
      </c>
      <c r="B926" s="1" t="n">
        <v>0</v>
      </c>
      <c r="F926" s="0" t="n">
        <f aca="false">E926*D926</f>
        <v>0</v>
      </c>
      <c r="G926" s="0" t="n">
        <f aca="false">D926^2*E926</f>
        <v>0</v>
      </c>
    </row>
    <row r="927" customFormat="false" ht="15" hidden="false" customHeight="false" outlineLevel="0" collapsed="false">
      <c r="A927" s="1" t="n">
        <v>926</v>
      </c>
      <c r="B927" s="1" t="n">
        <v>0</v>
      </c>
      <c r="F927" s="0" t="n">
        <f aca="false">E927*D927</f>
        <v>0</v>
      </c>
      <c r="G927" s="0" t="n">
        <f aca="false">D927^2*E927</f>
        <v>0</v>
      </c>
    </row>
    <row r="928" customFormat="false" ht="15" hidden="false" customHeight="false" outlineLevel="0" collapsed="false">
      <c r="A928" s="1" t="n">
        <v>927</v>
      </c>
      <c r="B928" s="1" t="n">
        <v>0</v>
      </c>
      <c r="F928" s="0" t="n">
        <f aca="false">E928*D928</f>
        <v>0</v>
      </c>
      <c r="G928" s="0" t="n">
        <f aca="false">D928^2*E928</f>
        <v>0</v>
      </c>
    </row>
    <row r="929" customFormat="false" ht="15" hidden="false" customHeight="false" outlineLevel="0" collapsed="false">
      <c r="A929" s="1" t="n">
        <v>928</v>
      </c>
      <c r="B929" s="1" t="n">
        <v>0</v>
      </c>
      <c r="F929" s="0" t="n">
        <f aca="false">E929*D929</f>
        <v>0</v>
      </c>
      <c r="G929" s="0" t="n">
        <f aca="false">D929^2*E929</f>
        <v>0</v>
      </c>
    </row>
    <row r="930" customFormat="false" ht="15" hidden="false" customHeight="false" outlineLevel="0" collapsed="false">
      <c r="A930" s="1" t="n">
        <v>929</v>
      </c>
      <c r="B930" s="1" t="n">
        <v>0</v>
      </c>
      <c r="F930" s="0" t="n">
        <f aca="false">E930*D930</f>
        <v>0</v>
      </c>
      <c r="G930" s="0" t="n">
        <f aca="false">D930^2*E930</f>
        <v>0</v>
      </c>
    </row>
    <row r="931" customFormat="false" ht="15" hidden="false" customHeight="false" outlineLevel="0" collapsed="false">
      <c r="A931" s="1" t="n">
        <v>930</v>
      </c>
      <c r="B931" s="1" t="n">
        <v>0</v>
      </c>
      <c r="F931" s="0" t="n">
        <f aca="false">E931*D931</f>
        <v>0</v>
      </c>
      <c r="G931" s="0" t="n">
        <f aca="false">D931^2*E931</f>
        <v>0</v>
      </c>
    </row>
    <row r="932" customFormat="false" ht="15" hidden="false" customHeight="false" outlineLevel="0" collapsed="false">
      <c r="A932" s="1" t="n">
        <v>931</v>
      </c>
      <c r="B932" s="1" t="n">
        <v>0</v>
      </c>
      <c r="F932" s="0" t="n">
        <f aca="false">E932*D932</f>
        <v>0</v>
      </c>
      <c r="G932" s="0" t="n">
        <f aca="false">D932^2*E932</f>
        <v>0</v>
      </c>
    </row>
    <row r="933" customFormat="false" ht="15" hidden="false" customHeight="false" outlineLevel="0" collapsed="false">
      <c r="A933" s="1" t="n">
        <v>932</v>
      </c>
      <c r="B933" s="1" t="n">
        <v>0</v>
      </c>
      <c r="F933" s="0" t="n">
        <f aca="false">E933*D933</f>
        <v>0</v>
      </c>
      <c r="G933" s="0" t="n">
        <f aca="false">D933^2*E933</f>
        <v>0</v>
      </c>
    </row>
    <row r="934" customFormat="false" ht="15" hidden="false" customHeight="false" outlineLevel="0" collapsed="false">
      <c r="A934" s="1" t="n">
        <v>933</v>
      </c>
      <c r="B934" s="1" t="n">
        <v>0</v>
      </c>
      <c r="F934" s="0" t="n">
        <f aca="false">E934*D934</f>
        <v>0</v>
      </c>
      <c r="G934" s="0" t="n">
        <f aca="false">D934^2*E934</f>
        <v>0</v>
      </c>
    </row>
    <row r="935" customFormat="false" ht="15" hidden="false" customHeight="false" outlineLevel="0" collapsed="false">
      <c r="A935" s="1" t="n">
        <v>934</v>
      </c>
      <c r="B935" s="1" t="n">
        <v>0</v>
      </c>
      <c r="F935" s="0" t="n">
        <f aca="false">E935*D935</f>
        <v>0</v>
      </c>
      <c r="G935" s="0" t="n">
        <f aca="false">D935^2*E935</f>
        <v>0</v>
      </c>
    </row>
    <row r="936" customFormat="false" ht="15" hidden="false" customHeight="false" outlineLevel="0" collapsed="false">
      <c r="A936" s="1" t="n">
        <v>935</v>
      </c>
      <c r="B936" s="1" t="n">
        <v>0</v>
      </c>
      <c r="F936" s="0" t="n">
        <f aca="false">E936*D936</f>
        <v>0</v>
      </c>
      <c r="G936" s="0" t="n">
        <f aca="false">D936^2*E936</f>
        <v>0</v>
      </c>
    </row>
    <row r="937" customFormat="false" ht="15" hidden="false" customHeight="false" outlineLevel="0" collapsed="false">
      <c r="A937" s="1" t="n">
        <v>936</v>
      </c>
      <c r="B937" s="1" t="n">
        <v>0</v>
      </c>
      <c r="F937" s="0" t="n">
        <f aca="false">E937*D937</f>
        <v>0</v>
      </c>
      <c r="G937" s="0" t="n">
        <f aca="false">D937^2*E937</f>
        <v>0</v>
      </c>
    </row>
    <row r="938" customFormat="false" ht="15" hidden="false" customHeight="false" outlineLevel="0" collapsed="false">
      <c r="A938" s="1" t="n">
        <v>937</v>
      </c>
      <c r="B938" s="1" t="n">
        <v>0</v>
      </c>
      <c r="F938" s="0" t="n">
        <f aca="false">E938*D938</f>
        <v>0</v>
      </c>
      <c r="G938" s="0" t="n">
        <f aca="false">D938^2*E938</f>
        <v>0</v>
      </c>
    </row>
    <row r="939" customFormat="false" ht="15" hidden="false" customHeight="false" outlineLevel="0" collapsed="false">
      <c r="A939" s="1" t="n">
        <v>938</v>
      </c>
      <c r="B939" s="1" t="n">
        <v>0</v>
      </c>
      <c r="F939" s="0" t="n">
        <f aca="false">E939*D939</f>
        <v>0</v>
      </c>
      <c r="G939" s="0" t="n">
        <f aca="false">D939^2*E939</f>
        <v>0</v>
      </c>
    </row>
    <row r="940" customFormat="false" ht="15" hidden="false" customHeight="false" outlineLevel="0" collapsed="false">
      <c r="A940" s="1" t="n">
        <v>939</v>
      </c>
      <c r="B940" s="1" t="n">
        <v>0</v>
      </c>
      <c r="F940" s="0" t="n">
        <f aca="false">E940*D940</f>
        <v>0</v>
      </c>
      <c r="G940" s="0" t="n">
        <f aca="false">D940^2*E940</f>
        <v>0</v>
      </c>
    </row>
    <row r="941" customFormat="false" ht="15" hidden="false" customHeight="false" outlineLevel="0" collapsed="false">
      <c r="A941" s="1" t="n">
        <v>940</v>
      </c>
      <c r="B941" s="1" t="n">
        <v>0</v>
      </c>
      <c r="F941" s="0" t="n">
        <f aca="false">E941*D941</f>
        <v>0</v>
      </c>
      <c r="G941" s="0" t="n">
        <f aca="false">D941^2*E941</f>
        <v>0</v>
      </c>
    </row>
    <row r="942" customFormat="false" ht="15" hidden="false" customHeight="false" outlineLevel="0" collapsed="false">
      <c r="A942" s="1" t="n">
        <v>941</v>
      </c>
      <c r="B942" s="1" t="n">
        <v>0</v>
      </c>
      <c r="F942" s="0" t="n">
        <f aca="false">E942*D942</f>
        <v>0</v>
      </c>
      <c r="G942" s="0" t="n">
        <f aca="false">D942^2*E942</f>
        <v>0</v>
      </c>
    </row>
    <row r="943" customFormat="false" ht="15" hidden="false" customHeight="false" outlineLevel="0" collapsed="false">
      <c r="A943" s="1" t="n">
        <v>942</v>
      </c>
      <c r="B943" s="1" t="n">
        <v>0</v>
      </c>
      <c r="F943" s="0" t="n">
        <f aca="false">E943*D943</f>
        <v>0</v>
      </c>
      <c r="G943" s="0" t="n">
        <f aca="false">D943^2*E943</f>
        <v>0</v>
      </c>
    </row>
    <row r="944" customFormat="false" ht="15" hidden="false" customHeight="false" outlineLevel="0" collapsed="false">
      <c r="A944" s="1" t="n">
        <v>943</v>
      </c>
      <c r="B944" s="1" t="n">
        <v>0</v>
      </c>
      <c r="F944" s="0" t="n">
        <f aca="false">E944*D944</f>
        <v>0</v>
      </c>
      <c r="G944" s="0" t="n">
        <f aca="false">D944^2*E944</f>
        <v>0</v>
      </c>
    </row>
    <row r="945" customFormat="false" ht="15" hidden="false" customHeight="false" outlineLevel="0" collapsed="false">
      <c r="A945" s="1" t="n">
        <v>944</v>
      </c>
      <c r="B945" s="1" t="n">
        <v>0</v>
      </c>
      <c r="F945" s="0" t="n">
        <f aca="false">E945*D945</f>
        <v>0</v>
      </c>
      <c r="G945" s="0" t="n">
        <f aca="false">D945^2*E945</f>
        <v>0</v>
      </c>
    </row>
    <row r="946" customFormat="false" ht="15" hidden="false" customHeight="false" outlineLevel="0" collapsed="false">
      <c r="A946" s="1" t="n">
        <v>945</v>
      </c>
      <c r="B946" s="1" t="n">
        <v>0</v>
      </c>
      <c r="F946" s="0" t="n">
        <f aca="false">E946*D946</f>
        <v>0</v>
      </c>
      <c r="G946" s="0" t="n">
        <f aca="false">D946^2*E946</f>
        <v>0</v>
      </c>
    </row>
    <row r="947" customFormat="false" ht="15" hidden="false" customHeight="false" outlineLevel="0" collapsed="false">
      <c r="A947" s="1" t="n">
        <v>946</v>
      </c>
      <c r="B947" s="1" t="n">
        <v>0</v>
      </c>
      <c r="F947" s="0" t="n">
        <f aca="false">E947*D947</f>
        <v>0</v>
      </c>
      <c r="G947" s="0" t="n">
        <f aca="false">D947^2*E947</f>
        <v>0</v>
      </c>
    </row>
    <row r="948" customFormat="false" ht="15" hidden="false" customHeight="false" outlineLevel="0" collapsed="false">
      <c r="A948" s="1" t="n">
        <v>947</v>
      </c>
      <c r="B948" s="1" t="n">
        <v>0</v>
      </c>
      <c r="F948" s="0" t="n">
        <f aca="false">E948*D948</f>
        <v>0</v>
      </c>
      <c r="G948" s="0" t="n">
        <f aca="false">D948^2*E948</f>
        <v>0</v>
      </c>
    </row>
    <row r="949" customFormat="false" ht="15" hidden="false" customHeight="false" outlineLevel="0" collapsed="false">
      <c r="A949" s="1" t="n">
        <v>948</v>
      </c>
      <c r="B949" s="1" t="n">
        <v>0</v>
      </c>
      <c r="F949" s="0" t="n">
        <f aca="false">E949*D949</f>
        <v>0</v>
      </c>
      <c r="G949" s="0" t="n">
        <f aca="false">D949^2*E949</f>
        <v>0</v>
      </c>
    </row>
    <row r="950" customFormat="false" ht="15" hidden="false" customHeight="false" outlineLevel="0" collapsed="false">
      <c r="A950" s="1" t="n">
        <v>949</v>
      </c>
      <c r="B950" s="1" t="n">
        <v>0</v>
      </c>
      <c r="F950" s="0" t="n">
        <f aca="false">E950*D950</f>
        <v>0</v>
      </c>
      <c r="G950" s="0" t="n">
        <f aca="false">D950^2*E950</f>
        <v>0</v>
      </c>
    </row>
    <row r="951" customFormat="false" ht="15" hidden="false" customHeight="false" outlineLevel="0" collapsed="false">
      <c r="A951" s="1" t="n">
        <v>950</v>
      </c>
      <c r="B951" s="1" t="n">
        <v>0</v>
      </c>
      <c r="F951" s="0" t="n">
        <f aca="false">E951*D951</f>
        <v>0</v>
      </c>
      <c r="G951" s="0" t="n">
        <f aca="false">D951^2*E951</f>
        <v>0</v>
      </c>
    </row>
    <row r="952" customFormat="false" ht="15" hidden="false" customHeight="false" outlineLevel="0" collapsed="false">
      <c r="A952" s="1" t="n">
        <v>951</v>
      </c>
      <c r="B952" s="1" t="n">
        <v>0</v>
      </c>
      <c r="F952" s="0" t="n">
        <f aca="false">E952*D952</f>
        <v>0</v>
      </c>
      <c r="G952" s="0" t="n">
        <f aca="false">D952^2*E952</f>
        <v>0</v>
      </c>
    </row>
    <row r="953" customFormat="false" ht="15" hidden="false" customHeight="false" outlineLevel="0" collapsed="false">
      <c r="A953" s="1" t="n">
        <v>952</v>
      </c>
      <c r="B953" s="1" t="n">
        <v>0</v>
      </c>
      <c r="F953" s="0" t="n">
        <f aca="false">E953*D953</f>
        <v>0</v>
      </c>
      <c r="G953" s="0" t="n">
        <f aca="false">D953^2*E953</f>
        <v>0</v>
      </c>
    </row>
    <row r="954" customFormat="false" ht="15" hidden="false" customHeight="false" outlineLevel="0" collapsed="false">
      <c r="A954" s="1" t="n">
        <v>953</v>
      </c>
      <c r="B954" s="1" t="n">
        <v>0</v>
      </c>
      <c r="F954" s="0" t="n">
        <f aca="false">E954*D954</f>
        <v>0</v>
      </c>
      <c r="G954" s="0" t="n">
        <f aca="false">D954^2*E954</f>
        <v>0</v>
      </c>
    </row>
    <row r="955" customFormat="false" ht="15" hidden="false" customHeight="false" outlineLevel="0" collapsed="false">
      <c r="A955" s="1" t="n">
        <v>954</v>
      </c>
      <c r="B955" s="1" t="n">
        <v>0</v>
      </c>
      <c r="F955" s="0" t="n">
        <f aca="false">E955*D955</f>
        <v>0</v>
      </c>
      <c r="G955" s="0" t="n">
        <f aca="false">D955^2*E955</f>
        <v>0</v>
      </c>
    </row>
    <row r="956" customFormat="false" ht="15" hidden="false" customHeight="false" outlineLevel="0" collapsed="false">
      <c r="A956" s="1" t="n">
        <v>955</v>
      </c>
      <c r="B956" s="1" t="n">
        <v>0</v>
      </c>
      <c r="F956" s="0" t="n">
        <f aca="false">E956*D956</f>
        <v>0</v>
      </c>
      <c r="G956" s="0" t="n">
        <f aca="false">D956^2*E956</f>
        <v>0</v>
      </c>
    </row>
    <row r="957" customFormat="false" ht="15" hidden="false" customHeight="false" outlineLevel="0" collapsed="false">
      <c r="A957" s="1" t="n">
        <v>956</v>
      </c>
      <c r="B957" s="1" t="n">
        <v>0</v>
      </c>
      <c r="F957" s="0" t="n">
        <f aca="false">E957*D957</f>
        <v>0</v>
      </c>
      <c r="G957" s="0" t="n">
        <f aca="false">D957^2*E957</f>
        <v>0</v>
      </c>
    </row>
    <row r="958" customFormat="false" ht="15" hidden="false" customHeight="false" outlineLevel="0" collapsed="false">
      <c r="A958" s="1" t="n">
        <v>957</v>
      </c>
      <c r="B958" s="1" t="n">
        <v>0</v>
      </c>
      <c r="F958" s="0" t="n">
        <f aca="false">E958*D958</f>
        <v>0</v>
      </c>
      <c r="G958" s="0" t="n">
        <f aca="false">D958^2*E958</f>
        <v>0</v>
      </c>
    </row>
    <row r="959" customFormat="false" ht="15" hidden="false" customHeight="false" outlineLevel="0" collapsed="false">
      <c r="A959" s="1" t="n">
        <v>958</v>
      </c>
      <c r="B959" s="1" t="n">
        <v>0</v>
      </c>
      <c r="F959" s="0" t="n">
        <f aca="false">E959*D959</f>
        <v>0</v>
      </c>
      <c r="G959" s="0" t="n">
        <f aca="false">D959^2*E959</f>
        <v>0</v>
      </c>
    </row>
    <row r="960" customFormat="false" ht="15" hidden="false" customHeight="false" outlineLevel="0" collapsed="false">
      <c r="A960" s="1" t="n">
        <v>959</v>
      </c>
      <c r="B960" s="1" t="n">
        <v>0</v>
      </c>
      <c r="F960" s="0" t="n">
        <f aca="false">E960*D960</f>
        <v>0</v>
      </c>
      <c r="G960" s="0" t="n">
        <f aca="false">D960^2*E960</f>
        <v>0</v>
      </c>
    </row>
    <row r="961" customFormat="false" ht="15" hidden="false" customHeight="false" outlineLevel="0" collapsed="false">
      <c r="A961" s="1" t="n">
        <v>960</v>
      </c>
      <c r="B961" s="1" t="n">
        <v>0</v>
      </c>
      <c r="F961" s="0" t="n">
        <f aca="false">E961*D961</f>
        <v>0</v>
      </c>
      <c r="G961" s="0" t="n">
        <f aca="false">D961^2*E961</f>
        <v>0</v>
      </c>
    </row>
    <row r="962" customFormat="false" ht="15" hidden="false" customHeight="false" outlineLevel="0" collapsed="false">
      <c r="A962" s="1" t="n">
        <v>961</v>
      </c>
      <c r="B962" s="1" t="n">
        <v>0</v>
      </c>
      <c r="F962" s="0" t="n">
        <f aca="false">E962*D962</f>
        <v>0</v>
      </c>
      <c r="G962" s="0" t="n">
        <f aca="false">D962^2*E962</f>
        <v>0</v>
      </c>
    </row>
    <row r="963" customFormat="false" ht="15" hidden="false" customHeight="false" outlineLevel="0" collapsed="false">
      <c r="A963" s="1" t="n">
        <v>962</v>
      </c>
      <c r="B963" s="1" t="n">
        <v>0</v>
      </c>
      <c r="F963" s="0" t="n">
        <f aca="false">E963*D963</f>
        <v>0</v>
      </c>
      <c r="G963" s="0" t="n">
        <f aca="false">D963^2*E963</f>
        <v>0</v>
      </c>
    </row>
    <row r="964" customFormat="false" ht="15" hidden="false" customHeight="false" outlineLevel="0" collapsed="false">
      <c r="A964" s="1" t="n">
        <v>963</v>
      </c>
      <c r="B964" s="1" t="n">
        <v>0</v>
      </c>
      <c r="F964" s="0" t="n">
        <f aca="false">E964*D964</f>
        <v>0</v>
      </c>
      <c r="G964" s="0" t="n">
        <f aca="false">D964^2*E964</f>
        <v>0</v>
      </c>
    </row>
    <row r="965" customFormat="false" ht="15" hidden="false" customHeight="false" outlineLevel="0" collapsed="false">
      <c r="A965" s="1" t="n">
        <v>964</v>
      </c>
      <c r="B965" s="1" t="n">
        <v>0</v>
      </c>
      <c r="F965" s="0" t="n">
        <f aca="false">E965*D965</f>
        <v>0</v>
      </c>
      <c r="G965" s="0" t="n">
        <f aca="false">D965^2*E965</f>
        <v>0</v>
      </c>
    </row>
    <row r="966" customFormat="false" ht="15" hidden="false" customHeight="false" outlineLevel="0" collapsed="false">
      <c r="A966" s="1" t="n">
        <v>965</v>
      </c>
      <c r="B966" s="1" t="n">
        <v>0</v>
      </c>
      <c r="F966" s="0" t="n">
        <f aca="false">E966*D966</f>
        <v>0</v>
      </c>
      <c r="G966" s="0" t="n">
        <f aca="false">D966^2*E966</f>
        <v>0</v>
      </c>
    </row>
    <row r="967" customFormat="false" ht="15" hidden="false" customHeight="false" outlineLevel="0" collapsed="false">
      <c r="A967" s="1" t="n">
        <v>966</v>
      </c>
      <c r="B967" s="1" t="n">
        <v>0</v>
      </c>
      <c r="F967" s="0" t="n">
        <f aca="false">E967*D967</f>
        <v>0</v>
      </c>
      <c r="G967" s="0" t="n">
        <f aca="false">D967^2*E967</f>
        <v>0</v>
      </c>
    </row>
    <row r="968" customFormat="false" ht="15" hidden="false" customHeight="false" outlineLevel="0" collapsed="false">
      <c r="A968" s="1" t="n">
        <v>967</v>
      </c>
      <c r="B968" s="1" t="n">
        <v>0</v>
      </c>
      <c r="F968" s="0" t="n">
        <f aca="false">E968*D968</f>
        <v>0</v>
      </c>
      <c r="G968" s="0" t="n">
        <f aca="false">D968^2*E968</f>
        <v>0</v>
      </c>
    </row>
    <row r="969" customFormat="false" ht="15" hidden="false" customHeight="false" outlineLevel="0" collapsed="false">
      <c r="A969" s="1" t="n">
        <v>968</v>
      </c>
      <c r="B969" s="1" t="n">
        <v>0</v>
      </c>
      <c r="F969" s="0" t="n">
        <f aca="false">E969*D969</f>
        <v>0</v>
      </c>
      <c r="G969" s="0" t="n">
        <f aca="false">D969^2*E969</f>
        <v>0</v>
      </c>
    </row>
    <row r="970" customFormat="false" ht="15" hidden="false" customHeight="false" outlineLevel="0" collapsed="false">
      <c r="A970" s="1" t="n">
        <v>969</v>
      </c>
      <c r="B970" s="1" t="n">
        <v>0</v>
      </c>
      <c r="F970" s="0" t="n">
        <f aca="false">E970*D970</f>
        <v>0</v>
      </c>
      <c r="G970" s="0" t="n">
        <f aca="false">D970^2*E970</f>
        <v>0</v>
      </c>
    </row>
    <row r="971" customFormat="false" ht="15" hidden="false" customHeight="false" outlineLevel="0" collapsed="false">
      <c r="A971" s="1" t="n">
        <v>970</v>
      </c>
      <c r="B971" s="1" t="n">
        <v>0</v>
      </c>
      <c r="F971" s="0" t="n">
        <f aca="false">E971*D971</f>
        <v>0</v>
      </c>
      <c r="G971" s="0" t="n">
        <f aca="false">D971^2*E971</f>
        <v>0</v>
      </c>
    </row>
    <row r="972" customFormat="false" ht="15" hidden="false" customHeight="false" outlineLevel="0" collapsed="false">
      <c r="A972" s="1" t="n">
        <v>971</v>
      </c>
      <c r="B972" s="1" t="n">
        <v>0</v>
      </c>
      <c r="F972" s="0" t="n">
        <f aca="false">E972*D972</f>
        <v>0</v>
      </c>
      <c r="G972" s="0" t="n">
        <f aca="false">D972^2*E972</f>
        <v>0</v>
      </c>
    </row>
    <row r="973" customFormat="false" ht="15" hidden="false" customHeight="false" outlineLevel="0" collapsed="false">
      <c r="A973" s="1" t="n">
        <v>972</v>
      </c>
      <c r="B973" s="1" t="n">
        <v>0</v>
      </c>
      <c r="F973" s="0" t="n">
        <f aca="false">E973*D973</f>
        <v>0</v>
      </c>
      <c r="G973" s="0" t="n">
        <f aca="false">D973^2*E973</f>
        <v>0</v>
      </c>
    </row>
    <row r="974" customFormat="false" ht="15" hidden="false" customHeight="false" outlineLevel="0" collapsed="false">
      <c r="A974" s="1" t="n">
        <v>973</v>
      </c>
      <c r="B974" s="1" t="n">
        <v>0</v>
      </c>
      <c r="F974" s="0" t="n">
        <f aca="false">E974*D974</f>
        <v>0</v>
      </c>
      <c r="G974" s="0" t="n">
        <f aca="false">D974^2*E974</f>
        <v>0</v>
      </c>
    </row>
    <row r="975" customFormat="false" ht="15" hidden="false" customHeight="false" outlineLevel="0" collapsed="false">
      <c r="A975" s="1" t="n">
        <v>974</v>
      </c>
      <c r="B975" s="1" t="n">
        <v>0</v>
      </c>
      <c r="F975" s="0" t="n">
        <f aca="false">E975*D975</f>
        <v>0</v>
      </c>
      <c r="G975" s="0" t="n">
        <f aca="false">D975^2*E975</f>
        <v>0</v>
      </c>
    </row>
    <row r="976" customFormat="false" ht="15" hidden="false" customHeight="false" outlineLevel="0" collapsed="false">
      <c r="A976" s="1" t="n">
        <v>975</v>
      </c>
      <c r="B976" s="1" t="n">
        <v>0</v>
      </c>
      <c r="F976" s="0" t="n">
        <f aca="false">E976*D976</f>
        <v>0</v>
      </c>
      <c r="G976" s="0" t="n">
        <f aca="false">D976^2*E976</f>
        <v>0</v>
      </c>
    </row>
    <row r="977" customFormat="false" ht="15" hidden="false" customHeight="false" outlineLevel="0" collapsed="false">
      <c r="A977" s="1" t="n">
        <v>976</v>
      </c>
      <c r="B977" s="1" t="n">
        <v>0</v>
      </c>
      <c r="F977" s="0" t="n">
        <f aca="false">E977*D977</f>
        <v>0</v>
      </c>
      <c r="G977" s="0" t="n">
        <f aca="false">D977^2*E977</f>
        <v>0</v>
      </c>
    </row>
    <row r="978" customFormat="false" ht="15" hidden="false" customHeight="false" outlineLevel="0" collapsed="false">
      <c r="A978" s="1" t="n">
        <v>977</v>
      </c>
      <c r="B978" s="1" t="n">
        <v>0</v>
      </c>
      <c r="F978" s="0" t="n">
        <f aca="false">E978*D978</f>
        <v>0</v>
      </c>
      <c r="G978" s="0" t="n">
        <f aca="false">D978^2*E978</f>
        <v>0</v>
      </c>
    </row>
    <row r="979" customFormat="false" ht="15" hidden="false" customHeight="false" outlineLevel="0" collapsed="false">
      <c r="A979" s="1" t="n">
        <v>978</v>
      </c>
      <c r="B979" s="1" t="n">
        <v>0</v>
      </c>
      <c r="F979" s="0" t="n">
        <f aca="false">E979*D979</f>
        <v>0</v>
      </c>
      <c r="G979" s="0" t="n">
        <f aca="false">D979^2*E979</f>
        <v>0</v>
      </c>
    </row>
    <row r="980" customFormat="false" ht="15" hidden="false" customHeight="false" outlineLevel="0" collapsed="false">
      <c r="A980" s="1" t="n">
        <v>979</v>
      </c>
      <c r="B980" s="1" t="n">
        <v>0</v>
      </c>
      <c r="F980" s="0" t="n">
        <f aca="false">E980*D980</f>
        <v>0</v>
      </c>
      <c r="G980" s="0" t="n">
        <f aca="false">D980^2*E980</f>
        <v>0</v>
      </c>
    </row>
    <row r="981" customFormat="false" ht="15" hidden="false" customHeight="false" outlineLevel="0" collapsed="false">
      <c r="A981" s="1" t="n">
        <v>980</v>
      </c>
      <c r="B981" s="1" t="n">
        <v>0</v>
      </c>
      <c r="F981" s="0" t="n">
        <f aca="false">E981*D981</f>
        <v>0</v>
      </c>
      <c r="G981" s="0" t="n">
        <f aca="false">D981^2*E981</f>
        <v>0</v>
      </c>
    </row>
    <row r="982" customFormat="false" ht="15" hidden="false" customHeight="false" outlineLevel="0" collapsed="false">
      <c r="A982" s="1" t="n">
        <v>981</v>
      </c>
      <c r="B982" s="1" t="n">
        <v>0</v>
      </c>
      <c r="F982" s="0" t="n">
        <f aca="false">E982*D982</f>
        <v>0</v>
      </c>
      <c r="G982" s="0" t="n">
        <f aca="false">D982^2*E982</f>
        <v>0</v>
      </c>
    </row>
    <row r="983" customFormat="false" ht="15" hidden="false" customHeight="false" outlineLevel="0" collapsed="false">
      <c r="A983" s="1" t="n">
        <v>982</v>
      </c>
      <c r="B983" s="1" t="n">
        <v>0</v>
      </c>
      <c r="F983" s="0" t="n">
        <f aca="false">E983*D983</f>
        <v>0</v>
      </c>
      <c r="G983" s="0" t="n">
        <f aca="false">D983^2*E983</f>
        <v>0</v>
      </c>
    </row>
    <row r="984" customFormat="false" ht="15" hidden="false" customHeight="false" outlineLevel="0" collapsed="false">
      <c r="A984" s="1" t="n">
        <v>983</v>
      </c>
      <c r="B984" s="1" t="n">
        <v>0</v>
      </c>
      <c r="F984" s="0" t="n">
        <f aca="false">E984*D984</f>
        <v>0</v>
      </c>
      <c r="G984" s="0" t="n">
        <f aca="false">D984^2*E984</f>
        <v>0</v>
      </c>
    </row>
    <row r="985" customFormat="false" ht="15" hidden="false" customHeight="false" outlineLevel="0" collapsed="false">
      <c r="A985" s="1" t="n">
        <v>984</v>
      </c>
      <c r="B985" s="1" t="n">
        <v>0</v>
      </c>
      <c r="F985" s="0" t="n">
        <f aca="false">E985*D985</f>
        <v>0</v>
      </c>
      <c r="G985" s="0" t="n">
        <f aca="false">D985^2*E985</f>
        <v>0</v>
      </c>
    </row>
    <row r="986" customFormat="false" ht="15" hidden="false" customHeight="false" outlineLevel="0" collapsed="false">
      <c r="A986" s="1" t="n">
        <v>985</v>
      </c>
      <c r="B986" s="1" t="n">
        <v>0</v>
      </c>
      <c r="F986" s="0" t="n">
        <f aca="false">E986*D986</f>
        <v>0</v>
      </c>
      <c r="G986" s="0" t="n">
        <f aca="false">D986^2*E986</f>
        <v>0</v>
      </c>
    </row>
    <row r="987" customFormat="false" ht="15" hidden="false" customHeight="false" outlineLevel="0" collapsed="false">
      <c r="A987" s="1" t="n">
        <v>986</v>
      </c>
      <c r="B987" s="1" t="n">
        <v>0</v>
      </c>
      <c r="F987" s="0" t="n">
        <f aca="false">E987*D987</f>
        <v>0</v>
      </c>
      <c r="G987" s="0" t="n">
        <f aca="false">D987^2*E987</f>
        <v>0</v>
      </c>
    </row>
    <row r="988" customFormat="false" ht="15" hidden="false" customHeight="false" outlineLevel="0" collapsed="false">
      <c r="A988" s="1" t="n">
        <v>987</v>
      </c>
      <c r="B988" s="1" t="n">
        <v>0</v>
      </c>
      <c r="F988" s="0" t="n">
        <f aca="false">E988*D988</f>
        <v>0</v>
      </c>
      <c r="G988" s="0" t="n">
        <f aca="false">D988^2*E988</f>
        <v>0</v>
      </c>
    </row>
    <row r="989" customFormat="false" ht="15" hidden="false" customHeight="false" outlineLevel="0" collapsed="false">
      <c r="A989" s="1" t="n">
        <v>988</v>
      </c>
      <c r="B989" s="1" t="n">
        <v>0</v>
      </c>
      <c r="F989" s="0" t="n">
        <f aca="false">E989*D989</f>
        <v>0</v>
      </c>
      <c r="G989" s="0" t="n">
        <f aca="false">D989^2*E989</f>
        <v>0</v>
      </c>
    </row>
    <row r="990" customFormat="false" ht="15" hidden="false" customHeight="false" outlineLevel="0" collapsed="false">
      <c r="A990" s="1" t="n">
        <v>989</v>
      </c>
      <c r="B990" s="1" t="n">
        <v>0</v>
      </c>
      <c r="F990" s="0" t="n">
        <f aca="false">E990*D990</f>
        <v>0</v>
      </c>
      <c r="G990" s="0" t="n">
        <f aca="false">D990^2*E990</f>
        <v>0</v>
      </c>
    </row>
    <row r="991" customFormat="false" ht="15" hidden="false" customHeight="false" outlineLevel="0" collapsed="false">
      <c r="A991" s="1" t="n">
        <v>990</v>
      </c>
      <c r="B991" s="1" t="n">
        <v>0</v>
      </c>
      <c r="F991" s="0" t="n">
        <f aca="false">E991*D991</f>
        <v>0</v>
      </c>
      <c r="G991" s="0" t="n">
        <f aca="false">D991^2*E991</f>
        <v>0</v>
      </c>
    </row>
    <row r="992" customFormat="false" ht="15" hidden="false" customHeight="false" outlineLevel="0" collapsed="false">
      <c r="A992" s="1" t="n">
        <v>991</v>
      </c>
      <c r="B992" s="1" t="n">
        <v>0</v>
      </c>
      <c r="F992" s="0" t="n">
        <f aca="false">E992*D992</f>
        <v>0</v>
      </c>
      <c r="G992" s="0" t="n">
        <f aca="false">D992^2*E992</f>
        <v>0</v>
      </c>
    </row>
    <row r="993" customFormat="false" ht="15" hidden="false" customHeight="false" outlineLevel="0" collapsed="false">
      <c r="A993" s="1" t="n">
        <v>992</v>
      </c>
      <c r="B993" s="1" t="n">
        <v>0</v>
      </c>
      <c r="F993" s="0" t="n">
        <f aca="false">E993*D993</f>
        <v>0</v>
      </c>
      <c r="G993" s="0" t="n">
        <f aca="false">D993^2*E993</f>
        <v>0</v>
      </c>
    </row>
    <row r="994" customFormat="false" ht="15" hidden="false" customHeight="false" outlineLevel="0" collapsed="false">
      <c r="A994" s="1" t="n">
        <v>993</v>
      </c>
      <c r="B994" s="1" t="n">
        <v>0</v>
      </c>
      <c r="F994" s="0" t="n">
        <f aca="false">E994*D994</f>
        <v>0</v>
      </c>
      <c r="G994" s="0" t="n">
        <f aca="false">D994^2*E994</f>
        <v>0</v>
      </c>
    </row>
    <row r="995" customFormat="false" ht="15" hidden="false" customHeight="false" outlineLevel="0" collapsed="false">
      <c r="A995" s="1" t="n">
        <v>994</v>
      </c>
      <c r="B995" s="1" t="n">
        <v>0</v>
      </c>
      <c r="F995" s="0" t="n">
        <f aca="false">E995*D995</f>
        <v>0</v>
      </c>
      <c r="G995" s="0" t="n">
        <f aca="false">D995^2*E995</f>
        <v>0</v>
      </c>
    </row>
    <row r="996" customFormat="false" ht="15" hidden="false" customHeight="false" outlineLevel="0" collapsed="false">
      <c r="A996" s="1" t="n">
        <v>995</v>
      </c>
      <c r="B996" s="1" t="n">
        <v>0</v>
      </c>
      <c r="F996" s="0" t="n">
        <f aca="false">E996*D996</f>
        <v>0</v>
      </c>
      <c r="G996" s="0" t="n">
        <f aca="false">D996^2*E996</f>
        <v>0</v>
      </c>
    </row>
    <row r="997" customFormat="false" ht="15" hidden="false" customHeight="false" outlineLevel="0" collapsed="false">
      <c r="A997" s="1" t="n">
        <v>996</v>
      </c>
      <c r="B997" s="1" t="n">
        <v>0</v>
      </c>
      <c r="F997" s="0" t="n">
        <f aca="false">E997*D997</f>
        <v>0</v>
      </c>
      <c r="G997" s="0" t="n">
        <f aca="false">D997^2*E997</f>
        <v>0</v>
      </c>
    </row>
    <row r="998" customFormat="false" ht="15" hidden="false" customHeight="false" outlineLevel="0" collapsed="false">
      <c r="A998" s="1" t="n">
        <v>997</v>
      </c>
      <c r="B998" s="1" t="n">
        <v>0</v>
      </c>
      <c r="F998" s="0" t="n">
        <f aca="false">E998*D998</f>
        <v>0</v>
      </c>
      <c r="G998" s="0" t="n">
        <f aca="false">D998^2*E998</f>
        <v>0</v>
      </c>
    </row>
    <row r="999" customFormat="false" ht="15" hidden="false" customHeight="false" outlineLevel="0" collapsed="false">
      <c r="A999" s="1" t="n">
        <v>998</v>
      </c>
      <c r="B999" s="1" t="n">
        <v>0</v>
      </c>
      <c r="F999" s="0" t="n">
        <f aca="false">E999*D999</f>
        <v>0</v>
      </c>
      <c r="G999" s="0" t="n">
        <f aca="false">D999^2*E999</f>
        <v>0</v>
      </c>
    </row>
    <row r="1000" customFormat="false" ht="15" hidden="false" customHeight="false" outlineLevel="0" collapsed="false">
      <c r="A1000" s="1" t="n">
        <v>999</v>
      </c>
      <c r="B1000" s="1" t="n">
        <v>0</v>
      </c>
      <c r="F1000" s="0" t="n">
        <f aca="false">E1000*D1000</f>
        <v>0</v>
      </c>
      <c r="G1000" s="0" t="n">
        <f aca="false">D1000^2*E1000</f>
        <v>0</v>
      </c>
    </row>
    <row r="1001" customFormat="false" ht="15" hidden="false" customHeight="false" outlineLevel="0" collapsed="false">
      <c r="A1001" s="1" t="n">
        <v>1000</v>
      </c>
      <c r="B1001" s="1" t="n">
        <v>0</v>
      </c>
      <c r="F1001" s="0" t="n">
        <f aca="false">E1001*D1001</f>
        <v>0</v>
      </c>
      <c r="G1001" s="0" t="n">
        <f aca="false">D1001^2*E1001</f>
        <v>0</v>
      </c>
    </row>
    <row r="1002" customFormat="false" ht="15" hidden="false" customHeight="false" outlineLevel="0" collapsed="false">
      <c r="A1002" s="1" t="n">
        <v>1001</v>
      </c>
      <c r="B1002" s="1" t="n">
        <v>0</v>
      </c>
      <c r="F1002" s="0" t="n">
        <f aca="false">E1002*D1002</f>
        <v>0</v>
      </c>
      <c r="G1002" s="0" t="n">
        <f aca="false">D1002^2*E1002</f>
        <v>0</v>
      </c>
    </row>
    <row r="1003" customFormat="false" ht="15" hidden="false" customHeight="false" outlineLevel="0" collapsed="false">
      <c r="A1003" s="1" t="n">
        <v>1002</v>
      </c>
      <c r="B1003" s="1" t="n">
        <v>0</v>
      </c>
      <c r="F1003" s="0" t="n">
        <f aca="false">E1003*D1003</f>
        <v>0</v>
      </c>
      <c r="G1003" s="0" t="n">
        <f aca="false">D1003^2*E1003</f>
        <v>0</v>
      </c>
    </row>
    <row r="1004" customFormat="false" ht="15" hidden="false" customHeight="false" outlineLevel="0" collapsed="false">
      <c r="A1004" s="1" t="n">
        <v>1003</v>
      </c>
      <c r="B1004" s="1" t="n">
        <v>0</v>
      </c>
      <c r="F1004" s="0" t="n">
        <f aca="false">E1004*D1004</f>
        <v>0</v>
      </c>
      <c r="G1004" s="0" t="n">
        <f aca="false">D1004^2*E1004</f>
        <v>0</v>
      </c>
    </row>
    <row r="1005" customFormat="false" ht="15" hidden="false" customHeight="false" outlineLevel="0" collapsed="false">
      <c r="A1005" s="1" t="n">
        <v>1004</v>
      </c>
      <c r="B1005" s="1" t="n">
        <v>0</v>
      </c>
      <c r="F1005" s="0" t="n">
        <f aca="false">E1005*D1005</f>
        <v>0</v>
      </c>
      <c r="G1005" s="0" t="n">
        <f aca="false">D1005^2*E1005</f>
        <v>0</v>
      </c>
    </row>
    <row r="1006" customFormat="false" ht="15" hidden="false" customHeight="false" outlineLevel="0" collapsed="false">
      <c r="A1006" s="1" t="n">
        <v>1005</v>
      </c>
      <c r="B1006" s="1" t="n">
        <v>0</v>
      </c>
      <c r="F1006" s="0" t="n">
        <f aca="false">E1006*D1006</f>
        <v>0</v>
      </c>
      <c r="G1006" s="0" t="n">
        <f aca="false">D1006^2*E1006</f>
        <v>0</v>
      </c>
    </row>
    <row r="1007" customFormat="false" ht="15" hidden="false" customHeight="false" outlineLevel="0" collapsed="false">
      <c r="A1007" s="1" t="n">
        <v>1006</v>
      </c>
      <c r="B1007" s="1" t="n">
        <v>0</v>
      </c>
      <c r="F1007" s="0" t="n">
        <f aca="false">E1007*D1007</f>
        <v>0</v>
      </c>
      <c r="G1007" s="0" t="n">
        <f aca="false">D1007^2*E1007</f>
        <v>0</v>
      </c>
    </row>
    <row r="1008" customFormat="false" ht="15" hidden="false" customHeight="false" outlineLevel="0" collapsed="false">
      <c r="A1008" s="1" t="n">
        <v>1007</v>
      </c>
      <c r="B1008" s="1" t="n">
        <v>0</v>
      </c>
      <c r="F1008" s="0" t="n">
        <f aca="false">E1008*D1008</f>
        <v>0</v>
      </c>
      <c r="G1008" s="0" t="n">
        <f aca="false">D1008^2*E1008</f>
        <v>0</v>
      </c>
    </row>
    <row r="1009" customFormat="false" ht="15" hidden="false" customHeight="false" outlineLevel="0" collapsed="false">
      <c r="A1009" s="1" t="n">
        <v>1008</v>
      </c>
      <c r="B1009" s="1" t="n">
        <v>0</v>
      </c>
      <c r="F1009" s="0" t="n">
        <f aca="false">E1009*D1009</f>
        <v>0</v>
      </c>
      <c r="G1009" s="0" t="n">
        <f aca="false">D1009^2*E1009</f>
        <v>0</v>
      </c>
    </row>
    <row r="1010" customFormat="false" ht="15" hidden="false" customHeight="false" outlineLevel="0" collapsed="false">
      <c r="A1010" s="1" t="n">
        <v>1009</v>
      </c>
      <c r="B1010" s="1" t="n">
        <v>0</v>
      </c>
      <c r="F1010" s="0" t="n">
        <f aca="false">E1010*D1010</f>
        <v>0</v>
      </c>
      <c r="G1010" s="0" t="n">
        <f aca="false">D1010^2*E1010</f>
        <v>0</v>
      </c>
    </row>
    <row r="1011" customFormat="false" ht="15" hidden="false" customHeight="false" outlineLevel="0" collapsed="false">
      <c r="A1011" s="1" t="n">
        <v>1010</v>
      </c>
      <c r="B1011" s="1" t="n">
        <v>0</v>
      </c>
      <c r="F1011" s="0" t="n">
        <f aca="false">E1011*D1011</f>
        <v>0</v>
      </c>
      <c r="G1011" s="0" t="n">
        <f aca="false">D1011^2*E1011</f>
        <v>0</v>
      </c>
    </row>
    <row r="1012" customFormat="false" ht="15" hidden="false" customHeight="false" outlineLevel="0" collapsed="false">
      <c r="A1012" s="1" t="n">
        <v>1011</v>
      </c>
      <c r="B1012" s="1" t="n">
        <v>0</v>
      </c>
      <c r="F1012" s="0" t="n">
        <f aca="false">E1012*D1012</f>
        <v>0</v>
      </c>
      <c r="G1012" s="0" t="n">
        <f aca="false">D1012^2*E1012</f>
        <v>0</v>
      </c>
    </row>
    <row r="1013" customFormat="false" ht="15" hidden="false" customHeight="false" outlineLevel="0" collapsed="false">
      <c r="A1013" s="1" t="n">
        <v>1012</v>
      </c>
      <c r="B1013" s="1" t="n">
        <v>0</v>
      </c>
      <c r="F1013" s="0" t="n">
        <f aca="false">E1013*D1013</f>
        <v>0</v>
      </c>
      <c r="G1013" s="0" t="n">
        <f aca="false">D1013^2*E1013</f>
        <v>0</v>
      </c>
    </row>
    <row r="1014" customFormat="false" ht="15" hidden="false" customHeight="false" outlineLevel="0" collapsed="false">
      <c r="A1014" s="1" t="n">
        <v>1013</v>
      </c>
      <c r="B1014" s="1" t="n">
        <v>0</v>
      </c>
      <c r="F1014" s="0" t="n">
        <f aca="false">E1014*D1014</f>
        <v>0</v>
      </c>
      <c r="G1014" s="0" t="n">
        <f aca="false">D1014^2*E1014</f>
        <v>0</v>
      </c>
    </row>
    <row r="1015" customFormat="false" ht="15" hidden="false" customHeight="false" outlineLevel="0" collapsed="false">
      <c r="A1015" s="1" t="n">
        <v>1014</v>
      </c>
      <c r="B1015" s="1" t="n">
        <v>0</v>
      </c>
      <c r="F1015" s="0" t="n">
        <f aca="false">E1015*D1015</f>
        <v>0</v>
      </c>
      <c r="G1015" s="0" t="n">
        <f aca="false">D1015^2*E1015</f>
        <v>0</v>
      </c>
    </row>
    <row r="1016" customFormat="false" ht="15" hidden="false" customHeight="false" outlineLevel="0" collapsed="false">
      <c r="A1016" s="1" t="n">
        <v>1015</v>
      </c>
      <c r="B1016" s="1" t="n">
        <v>0</v>
      </c>
      <c r="F1016" s="0" t="n">
        <f aca="false">E1016*D1016</f>
        <v>0</v>
      </c>
      <c r="G1016" s="0" t="n">
        <f aca="false">D1016^2*E1016</f>
        <v>0</v>
      </c>
    </row>
    <row r="1017" customFormat="false" ht="15" hidden="false" customHeight="false" outlineLevel="0" collapsed="false">
      <c r="A1017" s="1" t="n">
        <v>1016</v>
      </c>
      <c r="B1017" s="1" t="n">
        <v>0</v>
      </c>
      <c r="F1017" s="0" t="n">
        <f aca="false">E1017*D1017</f>
        <v>0</v>
      </c>
      <c r="G1017" s="0" t="n">
        <f aca="false">D1017^2*E1017</f>
        <v>0</v>
      </c>
    </row>
    <row r="1018" customFormat="false" ht="15" hidden="false" customHeight="false" outlineLevel="0" collapsed="false">
      <c r="A1018" s="1" t="n">
        <v>1017</v>
      </c>
      <c r="B1018" s="1" t="n">
        <v>0</v>
      </c>
      <c r="F1018" s="0" t="n">
        <f aca="false">E1018*D1018</f>
        <v>0</v>
      </c>
      <c r="G1018" s="0" t="n">
        <f aca="false">D1018^2*E1018</f>
        <v>0</v>
      </c>
    </row>
    <row r="1019" customFormat="false" ht="15" hidden="false" customHeight="false" outlineLevel="0" collapsed="false">
      <c r="A1019" s="1" t="n">
        <v>1018</v>
      </c>
      <c r="B1019" s="1" t="n">
        <v>0</v>
      </c>
      <c r="F1019" s="0" t="n">
        <f aca="false">E1019*D1019</f>
        <v>0</v>
      </c>
      <c r="G1019" s="0" t="n">
        <f aca="false">D1019^2*E1019</f>
        <v>0</v>
      </c>
    </row>
    <row r="1020" customFormat="false" ht="15" hidden="false" customHeight="false" outlineLevel="0" collapsed="false">
      <c r="A1020" s="1" t="n">
        <v>1019</v>
      </c>
      <c r="B1020" s="1" t="n">
        <v>0</v>
      </c>
      <c r="F1020" s="0" t="n">
        <f aca="false">E1020*D1020</f>
        <v>0</v>
      </c>
      <c r="G1020" s="0" t="n">
        <f aca="false">D1020^2*E1020</f>
        <v>0</v>
      </c>
    </row>
    <row r="1021" customFormat="false" ht="15" hidden="false" customHeight="false" outlineLevel="0" collapsed="false">
      <c r="A1021" s="1" t="n">
        <v>1020</v>
      </c>
      <c r="B1021" s="1" t="n">
        <v>0</v>
      </c>
      <c r="F1021" s="0" t="n">
        <f aca="false">E1021*D1021</f>
        <v>0</v>
      </c>
      <c r="G1021" s="0" t="n">
        <f aca="false">D1021^2*E1021</f>
        <v>0</v>
      </c>
    </row>
    <row r="1022" customFormat="false" ht="15" hidden="false" customHeight="false" outlineLevel="0" collapsed="false">
      <c r="A1022" s="1" t="n">
        <v>1021</v>
      </c>
      <c r="B1022" s="1" t="n">
        <v>0</v>
      </c>
      <c r="F1022" s="0" t="n">
        <f aca="false">E1022*D1022</f>
        <v>0</v>
      </c>
      <c r="G1022" s="0" t="n">
        <f aca="false">D1022^2*E1022</f>
        <v>0</v>
      </c>
    </row>
    <row r="1023" customFormat="false" ht="15" hidden="false" customHeight="false" outlineLevel="0" collapsed="false">
      <c r="A1023" s="1" t="n">
        <v>1022</v>
      </c>
      <c r="B1023" s="1" t="n">
        <v>0</v>
      </c>
      <c r="F1023" s="0" t="n">
        <f aca="false">E1023*D1023</f>
        <v>0</v>
      </c>
      <c r="G1023" s="0" t="n">
        <f aca="false">D1023^2*E1023</f>
        <v>0</v>
      </c>
    </row>
    <row r="1024" customFormat="false" ht="15" hidden="false" customHeight="false" outlineLevel="0" collapsed="false">
      <c r="A1024" s="1" t="n">
        <v>1023</v>
      </c>
      <c r="B1024" s="1" t="n">
        <v>0</v>
      </c>
      <c r="F1024" s="0" t="n">
        <f aca="false">E1024*D1024</f>
        <v>0</v>
      </c>
      <c r="G1024" s="0" t="n">
        <f aca="false">D1024^2*E1024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26" min="1" style="0" width="7.64"/>
    <col collapsed="false" customWidth="true" hidden="false" outlineLevel="0" max="1025" min="27" style="0" width="15.13"/>
  </cols>
  <sheetData>
    <row r="1" customFormat="false" ht="15" hidden="false" customHeight="false" outlineLevel="0" collapsed="false">
      <c r="A1" s="1" t="n">
        <v>0</v>
      </c>
      <c r="B1" s="1" t="n">
        <v>0</v>
      </c>
      <c r="D1" s="1"/>
      <c r="E1" s="1"/>
      <c r="F1" s="0" t="n">
        <f aca="false">E1*D1</f>
        <v>0</v>
      </c>
      <c r="G1" s="0" t="n">
        <f aca="false">D1^2*E1</f>
        <v>0</v>
      </c>
      <c r="H1" s="2" t="s">
        <v>0</v>
      </c>
    </row>
    <row r="2" customFormat="false" ht="15" hidden="false" customHeight="false" outlineLevel="0" collapsed="false">
      <c r="A2" s="1" t="n">
        <v>1</v>
      </c>
      <c r="B2" s="1" t="n">
        <v>0</v>
      </c>
      <c r="D2" s="1"/>
      <c r="E2" s="1"/>
      <c r="F2" s="0" t="n">
        <f aca="false">E2*D2</f>
        <v>0</v>
      </c>
      <c r="G2" s="0" t="n">
        <f aca="false">D2^2*E2</f>
        <v>0</v>
      </c>
      <c r="H2" s="3" t="n">
        <f aca="false">SUM(F:F)/H8</f>
        <v>405.22554391191</v>
      </c>
    </row>
    <row r="3" customFormat="false" ht="15" hidden="false" customHeight="false" outlineLevel="0" collapsed="false">
      <c r="A3" s="1" t="n">
        <v>2</v>
      </c>
      <c r="B3" s="1" t="n">
        <v>0</v>
      </c>
      <c r="D3" s="1"/>
      <c r="E3" s="1"/>
      <c r="F3" s="0" t="n">
        <f aca="false">E3*D3</f>
        <v>0</v>
      </c>
      <c r="G3" s="0" t="n">
        <f aca="false">D3^2*E3</f>
        <v>0</v>
      </c>
      <c r="H3" s="2" t="s">
        <v>1</v>
      </c>
    </row>
    <row r="4" customFormat="false" ht="15" hidden="false" customHeight="false" outlineLevel="0" collapsed="false">
      <c r="A4" s="1" t="n">
        <v>3</v>
      </c>
      <c r="B4" s="1" t="n">
        <v>0</v>
      </c>
      <c r="D4" s="1"/>
      <c r="E4" s="1"/>
      <c r="F4" s="0" t="n">
        <f aca="false">E4*D4</f>
        <v>0</v>
      </c>
      <c r="G4" s="0" t="n">
        <f aca="false">D4^2*E4</f>
        <v>0</v>
      </c>
      <c r="H4" s="3" t="n">
        <f aca="false">SQRT(SUM(G:G)/H8-H2^2)</f>
        <v>9.9010898964724</v>
      </c>
    </row>
    <row r="5" customFormat="false" ht="15" hidden="false" customHeight="false" outlineLevel="0" collapsed="false">
      <c r="A5" s="1" t="n">
        <v>4</v>
      </c>
      <c r="B5" s="1" t="n">
        <v>0</v>
      </c>
      <c r="D5" s="1"/>
      <c r="E5" s="1"/>
      <c r="F5" s="0" t="n">
        <f aca="false">E5*D5</f>
        <v>0</v>
      </c>
      <c r="G5" s="0" t="n">
        <f aca="false">D5^2*E5</f>
        <v>0</v>
      </c>
      <c r="H5" s="2" t="s">
        <v>2</v>
      </c>
    </row>
    <row r="6" customFormat="false" ht="15" hidden="false" customHeight="false" outlineLevel="0" collapsed="false">
      <c r="A6" s="1" t="n">
        <v>5</v>
      </c>
      <c r="B6" s="1" t="n">
        <v>0</v>
      </c>
      <c r="D6" s="1"/>
      <c r="E6" s="1"/>
      <c r="F6" s="0" t="n">
        <f aca="false">E6*D6</f>
        <v>0</v>
      </c>
      <c r="G6" s="0" t="n">
        <f aca="false">D6^2*E6</f>
        <v>0</v>
      </c>
      <c r="H6" s="3" t="n">
        <f aca="false">H4/SQRT(H8)</f>
        <v>0.0722130402635633</v>
      </c>
    </row>
    <row r="7" customFormat="false" ht="15" hidden="false" customHeight="false" outlineLevel="0" collapsed="false">
      <c r="A7" s="1" t="n">
        <v>6</v>
      </c>
      <c r="B7" s="1" t="n">
        <v>0</v>
      </c>
      <c r="D7" s="1"/>
      <c r="E7" s="1"/>
      <c r="F7" s="0" t="n">
        <f aca="false">E7*D7</f>
        <v>0</v>
      </c>
      <c r="G7" s="0" t="n">
        <f aca="false">D7^2*E7</f>
        <v>0</v>
      </c>
      <c r="H7" s="2" t="s">
        <v>3</v>
      </c>
    </row>
    <row r="8" customFormat="false" ht="15" hidden="false" customHeight="false" outlineLevel="0" collapsed="false">
      <c r="A8" s="1" t="n">
        <v>7</v>
      </c>
      <c r="B8" s="1" t="n">
        <v>0</v>
      </c>
      <c r="D8" s="1"/>
      <c r="E8" s="1"/>
      <c r="F8" s="0" t="n">
        <f aca="false">E8*D8</f>
        <v>0</v>
      </c>
      <c r="G8" s="0" t="n">
        <f aca="false">D8^2*E8</f>
        <v>0</v>
      </c>
      <c r="H8" s="3" t="n">
        <f aca="false">SUM(E:E)</f>
        <v>18799</v>
      </c>
    </row>
    <row r="9" customFormat="false" ht="15" hidden="false" customHeight="false" outlineLevel="0" collapsed="false">
      <c r="A9" s="1" t="n">
        <v>8</v>
      </c>
      <c r="B9" s="1" t="n">
        <v>0</v>
      </c>
      <c r="D9" s="1"/>
      <c r="E9" s="1"/>
      <c r="F9" s="0" t="n">
        <f aca="false">E9*D9</f>
        <v>0</v>
      </c>
      <c r="G9" s="0" t="n">
        <f aca="false">D9^2*E9</f>
        <v>0</v>
      </c>
      <c r="H9" s="2" t="s">
        <v>4</v>
      </c>
    </row>
    <row r="10" customFormat="false" ht="15" hidden="false" customHeight="false" outlineLevel="0" collapsed="false">
      <c r="A10" s="1" t="n">
        <v>9</v>
      </c>
      <c r="B10" s="1" t="n">
        <v>0</v>
      </c>
      <c r="D10" s="1"/>
      <c r="E10" s="1"/>
      <c r="F10" s="0" t="n">
        <f aca="false">E10*D10</f>
        <v>0</v>
      </c>
      <c r="G10" s="0" t="n">
        <f aca="false">D10^2*E10</f>
        <v>0</v>
      </c>
      <c r="H10" s="3" t="n">
        <f aca="false">SQRT(H8)</f>
        <v>137.10944533474</v>
      </c>
    </row>
    <row r="11" customFormat="false" ht="15" hidden="false" customHeight="false" outlineLevel="0" collapsed="false">
      <c r="A11" s="1" t="n">
        <v>10</v>
      </c>
      <c r="B11" s="1" t="n">
        <v>0</v>
      </c>
      <c r="D11" s="1"/>
      <c r="E11" s="1"/>
      <c r="F11" s="0" t="n">
        <f aca="false">E11*D11</f>
        <v>0</v>
      </c>
      <c r="G11" s="0" t="n">
        <f aca="false">D11^2*E11</f>
        <v>0</v>
      </c>
      <c r="H11" s="3"/>
    </row>
    <row r="12" customFormat="false" ht="15" hidden="false" customHeight="false" outlineLevel="0" collapsed="false">
      <c r="A12" s="1" t="n">
        <v>11</v>
      </c>
      <c r="B12" s="1" t="n">
        <v>0</v>
      </c>
      <c r="D12" s="1"/>
      <c r="E12" s="1"/>
      <c r="F12" s="0" t="n">
        <f aca="false">E12*D12</f>
        <v>0</v>
      </c>
      <c r="G12" s="0" t="n">
        <f aca="false">D12^2*E12</f>
        <v>0</v>
      </c>
    </row>
    <row r="13" customFormat="false" ht="15" hidden="false" customHeight="false" outlineLevel="0" collapsed="false">
      <c r="A13" s="1" t="n">
        <v>12</v>
      </c>
      <c r="B13" s="1" t="n">
        <v>0</v>
      </c>
      <c r="D13" s="1"/>
      <c r="E13" s="1"/>
      <c r="F13" s="0" t="n">
        <f aca="false">E13*D13</f>
        <v>0</v>
      </c>
      <c r="G13" s="0" t="n">
        <f aca="false">D13^2*E13</f>
        <v>0</v>
      </c>
    </row>
    <row r="14" customFormat="false" ht="15" hidden="false" customHeight="false" outlineLevel="0" collapsed="false">
      <c r="A14" s="1" t="n">
        <v>13</v>
      </c>
      <c r="B14" s="1" t="n">
        <v>0</v>
      </c>
      <c r="D14" s="1"/>
      <c r="E14" s="1"/>
      <c r="F14" s="0" t="n">
        <f aca="false">E14*D14</f>
        <v>0</v>
      </c>
      <c r="G14" s="0" t="n">
        <f aca="false">D14^2*E14</f>
        <v>0</v>
      </c>
    </row>
    <row r="15" customFormat="false" ht="15" hidden="false" customHeight="false" outlineLevel="0" collapsed="false">
      <c r="A15" s="1" t="n">
        <v>14</v>
      </c>
      <c r="B15" s="1" t="n">
        <v>0</v>
      </c>
      <c r="D15" s="1"/>
      <c r="E15" s="1"/>
      <c r="F15" s="0" t="n">
        <f aca="false">E15*D15</f>
        <v>0</v>
      </c>
      <c r="G15" s="0" t="n">
        <f aca="false">D15^2*E15</f>
        <v>0</v>
      </c>
    </row>
    <row r="16" customFormat="false" ht="15" hidden="false" customHeight="false" outlineLevel="0" collapsed="false">
      <c r="A16" s="1" t="n">
        <v>15</v>
      </c>
      <c r="B16" s="1" t="n">
        <v>0</v>
      </c>
      <c r="D16" s="1"/>
      <c r="E16" s="1"/>
      <c r="F16" s="0" t="n">
        <f aca="false">E16*D16</f>
        <v>0</v>
      </c>
      <c r="G16" s="0" t="n">
        <f aca="false">D16^2*E16</f>
        <v>0</v>
      </c>
    </row>
    <row r="17" customFormat="false" ht="15" hidden="false" customHeight="false" outlineLevel="0" collapsed="false">
      <c r="A17" s="1" t="n">
        <v>16</v>
      </c>
      <c r="B17" s="1" t="n">
        <v>0</v>
      </c>
      <c r="D17" s="1"/>
      <c r="E17" s="1"/>
      <c r="F17" s="0" t="n">
        <f aca="false">E17*D17</f>
        <v>0</v>
      </c>
      <c r="G17" s="0" t="n">
        <f aca="false">D17^2*E17</f>
        <v>0</v>
      </c>
    </row>
    <row r="18" customFormat="false" ht="15" hidden="false" customHeight="false" outlineLevel="0" collapsed="false">
      <c r="A18" s="1" t="n">
        <v>17</v>
      </c>
      <c r="B18" s="1" t="n">
        <v>0</v>
      </c>
      <c r="D18" s="1"/>
      <c r="E18" s="1"/>
      <c r="F18" s="0" t="n">
        <f aca="false">E18*D18</f>
        <v>0</v>
      </c>
      <c r="G18" s="0" t="n">
        <f aca="false">D18^2*E18</f>
        <v>0</v>
      </c>
    </row>
    <row r="19" customFormat="false" ht="15" hidden="false" customHeight="false" outlineLevel="0" collapsed="false">
      <c r="A19" s="1" t="n">
        <v>18</v>
      </c>
      <c r="B19" s="1" t="n">
        <v>0</v>
      </c>
      <c r="D19" s="1"/>
      <c r="E19" s="1"/>
      <c r="F19" s="0" t="n">
        <f aca="false">E19*D19</f>
        <v>0</v>
      </c>
      <c r="G19" s="0" t="n">
        <f aca="false">D19^2*E19</f>
        <v>0</v>
      </c>
    </row>
    <row r="20" customFormat="false" ht="15" hidden="false" customHeight="false" outlineLevel="0" collapsed="false">
      <c r="A20" s="1" t="n">
        <v>19</v>
      </c>
      <c r="B20" s="1" t="n">
        <v>0</v>
      </c>
      <c r="D20" s="1"/>
      <c r="E20" s="1"/>
      <c r="F20" s="0" t="n">
        <f aca="false">E20*D20</f>
        <v>0</v>
      </c>
      <c r="G20" s="0" t="n">
        <f aca="false">D20^2*E20</f>
        <v>0</v>
      </c>
    </row>
    <row r="21" customFormat="false" ht="15" hidden="false" customHeight="false" outlineLevel="0" collapsed="false">
      <c r="A21" s="1" t="n">
        <v>20</v>
      </c>
      <c r="B21" s="1" t="n">
        <v>0</v>
      </c>
      <c r="D21" s="1"/>
      <c r="E21" s="1"/>
      <c r="F21" s="0" t="n">
        <f aca="false">E21*D21</f>
        <v>0</v>
      </c>
      <c r="G21" s="0" t="n">
        <f aca="false">D21^2*E21</f>
        <v>0</v>
      </c>
    </row>
    <row r="22" customFormat="false" ht="15" hidden="false" customHeight="false" outlineLevel="0" collapsed="false">
      <c r="A22" s="1" t="n">
        <v>21</v>
      </c>
      <c r="B22" s="1" t="n">
        <v>0</v>
      </c>
      <c r="D22" s="1"/>
      <c r="E22" s="1"/>
      <c r="F22" s="0" t="n">
        <f aca="false">E22*D22</f>
        <v>0</v>
      </c>
      <c r="G22" s="0" t="n">
        <f aca="false">D22^2*E22</f>
        <v>0</v>
      </c>
    </row>
    <row r="23" customFormat="false" ht="15" hidden="false" customHeight="false" outlineLevel="0" collapsed="false">
      <c r="A23" s="1" t="n">
        <v>22</v>
      </c>
      <c r="B23" s="1" t="n">
        <v>0</v>
      </c>
      <c r="D23" s="1"/>
      <c r="E23" s="1"/>
      <c r="F23" s="0" t="n">
        <f aca="false">E23*D23</f>
        <v>0</v>
      </c>
      <c r="G23" s="0" t="n">
        <f aca="false">D23^2*E23</f>
        <v>0</v>
      </c>
    </row>
    <row r="24" customFormat="false" ht="15" hidden="false" customHeight="false" outlineLevel="0" collapsed="false">
      <c r="A24" s="1" t="n">
        <v>23</v>
      </c>
      <c r="B24" s="1" t="n">
        <v>0</v>
      </c>
      <c r="D24" s="1"/>
      <c r="E24" s="1"/>
      <c r="F24" s="0" t="n">
        <f aca="false">E24*D24</f>
        <v>0</v>
      </c>
      <c r="G24" s="0" t="n">
        <f aca="false">D24^2*E24</f>
        <v>0</v>
      </c>
    </row>
    <row r="25" customFormat="false" ht="15" hidden="false" customHeight="false" outlineLevel="0" collapsed="false">
      <c r="A25" s="1" t="n">
        <v>24</v>
      </c>
      <c r="B25" s="1" t="n">
        <v>0</v>
      </c>
      <c r="D25" s="1"/>
      <c r="E25" s="1"/>
      <c r="F25" s="0" t="n">
        <f aca="false">E25*D25</f>
        <v>0</v>
      </c>
      <c r="G25" s="0" t="n">
        <f aca="false">D25^2*E25</f>
        <v>0</v>
      </c>
    </row>
    <row r="26" customFormat="false" ht="15" hidden="false" customHeight="false" outlineLevel="0" collapsed="false">
      <c r="A26" s="1" t="n">
        <v>25</v>
      </c>
      <c r="B26" s="1" t="n">
        <v>0</v>
      </c>
      <c r="D26" s="1"/>
      <c r="E26" s="1"/>
      <c r="F26" s="0" t="n">
        <f aca="false">E26*D26</f>
        <v>0</v>
      </c>
      <c r="G26" s="0" t="n">
        <f aca="false">D26^2*E26</f>
        <v>0</v>
      </c>
    </row>
    <row r="27" customFormat="false" ht="15" hidden="false" customHeight="false" outlineLevel="0" collapsed="false">
      <c r="A27" s="1" t="n">
        <v>26</v>
      </c>
      <c r="B27" s="1" t="n">
        <v>0</v>
      </c>
      <c r="D27" s="1"/>
      <c r="E27" s="1"/>
      <c r="F27" s="0" t="n">
        <f aca="false">E27*D27</f>
        <v>0</v>
      </c>
      <c r="G27" s="0" t="n">
        <f aca="false">D27^2*E27</f>
        <v>0</v>
      </c>
    </row>
    <row r="28" customFormat="false" ht="15" hidden="false" customHeight="false" outlineLevel="0" collapsed="false">
      <c r="A28" s="1" t="n">
        <v>27</v>
      </c>
      <c r="B28" s="1" t="n">
        <v>0</v>
      </c>
      <c r="D28" s="1"/>
      <c r="E28" s="1"/>
      <c r="F28" s="0" t="n">
        <f aca="false">E28*D28</f>
        <v>0</v>
      </c>
      <c r="G28" s="0" t="n">
        <f aca="false">D28^2*E28</f>
        <v>0</v>
      </c>
    </row>
    <row r="29" customFormat="false" ht="15" hidden="false" customHeight="false" outlineLevel="0" collapsed="false">
      <c r="A29" s="1" t="n">
        <v>28</v>
      </c>
      <c r="B29" s="1" t="n">
        <v>0</v>
      </c>
      <c r="D29" s="1"/>
      <c r="E29" s="1"/>
      <c r="F29" s="0" t="n">
        <f aca="false">E29*D29</f>
        <v>0</v>
      </c>
      <c r="G29" s="0" t="n">
        <f aca="false">D29^2*E29</f>
        <v>0</v>
      </c>
    </row>
    <row r="30" customFormat="false" ht="15" hidden="false" customHeight="false" outlineLevel="0" collapsed="false">
      <c r="A30" s="1" t="n">
        <v>29</v>
      </c>
      <c r="B30" s="1" t="n">
        <v>0</v>
      </c>
      <c r="D30" s="1"/>
      <c r="E30" s="1"/>
      <c r="F30" s="0" t="n">
        <f aca="false">E30*D30</f>
        <v>0</v>
      </c>
      <c r="G30" s="0" t="n">
        <f aca="false">D30^2*E30</f>
        <v>0</v>
      </c>
    </row>
    <row r="31" customFormat="false" ht="15" hidden="false" customHeight="false" outlineLevel="0" collapsed="false">
      <c r="A31" s="1" t="n">
        <v>30</v>
      </c>
      <c r="B31" s="1" t="n">
        <v>0</v>
      </c>
      <c r="D31" s="1"/>
      <c r="E31" s="1"/>
      <c r="F31" s="0" t="n">
        <f aca="false">E31*D31</f>
        <v>0</v>
      </c>
      <c r="G31" s="0" t="n">
        <f aca="false">D31^2*E31</f>
        <v>0</v>
      </c>
    </row>
    <row r="32" customFormat="false" ht="15" hidden="false" customHeight="false" outlineLevel="0" collapsed="false">
      <c r="A32" s="1" t="n">
        <v>31</v>
      </c>
      <c r="B32" s="1" t="n">
        <v>0</v>
      </c>
      <c r="D32" s="1"/>
      <c r="E32" s="1"/>
      <c r="F32" s="0" t="n">
        <f aca="false">E32*D32</f>
        <v>0</v>
      </c>
      <c r="G32" s="0" t="n">
        <f aca="false">D32^2*E32</f>
        <v>0</v>
      </c>
    </row>
    <row r="33" customFormat="false" ht="15" hidden="false" customHeight="false" outlineLevel="0" collapsed="false">
      <c r="A33" s="1" t="n">
        <v>32</v>
      </c>
      <c r="B33" s="1" t="n">
        <v>0</v>
      </c>
      <c r="D33" s="1"/>
      <c r="E33" s="1"/>
      <c r="F33" s="0" t="n">
        <f aca="false">E33*D33</f>
        <v>0</v>
      </c>
      <c r="G33" s="0" t="n">
        <f aca="false">D33^2*E33</f>
        <v>0</v>
      </c>
    </row>
    <row r="34" customFormat="false" ht="15" hidden="false" customHeight="false" outlineLevel="0" collapsed="false">
      <c r="A34" s="1" t="n">
        <v>33</v>
      </c>
      <c r="B34" s="1" t="n">
        <v>3</v>
      </c>
      <c r="D34" s="1"/>
      <c r="E34" s="1"/>
      <c r="F34" s="0" t="n">
        <f aca="false">E34*D34</f>
        <v>0</v>
      </c>
      <c r="G34" s="0" t="n">
        <f aca="false">D34^2*E34</f>
        <v>0</v>
      </c>
    </row>
    <row r="35" customFormat="false" ht="15" hidden="false" customHeight="false" outlineLevel="0" collapsed="false">
      <c r="A35" s="1" t="n">
        <v>34</v>
      </c>
      <c r="B35" s="1" t="n">
        <v>46</v>
      </c>
      <c r="D35" s="1"/>
      <c r="E35" s="1"/>
      <c r="F35" s="0" t="n">
        <f aca="false">E35*D35</f>
        <v>0</v>
      </c>
      <c r="G35" s="0" t="n">
        <f aca="false">D35^2*E35</f>
        <v>0</v>
      </c>
    </row>
    <row r="36" customFormat="false" ht="15" hidden="false" customHeight="false" outlineLevel="0" collapsed="false">
      <c r="A36" s="1" t="n">
        <v>35</v>
      </c>
      <c r="B36" s="1" t="n">
        <v>38</v>
      </c>
      <c r="D36" s="1"/>
      <c r="E36" s="1"/>
      <c r="F36" s="0" t="n">
        <f aca="false">E36*D36</f>
        <v>0</v>
      </c>
      <c r="G36" s="0" t="n">
        <f aca="false">D36^2*E36</f>
        <v>0</v>
      </c>
    </row>
    <row r="37" customFormat="false" ht="15" hidden="false" customHeight="false" outlineLevel="0" collapsed="false">
      <c r="A37" s="1" t="n">
        <v>36</v>
      </c>
      <c r="B37" s="1" t="n">
        <v>25</v>
      </c>
      <c r="D37" s="1"/>
      <c r="E37" s="1"/>
      <c r="F37" s="0" t="n">
        <f aca="false">E37*D37</f>
        <v>0</v>
      </c>
      <c r="G37" s="0" t="n">
        <f aca="false">D37^2*E37</f>
        <v>0</v>
      </c>
    </row>
    <row r="38" customFormat="false" ht="15" hidden="false" customHeight="false" outlineLevel="0" collapsed="false">
      <c r="A38" s="1" t="n">
        <v>37</v>
      </c>
      <c r="B38" s="1" t="n">
        <v>42</v>
      </c>
      <c r="D38" s="1"/>
      <c r="E38" s="1"/>
      <c r="F38" s="0" t="n">
        <f aca="false">E38*D38</f>
        <v>0</v>
      </c>
      <c r="G38" s="0" t="n">
        <f aca="false">D38^2*E38</f>
        <v>0</v>
      </c>
    </row>
    <row r="39" customFormat="false" ht="15" hidden="false" customHeight="false" outlineLevel="0" collapsed="false">
      <c r="A39" s="1" t="n">
        <v>38</v>
      </c>
      <c r="B39" s="1" t="n">
        <v>27</v>
      </c>
      <c r="D39" s="1"/>
      <c r="E39" s="1"/>
      <c r="F39" s="0" t="n">
        <f aca="false">E39*D39</f>
        <v>0</v>
      </c>
      <c r="G39" s="0" t="n">
        <f aca="false">D39^2*E39</f>
        <v>0</v>
      </c>
    </row>
    <row r="40" customFormat="false" ht="15" hidden="false" customHeight="false" outlineLevel="0" collapsed="false">
      <c r="A40" s="1" t="n">
        <v>39</v>
      </c>
      <c r="B40" s="1" t="n">
        <v>22</v>
      </c>
      <c r="D40" s="1"/>
      <c r="E40" s="1"/>
      <c r="F40" s="0" t="n">
        <f aca="false">E40*D40</f>
        <v>0</v>
      </c>
      <c r="G40" s="0" t="n">
        <f aca="false">D40^2*E40</f>
        <v>0</v>
      </c>
    </row>
    <row r="41" customFormat="false" ht="15" hidden="false" customHeight="false" outlineLevel="0" collapsed="false">
      <c r="A41" s="1" t="n">
        <v>40</v>
      </c>
      <c r="B41" s="1" t="n">
        <v>30</v>
      </c>
      <c r="D41" s="1"/>
      <c r="E41" s="1"/>
      <c r="F41" s="0" t="n">
        <f aca="false">E41*D41</f>
        <v>0</v>
      </c>
      <c r="G41" s="0" t="n">
        <f aca="false">D41^2*E41</f>
        <v>0</v>
      </c>
    </row>
    <row r="42" customFormat="false" ht="15" hidden="false" customHeight="false" outlineLevel="0" collapsed="false">
      <c r="A42" s="1" t="n">
        <v>41</v>
      </c>
      <c r="B42" s="1" t="n">
        <v>26</v>
      </c>
      <c r="D42" s="1"/>
      <c r="E42" s="1"/>
      <c r="F42" s="0" t="n">
        <f aca="false">E42*D42</f>
        <v>0</v>
      </c>
      <c r="G42" s="0" t="n">
        <f aca="false">D42^2*E42</f>
        <v>0</v>
      </c>
    </row>
    <row r="43" customFormat="false" ht="15" hidden="false" customHeight="false" outlineLevel="0" collapsed="false">
      <c r="A43" s="1" t="n">
        <v>42</v>
      </c>
      <c r="B43" s="1" t="n">
        <v>21</v>
      </c>
      <c r="D43" s="1"/>
      <c r="E43" s="1"/>
      <c r="F43" s="0" t="n">
        <f aca="false">E43*D43</f>
        <v>0</v>
      </c>
      <c r="G43" s="0" t="n">
        <f aca="false">D43^2*E43</f>
        <v>0</v>
      </c>
    </row>
    <row r="44" customFormat="false" ht="15" hidden="false" customHeight="false" outlineLevel="0" collapsed="false">
      <c r="A44" s="1" t="n">
        <v>43</v>
      </c>
      <c r="B44" s="1" t="n">
        <v>20</v>
      </c>
      <c r="D44" s="1"/>
      <c r="E44" s="1"/>
      <c r="F44" s="0" t="n">
        <f aca="false">E44*D44</f>
        <v>0</v>
      </c>
      <c r="G44" s="0" t="n">
        <f aca="false">D44^2*E44</f>
        <v>0</v>
      </c>
    </row>
    <row r="45" customFormat="false" ht="15" hidden="false" customHeight="false" outlineLevel="0" collapsed="false">
      <c r="A45" s="1" t="n">
        <v>44</v>
      </c>
      <c r="B45" s="1" t="n">
        <v>19</v>
      </c>
      <c r="D45" s="1"/>
      <c r="E45" s="1"/>
      <c r="F45" s="0" t="n">
        <f aca="false">E45*D45</f>
        <v>0</v>
      </c>
      <c r="G45" s="0" t="n">
        <f aca="false">D45^2*E45</f>
        <v>0</v>
      </c>
    </row>
    <row r="46" customFormat="false" ht="15" hidden="false" customHeight="false" outlineLevel="0" collapsed="false">
      <c r="A46" s="1" t="n">
        <v>45</v>
      </c>
      <c r="B46" s="1" t="n">
        <v>23</v>
      </c>
      <c r="D46" s="1" t="n">
        <v>360</v>
      </c>
      <c r="E46" s="1" t="n">
        <v>9</v>
      </c>
      <c r="F46" s="0" t="n">
        <f aca="false">E46*D46</f>
        <v>3240</v>
      </c>
      <c r="G46" s="0" t="n">
        <f aca="false">D46^2*E46</f>
        <v>1166400</v>
      </c>
    </row>
    <row r="47" customFormat="false" ht="15" hidden="false" customHeight="false" outlineLevel="0" collapsed="false">
      <c r="A47" s="1" t="n">
        <v>46</v>
      </c>
      <c r="B47" s="1" t="n">
        <v>21</v>
      </c>
      <c r="D47" s="1" t="n">
        <v>361</v>
      </c>
      <c r="E47" s="1" t="n">
        <v>11</v>
      </c>
      <c r="F47" s="0" t="n">
        <f aca="false">E47*D47</f>
        <v>3971</v>
      </c>
      <c r="G47" s="0" t="n">
        <f aca="false">D47^2*E47</f>
        <v>1433531</v>
      </c>
    </row>
    <row r="48" customFormat="false" ht="15" hidden="false" customHeight="false" outlineLevel="0" collapsed="false">
      <c r="A48" s="1" t="n">
        <v>47</v>
      </c>
      <c r="B48" s="1" t="n">
        <v>23</v>
      </c>
      <c r="D48" s="1" t="n">
        <v>362</v>
      </c>
      <c r="E48" s="1" t="n">
        <v>18</v>
      </c>
      <c r="F48" s="0" t="n">
        <f aca="false">E48*D48</f>
        <v>6516</v>
      </c>
      <c r="G48" s="0" t="n">
        <f aca="false">D48^2*E48</f>
        <v>2358792</v>
      </c>
    </row>
    <row r="49" customFormat="false" ht="15" hidden="false" customHeight="false" outlineLevel="0" collapsed="false">
      <c r="A49" s="1" t="n">
        <v>48</v>
      </c>
      <c r="B49" s="1" t="n">
        <v>27</v>
      </c>
      <c r="D49" s="1" t="n">
        <v>363</v>
      </c>
      <c r="E49" s="1" t="n">
        <v>11</v>
      </c>
      <c r="F49" s="0" t="n">
        <f aca="false">E49*D49</f>
        <v>3993</v>
      </c>
      <c r="G49" s="0" t="n">
        <f aca="false">D49^2*E49</f>
        <v>1449459</v>
      </c>
    </row>
    <row r="50" customFormat="false" ht="15" hidden="false" customHeight="false" outlineLevel="0" collapsed="false">
      <c r="A50" s="1" t="n">
        <v>49</v>
      </c>
      <c r="B50" s="1" t="n">
        <v>16</v>
      </c>
      <c r="D50" s="1" t="n">
        <v>364</v>
      </c>
      <c r="E50" s="1" t="n">
        <v>15</v>
      </c>
      <c r="F50" s="0" t="n">
        <f aca="false">E50*D50</f>
        <v>5460</v>
      </c>
      <c r="G50" s="0" t="n">
        <f aca="false">D50^2*E50</f>
        <v>1987440</v>
      </c>
    </row>
    <row r="51" customFormat="false" ht="15" hidden="false" customHeight="false" outlineLevel="0" collapsed="false">
      <c r="A51" s="1" t="n">
        <v>50</v>
      </c>
      <c r="B51" s="1" t="n">
        <v>21</v>
      </c>
      <c r="D51" s="1" t="n">
        <v>365</v>
      </c>
      <c r="E51" s="1" t="n">
        <v>18</v>
      </c>
      <c r="F51" s="0" t="n">
        <f aca="false">E51*D51</f>
        <v>6570</v>
      </c>
      <c r="G51" s="0" t="n">
        <f aca="false">D51^2*E51</f>
        <v>2398050</v>
      </c>
    </row>
    <row r="52" customFormat="false" ht="15" hidden="false" customHeight="false" outlineLevel="0" collapsed="false">
      <c r="A52" s="1" t="n">
        <v>51</v>
      </c>
      <c r="B52" s="1" t="n">
        <v>30</v>
      </c>
      <c r="D52" s="1" t="n">
        <v>366</v>
      </c>
      <c r="E52" s="1" t="n">
        <v>18</v>
      </c>
      <c r="F52" s="0" t="n">
        <f aca="false">E52*D52</f>
        <v>6588</v>
      </c>
      <c r="G52" s="0" t="n">
        <f aca="false">D52^2*E52</f>
        <v>2411208</v>
      </c>
    </row>
    <row r="53" customFormat="false" ht="15" hidden="false" customHeight="false" outlineLevel="0" collapsed="false">
      <c r="A53" s="1" t="n">
        <v>52</v>
      </c>
      <c r="B53" s="1" t="n">
        <v>15</v>
      </c>
      <c r="D53" s="1" t="n">
        <v>367</v>
      </c>
      <c r="E53" s="1" t="n">
        <v>16</v>
      </c>
      <c r="F53" s="0" t="n">
        <f aca="false">E53*D53</f>
        <v>5872</v>
      </c>
      <c r="G53" s="0" t="n">
        <f aca="false">D53^2*E53</f>
        <v>2155024</v>
      </c>
    </row>
    <row r="54" customFormat="false" ht="15" hidden="false" customHeight="false" outlineLevel="0" collapsed="false">
      <c r="A54" s="1" t="n">
        <v>53</v>
      </c>
      <c r="B54" s="1" t="n">
        <v>11</v>
      </c>
      <c r="D54" s="1" t="n">
        <v>368</v>
      </c>
      <c r="E54" s="1" t="n">
        <v>31</v>
      </c>
      <c r="F54" s="0" t="n">
        <f aca="false">E54*D54</f>
        <v>11408</v>
      </c>
      <c r="G54" s="0" t="n">
        <f aca="false">D54^2*E54</f>
        <v>4198144</v>
      </c>
    </row>
    <row r="55" customFormat="false" ht="15" hidden="false" customHeight="false" outlineLevel="0" collapsed="false">
      <c r="A55" s="1" t="n">
        <v>54</v>
      </c>
      <c r="B55" s="1" t="n">
        <v>17</v>
      </c>
      <c r="D55" s="1" t="n">
        <v>369</v>
      </c>
      <c r="E55" s="1" t="n">
        <v>28</v>
      </c>
      <c r="F55" s="0" t="n">
        <f aca="false">E55*D55</f>
        <v>10332</v>
      </c>
      <c r="G55" s="0" t="n">
        <f aca="false">D55^2*E55</f>
        <v>3812508</v>
      </c>
    </row>
    <row r="56" customFormat="false" ht="15" hidden="false" customHeight="false" outlineLevel="0" collapsed="false">
      <c r="A56" s="1" t="n">
        <v>55</v>
      </c>
      <c r="B56" s="1" t="n">
        <v>15</v>
      </c>
      <c r="D56" s="1" t="n">
        <v>370</v>
      </c>
      <c r="E56" s="1" t="n">
        <v>20</v>
      </c>
      <c r="F56" s="0" t="n">
        <f aca="false">E56*D56</f>
        <v>7400</v>
      </c>
      <c r="G56" s="0" t="n">
        <f aca="false">D56^2*E56</f>
        <v>2738000</v>
      </c>
    </row>
    <row r="57" customFormat="false" ht="15" hidden="false" customHeight="false" outlineLevel="0" collapsed="false">
      <c r="A57" s="1" t="n">
        <v>56</v>
      </c>
      <c r="B57" s="1" t="n">
        <v>15</v>
      </c>
      <c r="D57" s="1" t="n">
        <v>371</v>
      </c>
      <c r="E57" s="1" t="n">
        <v>27</v>
      </c>
      <c r="F57" s="0" t="n">
        <f aca="false">E57*D57</f>
        <v>10017</v>
      </c>
      <c r="G57" s="0" t="n">
        <f aca="false">D57^2*E57</f>
        <v>3716307</v>
      </c>
    </row>
    <row r="58" customFormat="false" ht="15" hidden="false" customHeight="false" outlineLevel="0" collapsed="false">
      <c r="A58" s="1" t="n">
        <v>57</v>
      </c>
      <c r="B58" s="1" t="n">
        <v>15</v>
      </c>
      <c r="D58" s="1" t="n">
        <v>372</v>
      </c>
      <c r="E58" s="1" t="n">
        <v>44</v>
      </c>
      <c r="F58" s="0" t="n">
        <f aca="false">E58*D58</f>
        <v>16368</v>
      </c>
      <c r="G58" s="0" t="n">
        <f aca="false">D58^2*E58</f>
        <v>6088896</v>
      </c>
    </row>
    <row r="59" customFormat="false" ht="15" hidden="false" customHeight="false" outlineLevel="0" collapsed="false">
      <c r="A59" s="1" t="n">
        <v>58</v>
      </c>
      <c r="B59" s="1" t="n">
        <v>15</v>
      </c>
      <c r="D59" s="1" t="n">
        <v>373</v>
      </c>
      <c r="E59" s="1" t="n">
        <v>55</v>
      </c>
      <c r="F59" s="0" t="n">
        <f aca="false">E59*D59</f>
        <v>20515</v>
      </c>
      <c r="G59" s="0" t="n">
        <f aca="false">D59^2*E59</f>
        <v>7652095</v>
      </c>
    </row>
    <row r="60" customFormat="false" ht="15" hidden="false" customHeight="false" outlineLevel="0" collapsed="false">
      <c r="A60" s="1" t="n">
        <v>59</v>
      </c>
      <c r="B60" s="1" t="n">
        <v>13</v>
      </c>
      <c r="D60" s="1" t="n">
        <v>374</v>
      </c>
      <c r="E60" s="1" t="n">
        <v>48</v>
      </c>
      <c r="F60" s="0" t="n">
        <f aca="false">E60*D60</f>
        <v>17952</v>
      </c>
      <c r="G60" s="0" t="n">
        <f aca="false">D60^2*E60</f>
        <v>6714048</v>
      </c>
    </row>
    <row r="61" customFormat="false" ht="15" hidden="false" customHeight="false" outlineLevel="0" collapsed="false">
      <c r="A61" s="1" t="n">
        <v>60</v>
      </c>
      <c r="B61" s="1" t="n">
        <v>10</v>
      </c>
      <c r="D61" s="1" t="n">
        <v>375</v>
      </c>
      <c r="E61" s="1" t="n">
        <v>54</v>
      </c>
      <c r="F61" s="0" t="n">
        <f aca="false">E61*D61</f>
        <v>20250</v>
      </c>
      <c r="G61" s="0" t="n">
        <f aca="false">D61^2*E61</f>
        <v>7593750</v>
      </c>
    </row>
    <row r="62" customFormat="false" ht="15" hidden="false" customHeight="false" outlineLevel="0" collapsed="false">
      <c r="A62" s="1" t="n">
        <v>61</v>
      </c>
      <c r="B62" s="1" t="n">
        <v>19</v>
      </c>
      <c r="D62" s="1" t="n">
        <v>376</v>
      </c>
      <c r="E62" s="1" t="n">
        <v>63</v>
      </c>
      <c r="F62" s="0" t="n">
        <f aca="false">E62*D62</f>
        <v>23688</v>
      </c>
      <c r="G62" s="0" t="n">
        <f aca="false">D62^2*E62</f>
        <v>8906688</v>
      </c>
    </row>
    <row r="63" customFormat="false" ht="15" hidden="false" customHeight="false" outlineLevel="0" collapsed="false">
      <c r="A63" s="1" t="n">
        <v>62</v>
      </c>
      <c r="B63" s="1" t="n">
        <v>10</v>
      </c>
      <c r="D63" s="1" t="n">
        <v>377</v>
      </c>
      <c r="E63" s="1" t="n">
        <v>76</v>
      </c>
      <c r="F63" s="0" t="n">
        <f aca="false">E63*D63</f>
        <v>28652</v>
      </c>
      <c r="G63" s="0" t="n">
        <f aca="false">D63^2*E63</f>
        <v>10801804</v>
      </c>
    </row>
    <row r="64" customFormat="false" ht="15" hidden="false" customHeight="false" outlineLevel="0" collapsed="false">
      <c r="A64" s="1" t="n">
        <v>63</v>
      </c>
      <c r="B64" s="1" t="n">
        <v>10</v>
      </c>
      <c r="D64" s="1" t="n">
        <v>378</v>
      </c>
      <c r="E64" s="1" t="n">
        <v>68</v>
      </c>
      <c r="F64" s="0" t="n">
        <f aca="false">E64*D64</f>
        <v>25704</v>
      </c>
      <c r="G64" s="0" t="n">
        <f aca="false">D64^2*E64</f>
        <v>9716112</v>
      </c>
    </row>
    <row r="65" customFormat="false" ht="15" hidden="false" customHeight="false" outlineLevel="0" collapsed="false">
      <c r="A65" s="1" t="n">
        <v>64</v>
      </c>
      <c r="B65" s="1" t="n">
        <v>16</v>
      </c>
      <c r="D65" s="1" t="n">
        <v>379</v>
      </c>
      <c r="E65" s="1" t="n">
        <v>78</v>
      </c>
      <c r="F65" s="0" t="n">
        <f aca="false">E65*D65</f>
        <v>29562</v>
      </c>
      <c r="G65" s="0" t="n">
        <f aca="false">D65^2*E65</f>
        <v>11203998</v>
      </c>
    </row>
    <row r="66" customFormat="false" ht="15" hidden="false" customHeight="false" outlineLevel="0" collapsed="false">
      <c r="A66" s="1" t="n">
        <v>65</v>
      </c>
      <c r="B66" s="1" t="n">
        <v>18</v>
      </c>
      <c r="D66" s="1" t="n">
        <v>380</v>
      </c>
      <c r="E66" s="1" t="n">
        <v>71</v>
      </c>
      <c r="F66" s="0" t="n">
        <f aca="false">E66*D66</f>
        <v>26980</v>
      </c>
      <c r="G66" s="0" t="n">
        <f aca="false">D66^2*E66</f>
        <v>10252400</v>
      </c>
    </row>
    <row r="67" customFormat="false" ht="15" hidden="false" customHeight="false" outlineLevel="0" collapsed="false">
      <c r="A67" s="1" t="n">
        <v>66</v>
      </c>
      <c r="B67" s="1" t="n">
        <v>9</v>
      </c>
      <c r="D67" s="1" t="n">
        <v>381</v>
      </c>
      <c r="E67" s="1" t="n">
        <v>83</v>
      </c>
      <c r="F67" s="0" t="n">
        <f aca="false">E67*D67</f>
        <v>31623</v>
      </c>
      <c r="G67" s="0" t="n">
        <f aca="false">D67^2*E67</f>
        <v>12048363</v>
      </c>
    </row>
    <row r="68" customFormat="false" ht="15" hidden="false" customHeight="false" outlineLevel="0" collapsed="false">
      <c r="A68" s="1" t="n">
        <v>67</v>
      </c>
      <c r="B68" s="1" t="n">
        <v>8</v>
      </c>
      <c r="D68" s="1" t="n">
        <v>382</v>
      </c>
      <c r="E68" s="1" t="n">
        <v>67</v>
      </c>
      <c r="F68" s="0" t="n">
        <f aca="false">E68*D68</f>
        <v>25594</v>
      </c>
      <c r="G68" s="0" t="n">
        <f aca="false">D68^2*E68</f>
        <v>9776908</v>
      </c>
    </row>
    <row r="69" customFormat="false" ht="15" hidden="false" customHeight="false" outlineLevel="0" collapsed="false">
      <c r="A69" s="1" t="n">
        <v>68</v>
      </c>
      <c r="B69" s="1" t="n">
        <v>17</v>
      </c>
      <c r="D69" s="1" t="n">
        <v>383</v>
      </c>
      <c r="E69" s="1" t="n">
        <v>71</v>
      </c>
      <c r="F69" s="0" t="n">
        <f aca="false">E69*D69</f>
        <v>27193</v>
      </c>
      <c r="G69" s="0" t="n">
        <f aca="false">D69^2*E69</f>
        <v>10414919</v>
      </c>
    </row>
    <row r="70" customFormat="false" ht="15" hidden="false" customHeight="false" outlineLevel="0" collapsed="false">
      <c r="A70" s="1" t="n">
        <v>69</v>
      </c>
      <c r="B70" s="1" t="n">
        <v>8</v>
      </c>
      <c r="D70" s="1" t="n">
        <v>384</v>
      </c>
      <c r="E70" s="1" t="n">
        <v>90</v>
      </c>
      <c r="F70" s="0" t="n">
        <f aca="false">E70*D70</f>
        <v>34560</v>
      </c>
      <c r="G70" s="0" t="n">
        <f aca="false">D70^2*E70</f>
        <v>13271040</v>
      </c>
    </row>
    <row r="71" customFormat="false" ht="15" hidden="false" customHeight="false" outlineLevel="0" collapsed="false">
      <c r="A71" s="1" t="n">
        <v>70</v>
      </c>
      <c r="B71" s="1" t="n">
        <v>15</v>
      </c>
      <c r="D71" s="1" t="n">
        <v>385</v>
      </c>
      <c r="E71" s="1" t="n">
        <v>79</v>
      </c>
      <c r="F71" s="0" t="n">
        <f aca="false">E71*D71</f>
        <v>30415</v>
      </c>
      <c r="G71" s="0" t="n">
        <f aca="false">D71^2*E71</f>
        <v>11709775</v>
      </c>
    </row>
    <row r="72" customFormat="false" ht="15" hidden="false" customHeight="false" outlineLevel="0" collapsed="false">
      <c r="A72" s="1" t="n">
        <v>71</v>
      </c>
      <c r="B72" s="1" t="n">
        <v>6</v>
      </c>
      <c r="D72" s="1" t="n">
        <v>386</v>
      </c>
      <c r="E72" s="1" t="n">
        <v>69</v>
      </c>
      <c r="F72" s="0" t="n">
        <f aca="false">E72*D72</f>
        <v>26634</v>
      </c>
      <c r="G72" s="0" t="n">
        <f aca="false">D72^2*E72</f>
        <v>10280724</v>
      </c>
    </row>
    <row r="73" customFormat="false" ht="15" hidden="false" customHeight="false" outlineLevel="0" collapsed="false">
      <c r="A73" s="1" t="n">
        <v>72</v>
      </c>
      <c r="B73" s="1" t="n">
        <v>15</v>
      </c>
      <c r="D73" s="1" t="n">
        <v>387</v>
      </c>
      <c r="E73" s="1" t="n">
        <v>76</v>
      </c>
      <c r="F73" s="0" t="n">
        <f aca="false">E73*D73</f>
        <v>29412</v>
      </c>
      <c r="G73" s="0" t="n">
        <f aca="false">D73^2*E73</f>
        <v>11382444</v>
      </c>
    </row>
    <row r="74" customFormat="false" ht="15" hidden="false" customHeight="false" outlineLevel="0" collapsed="false">
      <c r="A74" s="1" t="n">
        <v>73</v>
      </c>
      <c r="B74" s="1" t="n">
        <v>5</v>
      </c>
      <c r="D74" s="1" t="n">
        <v>388</v>
      </c>
      <c r="E74" s="1" t="n">
        <v>78</v>
      </c>
      <c r="F74" s="0" t="n">
        <f aca="false">E74*D74</f>
        <v>30264</v>
      </c>
      <c r="G74" s="0" t="n">
        <f aca="false">D74^2*E74</f>
        <v>11742432</v>
      </c>
    </row>
    <row r="75" customFormat="false" ht="15" hidden="false" customHeight="false" outlineLevel="0" collapsed="false">
      <c r="A75" s="1" t="n">
        <v>74</v>
      </c>
      <c r="B75" s="1" t="n">
        <v>10</v>
      </c>
      <c r="D75" s="1" t="n">
        <v>389</v>
      </c>
      <c r="E75" s="1" t="n">
        <v>71</v>
      </c>
      <c r="F75" s="0" t="n">
        <f aca="false">E75*D75</f>
        <v>27619</v>
      </c>
      <c r="G75" s="0" t="n">
        <f aca="false">D75^2*E75</f>
        <v>10743791</v>
      </c>
    </row>
    <row r="76" customFormat="false" ht="15" hidden="false" customHeight="false" outlineLevel="0" collapsed="false">
      <c r="A76" s="1" t="n">
        <v>75</v>
      </c>
      <c r="B76" s="1" t="n">
        <v>10</v>
      </c>
      <c r="D76" s="1" t="n">
        <v>390</v>
      </c>
      <c r="E76" s="1" t="n">
        <v>57</v>
      </c>
      <c r="F76" s="0" t="n">
        <f aca="false">E76*D76</f>
        <v>22230</v>
      </c>
      <c r="G76" s="0" t="n">
        <f aca="false">D76^2*E76</f>
        <v>8669700</v>
      </c>
    </row>
    <row r="77" customFormat="false" ht="15" hidden="false" customHeight="false" outlineLevel="0" collapsed="false">
      <c r="A77" s="1" t="n">
        <v>76</v>
      </c>
      <c r="B77" s="1" t="n">
        <v>4</v>
      </c>
      <c r="D77" s="1" t="n">
        <v>391</v>
      </c>
      <c r="E77" s="1" t="n">
        <v>84</v>
      </c>
      <c r="F77" s="0" t="n">
        <f aca="false">E77*D77</f>
        <v>32844</v>
      </c>
      <c r="G77" s="0" t="n">
        <f aca="false">D77^2*E77</f>
        <v>12842004</v>
      </c>
    </row>
    <row r="78" customFormat="false" ht="15" hidden="false" customHeight="false" outlineLevel="0" collapsed="false">
      <c r="A78" s="1" t="n">
        <v>77</v>
      </c>
      <c r="B78" s="1" t="n">
        <v>13</v>
      </c>
      <c r="D78" s="1" t="n">
        <v>392</v>
      </c>
      <c r="E78" s="1" t="n">
        <v>77</v>
      </c>
      <c r="F78" s="0" t="n">
        <f aca="false">E78*D78</f>
        <v>30184</v>
      </c>
      <c r="G78" s="0" t="n">
        <f aca="false">D78^2*E78</f>
        <v>11832128</v>
      </c>
    </row>
    <row r="79" customFormat="false" ht="15" hidden="false" customHeight="false" outlineLevel="0" collapsed="false">
      <c r="A79" s="1" t="n">
        <v>78</v>
      </c>
      <c r="B79" s="1" t="n">
        <v>10</v>
      </c>
      <c r="D79" s="1" t="n">
        <v>393</v>
      </c>
      <c r="E79" s="1" t="n">
        <v>87</v>
      </c>
      <c r="F79" s="0" t="n">
        <f aca="false">E79*D79</f>
        <v>34191</v>
      </c>
      <c r="G79" s="0" t="n">
        <f aca="false">D79^2*E79</f>
        <v>13437063</v>
      </c>
    </row>
    <row r="80" customFormat="false" ht="15" hidden="false" customHeight="false" outlineLevel="0" collapsed="false">
      <c r="A80" s="1" t="n">
        <v>79</v>
      </c>
      <c r="B80" s="1" t="n">
        <v>8</v>
      </c>
      <c r="D80" s="1" t="n">
        <v>394</v>
      </c>
      <c r="E80" s="1" t="n">
        <v>132</v>
      </c>
      <c r="F80" s="0" t="n">
        <f aca="false">E80*D80</f>
        <v>52008</v>
      </c>
      <c r="G80" s="0" t="n">
        <f aca="false">D80^2*E80</f>
        <v>20491152</v>
      </c>
    </row>
    <row r="81" customFormat="false" ht="15" hidden="false" customHeight="false" outlineLevel="0" collapsed="false">
      <c r="A81" s="1" t="n">
        <v>80</v>
      </c>
      <c r="B81" s="1" t="n">
        <v>9</v>
      </c>
      <c r="D81" s="1" t="n">
        <v>395</v>
      </c>
      <c r="E81" s="1" t="n">
        <v>155</v>
      </c>
      <c r="F81" s="0" t="n">
        <f aca="false">E81*D81</f>
        <v>61225</v>
      </c>
      <c r="G81" s="0" t="n">
        <f aca="false">D81^2*E81</f>
        <v>24183875</v>
      </c>
    </row>
    <row r="82" customFormat="false" ht="15" hidden="false" customHeight="false" outlineLevel="0" collapsed="false">
      <c r="A82" s="1" t="n">
        <v>81</v>
      </c>
      <c r="B82" s="1" t="n">
        <v>9</v>
      </c>
      <c r="D82" s="1" t="n">
        <v>396</v>
      </c>
      <c r="E82" s="1" t="n">
        <v>200</v>
      </c>
      <c r="F82" s="0" t="n">
        <f aca="false">E82*D82</f>
        <v>79200</v>
      </c>
      <c r="G82" s="0" t="n">
        <f aca="false">D82^2*E82</f>
        <v>31363200</v>
      </c>
    </row>
    <row r="83" customFormat="false" ht="15" hidden="false" customHeight="false" outlineLevel="0" collapsed="false">
      <c r="A83" s="1" t="n">
        <v>82</v>
      </c>
      <c r="B83" s="1" t="n">
        <v>11</v>
      </c>
      <c r="D83" s="1" t="n">
        <v>397</v>
      </c>
      <c r="E83" s="1" t="n">
        <v>243</v>
      </c>
      <c r="F83" s="0" t="n">
        <f aca="false">E83*D83</f>
        <v>96471</v>
      </c>
      <c r="G83" s="0" t="n">
        <f aca="false">D83^2*E83</f>
        <v>38298987</v>
      </c>
    </row>
    <row r="84" customFormat="false" ht="15" hidden="false" customHeight="false" outlineLevel="0" collapsed="false">
      <c r="A84" s="1" t="n">
        <v>83</v>
      </c>
      <c r="B84" s="1" t="n">
        <v>9</v>
      </c>
      <c r="D84" s="1" t="n">
        <v>398</v>
      </c>
      <c r="E84" s="1" t="n">
        <v>374</v>
      </c>
      <c r="F84" s="0" t="n">
        <f aca="false">E84*D84</f>
        <v>148852</v>
      </c>
      <c r="G84" s="0" t="n">
        <f aca="false">D84^2*E84</f>
        <v>59243096</v>
      </c>
    </row>
    <row r="85" customFormat="false" ht="15" hidden="false" customHeight="false" outlineLevel="0" collapsed="false">
      <c r="A85" s="1" t="n">
        <v>84</v>
      </c>
      <c r="B85" s="1" t="n">
        <v>9</v>
      </c>
      <c r="D85" s="1" t="n">
        <v>399</v>
      </c>
      <c r="E85" s="1" t="n">
        <v>470</v>
      </c>
      <c r="F85" s="0" t="n">
        <f aca="false">E85*D85</f>
        <v>187530</v>
      </c>
      <c r="G85" s="0" t="n">
        <f aca="false">D85^2*E85</f>
        <v>74824470</v>
      </c>
    </row>
    <row r="86" customFormat="false" ht="15" hidden="false" customHeight="false" outlineLevel="0" collapsed="false">
      <c r="A86" s="1" t="n">
        <v>85</v>
      </c>
      <c r="B86" s="1" t="n">
        <v>5</v>
      </c>
      <c r="D86" s="1" t="n">
        <v>400</v>
      </c>
      <c r="E86" s="1" t="n">
        <v>598</v>
      </c>
      <c r="F86" s="0" t="n">
        <f aca="false">E86*D86</f>
        <v>239200</v>
      </c>
      <c r="G86" s="0" t="n">
        <f aca="false">D86^2*E86</f>
        <v>95680000</v>
      </c>
    </row>
    <row r="87" customFormat="false" ht="15" hidden="false" customHeight="false" outlineLevel="0" collapsed="false">
      <c r="A87" s="1" t="n">
        <v>86</v>
      </c>
      <c r="B87" s="1" t="n">
        <v>7</v>
      </c>
      <c r="D87" s="1" t="n">
        <v>401</v>
      </c>
      <c r="E87" s="1" t="n">
        <v>688</v>
      </c>
      <c r="F87" s="0" t="n">
        <f aca="false">E87*D87</f>
        <v>275888</v>
      </c>
      <c r="G87" s="0" t="n">
        <f aca="false">D87^2*E87</f>
        <v>110631088</v>
      </c>
    </row>
    <row r="88" customFormat="false" ht="15" hidden="false" customHeight="false" outlineLevel="0" collapsed="false">
      <c r="A88" s="1" t="n">
        <v>87</v>
      </c>
      <c r="B88" s="1" t="n">
        <v>6</v>
      </c>
      <c r="D88" s="1" t="n">
        <v>402</v>
      </c>
      <c r="E88" s="1" t="n">
        <v>750</v>
      </c>
      <c r="F88" s="0" t="n">
        <f aca="false">E88*D88</f>
        <v>301500</v>
      </c>
      <c r="G88" s="0" t="n">
        <f aca="false">D88^2*E88</f>
        <v>121203000</v>
      </c>
    </row>
    <row r="89" customFormat="false" ht="15" hidden="false" customHeight="false" outlineLevel="0" collapsed="false">
      <c r="A89" s="1" t="n">
        <v>88</v>
      </c>
      <c r="B89" s="1" t="n">
        <v>10</v>
      </c>
      <c r="D89" s="1" t="n">
        <v>403</v>
      </c>
      <c r="E89" s="1" t="n">
        <v>791</v>
      </c>
      <c r="F89" s="0" t="n">
        <f aca="false">E89*D89</f>
        <v>318773</v>
      </c>
      <c r="G89" s="0" t="n">
        <f aca="false">D89^2*E89</f>
        <v>128465519</v>
      </c>
    </row>
    <row r="90" customFormat="false" ht="15" hidden="false" customHeight="false" outlineLevel="0" collapsed="false">
      <c r="A90" s="1" t="n">
        <v>89</v>
      </c>
      <c r="B90" s="1" t="n">
        <v>5</v>
      </c>
      <c r="D90" s="1" t="n">
        <v>404</v>
      </c>
      <c r="E90" s="1" t="n">
        <v>922</v>
      </c>
      <c r="F90" s="0" t="n">
        <f aca="false">E90*D90</f>
        <v>372488</v>
      </c>
      <c r="G90" s="0" t="n">
        <f aca="false">D90^2*E90</f>
        <v>150485152</v>
      </c>
    </row>
    <row r="91" customFormat="false" ht="15" hidden="false" customHeight="false" outlineLevel="0" collapsed="false">
      <c r="A91" s="1" t="n">
        <v>90</v>
      </c>
      <c r="B91" s="1" t="n">
        <v>12</v>
      </c>
      <c r="D91" s="1" t="n">
        <v>405</v>
      </c>
      <c r="E91" s="1" t="n">
        <v>953</v>
      </c>
      <c r="F91" s="0" t="n">
        <f aca="false">E91*D91</f>
        <v>385965</v>
      </c>
      <c r="G91" s="0" t="n">
        <f aca="false">D91^2*E91</f>
        <v>156315825</v>
      </c>
    </row>
    <row r="92" customFormat="false" ht="15" hidden="false" customHeight="false" outlineLevel="0" collapsed="false">
      <c r="A92" s="1" t="n">
        <v>91</v>
      </c>
      <c r="B92" s="1" t="n">
        <v>8</v>
      </c>
      <c r="D92" s="1" t="n">
        <v>406</v>
      </c>
      <c r="E92" s="1" t="n">
        <v>988</v>
      </c>
      <c r="F92" s="0" t="n">
        <f aca="false">E92*D92</f>
        <v>401128</v>
      </c>
      <c r="G92" s="0" t="n">
        <f aca="false">D92^2*E92</f>
        <v>162857968</v>
      </c>
    </row>
    <row r="93" customFormat="false" ht="15" hidden="false" customHeight="false" outlineLevel="0" collapsed="false">
      <c r="A93" s="1" t="n">
        <v>92</v>
      </c>
      <c r="B93" s="1" t="n">
        <v>8</v>
      </c>
      <c r="D93" s="1" t="n">
        <v>407</v>
      </c>
      <c r="E93" s="1" t="n">
        <v>946</v>
      </c>
      <c r="F93" s="0" t="n">
        <f aca="false">E93*D93</f>
        <v>385022</v>
      </c>
      <c r="G93" s="0" t="n">
        <f aca="false">D93^2*E93</f>
        <v>156703954</v>
      </c>
    </row>
    <row r="94" customFormat="false" ht="15" hidden="false" customHeight="false" outlineLevel="0" collapsed="false">
      <c r="A94" s="1" t="n">
        <v>93</v>
      </c>
      <c r="B94" s="1" t="n">
        <v>9</v>
      </c>
      <c r="D94" s="1" t="n">
        <v>408</v>
      </c>
      <c r="E94" s="1" t="n">
        <v>904</v>
      </c>
      <c r="F94" s="0" t="n">
        <f aca="false">E94*D94</f>
        <v>368832</v>
      </c>
      <c r="G94" s="0" t="n">
        <f aca="false">D94^2*E94</f>
        <v>150483456</v>
      </c>
    </row>
    <row r="95" customFormat="false" ht="15" hidden="false" customHeight="false" outlineLevel="0" collapsed="false">
      <c r="A95" s="1" t="n">
        <v>94</v>
      </c>
      <c r="B95" s="1" t="n">
        <v>6</v>
      </c>
      <c r="D95" s="1" t="n">
        <v>409</v>
      </c>
      <c r="E95" s="1" t="n">
        <v>917</v>
      </c>
      <c r="F95" s="0" t="n">
        <f aca="false">E95*D95</f>
        <v>375053</v>
      </c>
      <c r="G95" s="0" t="n">
        <f aca="false">D95^2*E95</f>
        <v>153396677</v>
      </c>
    </row>
    <row r="96" customFormat="false" ht="15" hidden="false" customHeight="false" outlineLevel="0" collapsed="false">
      <c r="A96" s="1" t="n">
        <v>95</v>
      </c>
      <c r="B96" s="1" t="n">
        <v>9</v>
      </c>
      <c r="D96" s="1" t="n">
        <v>410</v>
      </c>
      <c r="E96" s="1" t="n">
        <v>906</v>
      </c>
      <c r="F96" s="0" t="n">
        <f aca="false">E96*D96</f>
        <v>371460</v>
      </c>
      <c r="G96" s="0" t="n">
        <f aca="false">D96^2*E96</f>
        <v>152298600</v>
      </c>
    </row>
    <row r="97" customFormat="false" ht="15" hidden="false" customHeight="false" outlineLevel="0" collapsed="false">
      <c r="A97" s="1" t="n">
        <v>96</v>
      </c>
      <c r="B97" s="1" t="n">
        <v>3</v>
      </c>
      <c r="D97" s="1" t="n">
        <v>411</v>
      </c>
      <c r="E97" s="1" t="n">
        <v>868</v>
      </c>
      <c r="F97" s="0" t="n">
        <f aca="false">E97*D97</f>
        <v>356748</v>
      </c>
      <c r="G97" s="0" t="n">
        <f aca="false">D97^2*E97</f>
        <v>146623428</v>
      </c>
    </row>
    <row r="98" customFormat="false" ht="15" hidden="false" customHeight="false" outlineLevel="0" collapsed="false">
      <c r="A98" s="1" t="n">
        <v>97</v>
      </c>
      <c r="B98" s="1" t="n">
        <v>9</v>
      </c>
      <c r="D98" s="1" t="n">
        <v>412</v>
      </c>
      <c r="E98" s="1" t="n">
        <v>931</v>
      </c>
      <c r="F98" s="0" t="n">
        <f aca="false">E98*D98</f>
        <v>383572</v>
      </c>
      <c r="G98" s="0" t="n">
        <f aca="false">D98^2*E98</f>
        <v>158031664</v>
      </c>
    </row>
    <row r="99" customFormat="false" ht="15" hidden="false" customHeight="false" outlineLevel="0" collapsed="false">
      <c r="A99" s="1" t="n">
        <v>98</v>
      </c>
      <c r="B99" s="1" t="n">
        <v>10</v>
      </c>
      <c r="D99" s="1" t="n">
        <v>413</v>
      </c>
      <c r="E99" s="1" t="n">
        <v>908</v>
      </c>
      <c r="F99" s="0" t="n">
        <f aca="false">E99*D99</f>
        <v>375004</v>
      </c>
      <c r="G99" s="0" t="n">
        <f aca="false">D99^2*E99</f>
        <v>154876652</v>
      </c>
    </row>
    <row r="100" customFormat="false" ht="15" hidden="false" customHeight="false" outlineLevel="0" collapsed="false">
      <c r="A100" s="1" t="n">
        <v>99</v>
      </c>
      <c r="B100" s="1" t="n">
        <v>14</v>
      </c>
      <c r="D100" s="1" t="n">
        <v>414</v>
      </c>
      <c r="E100" s="1" t="n">
        <v>941</v>
      </c>
      <c r="F100" s="0" t="n">
        <f aca="false">E100*D100</f>
        <v>389574</v>
      </c>
      <c r="G100" s="0" t="n">
        <f aca="false">D100^2*E100</f>
        <v>161283636</v>
      </c>
    </row>
    <row r="101" customFormat="false" ht="15" hidden="false" customHeight="false" outlineLevel="0" collapsed="false">
      <c r="A101" s="1" t="n">
        <v>100</v>
      </c>
      <c r="B101" s="1" t="n">
        <v>6</v>
      </c>
      <c r="D101" s="1" t="n">
        <v>415</v>
      </c>
      <c r="E101" s="1" t="n">
        <v>855</v>
      </c>
      <c r="F101" s="0" t="n">
        <f aca="false">E101*D101</f>
        <v>354825</v>
      </c>
      <c r="G101" s="0" t="n">
        <f aca="false">D101^2*E101</f>
        <v>147252375</v>
      </c>
    </row>
    <row r="102" customFormat="false" ht="15" hidden="false" customHeight="false" outlineLevel="0" collapsed="false">
      <c r="A102" s="1" t="n">
        <v>101</v>
      </c>
      <c r="B102" s="1" t="n">
        <v>15</v>
      </c>
      <c r="D102" s="1" t="n">
        <v>416</v>
      </c>
      <c r="E102" s="1" t="n">
        <v>633</v>
      </c>
      <c r="F102" s="0" t="n">
        <f aca="false">E102*D102</f>
        <v>263328</v>
      </c>
      <c r="G102" s="0" t="n">
        <f aca="false">D102^2*E102</f>
        <v>109544448</v>
      </c>
    </row>
    <row r="103" customFormat="false" ht="15" hidden="false" customHeight="false" outlineLevel="0" collapsed="false">
      <c r="A103" s="1" t="n">
        <v>102</v>
      </c>
      <c r="B103" s="1" t="n">
        <v>4</v>
      </c>
      <c r="D103" s="1" t="n">
        <v>417</v>
      </c>
      <c r="E103" s="1" t="n">
        <v>451</v>
      </c>
      <c r="F103" s="0" t="n">
        <f aca="false">E103*D103</f>
        <v>188067</v>
      </c>
      <c r="G103" s="0" t="n">
        <f aca="false">D103^2*E103</f>
        <v>78423939</v>
      </c>
    </row>
    <row r="104" customFormat="false" ht="15" hidden="false" customHeight="false" outlineLevel="0" collapsed="false">
      <c r="A104" s="1" t="n">
        <v>103</v>
      </c>
      <c r="B104" s="1" t="n">
        <v>6</v>
      </c>
      <c r="D104" s="1" t="n">
        <v>418</v>
      </c>
      <c r="E104" s="1" t="n">
        <v>264</v>
      </c>
      <c r="F104" s="0" t="n">
        <f aca="false">E104*D104</f>
        <v>110352</v>
      </c>
      <c r="G104" s="0" t="n">
        <f aca="false">D104^2*E104</f>
        <v>46127136</v>
      </c>
    </row>
    <row r="105" customFormat="false" ht="15" hidden="false" customHeight="false" outlineLevel="0" collapsed="false">
      <c r="A105" s="1" t="n">
        <v>104</v>
      </c>
      <c r="B105" s="1" t="n">
        <v>8</v>
      </c>
      <c r="D105" s="1" t="n">
        <v>419</v>
      </c>
      <c r="E105" s="1" t="n">
        <v>139</v>
      </c>
      <c r="F105" s="0" t="n">
        <f aca="false">E105*D105</f>
        <v>58241</v>
      </c>
      <c r="G105" s="0" t="n">
        <f aca="false">D105^2*E105</f>
        <v>24402979</v>
      </c>
    </row>
    <row r="106" customFormat="false" ht="15" hidden="false" customHeight="false" outlineLevel="0" collapsed="false">
      <c r="A106" s="1" t="n">
        <v>105</v>
      </c>
      <c r="B106" s="1" t="n">
        <v>3</v>
      </c>
      <c r="D106" s="1" t="n">
        <v>420</v>
      </c>
      <c r="E106" s="1" t="n">
        <v>70</v>
      </c>
      <c r="F106" s="0" t="n">
        <f aca="false">E106*D106</f>
        <v>29400</v>
      </c>
      <c r="G106" s="0" t="n">
        <f aca="false">D106^2*E106</f>
        <v>12348000</v>
      </c>
    </row>
    <row r="107" customFormat="false" ht="15" hidden="false" customHeight="false" outlineLevel="0" collapsed="false">
      <c r="A107" s="1" t="n">
        <v>106</v>
      </c>
      <c r="B107" s="1" t="n">
        <v>5</v>
      </c>
      <c r="D107" s="1" t="n">
        <v>421</v>
      </c>
      <c r="E107" s="1" t="n">
        <v>24</v>
      </c>
      <c r="F107" s="0" t="n">
        <f aca="false">E107*D107</f>
        <v>10104</v>
      </c>
      <c r="G107" s="0" t="n">
        <f aca="false">D107^2*E107</f>
        <v>4253784</v>
      </c>
    </row>
    <row r="108" customFormat="false" ht="15" hidden="false" customHeight="false" outlineLevel="0" collapsed="false">
      <c r="A108" s="1" t="n">
        <v>107</v>
      </c>
      <c r="B108" s="1" t="n">
        <v>5</v>
      </c>
      <c r="D108" s="1" t="n">
        <v>422</v>
      </c>
      <c r="E108" s="1" t="n">
        <v>7</v>
      </c>
      <c r="F108" s="0" t="n">
        <f aca="false">E108*D108</f>
        <v>2954</v>
      </c>
      <c r="G108" s="0" t="n">
        <f aca="false">D108^2*E108</f>
        <v>1246588</v>
      </c>
    </row>
    <row r="109" customFormat="false" ht="15" hidden="false" customHeight="false" outlineLevel="0" collapsed="false">
      <c r="A109" s="1" t="n">
        <v>108</v>
      </c>
      <c r="B109" s="1" t="n">
        <v>6</v>
      </c>
      <c r="D109" s="1" t="n">
        <v>423</v>
      </c>
      <c r="E109" s="1" t="n">
        <v>2</v>
      </c>
      <c r="F109" s="0" t="n">
        <f aca="false">E109*D109</f>
        <v>846</v>
      </c>
      <c r="G109" s="0" t="n">
        <f aca="false">D109^2*E109</f>
        <v>357858</v>
      </c>
    </row>
    <row r="110" customFormat="false" ht="15" hidden="false" customHeight="false" outlineLevel="0" collapsed="false">
      <c r="A110" s="1" t="n">
        <v>109</v>
      </c>
      <c r="B110" s="1" t="n">
        <v>6</v>
      </c>
      <c r="D110" s="1" t="n">
        <v>424</v>
      </c>
      <c r="E110" s="1" t="n">
        <v>1</v>
      </c>
      <c r="F110" s="0" t="n">
        <f aca="false">E110*D110</f>
        <v>424</v>
      </c>
      <c r="G110" s="0" t="n">
        <f aca="false">D110^2*E110</f>
        <v>179776</v>
      </c>
    </row>
    <row r="111" customFormat="false" ht="15" hidden="false" customHeight="false" outlineLevel="0" collapsed="false">
      <c r="A111" s="1" t="n">
        <v>110</v>
      </c>
      <c r="B111" s="1" t="n">
        <v>6</v>
      </c>
      <c r="D111" s="1" t="n">
        <v>425</v>
      </c>
      <c r="E111" s="1" t="n">
        <v>0</v>
      </c>
      <c r="F111" s="0" t="n">
        <f aca="false">E111*D111</f>
        <v>0</v>
      </c>
      <c r="G111" s="0" t="n">
        <f aca="false">D111^2*E111</f>
        <v>0</v>
      </c>
    </row>
    <row r="112" customFormat="false" ht="15" hidden="false" customHeight="false" outlineLevel="0" collapsed="false">
      <c r="A112" s="1" t="n">
        <v>111</v>
      </c>
      <c r="B112" s="1" t="n">
        <v>7</v>
      </c>
      <c r="D112" s="1" t="n">
        <v>426</v>
      </c>
      <c r="E112" s="1" t="n">
        <v>0</v>
      </c>
      <c r="F112" s="0" t="n">
        <f aca="false">E112*D112</f>
        <v>0</v>
      </c>
      <c r="G112" s="0" t="n">
        <f aca="false">D112^2*E112</f>
        <v>0</v>
      </c>
    </row>
    <row r="113" customFormat="false" ht="15" hidden="false" customHeight="false" outlineLevel="0" collapsed="false">
      <c r="A113" s="1" t="n">
        <v>112</v>
      </c>
      <c r="B113" s="1" t="n">
        <v>2</v>
      </c>
      <c r="D113" s="1" t="n">
        <v>427</v>
      </c>
      <c r="E113" s="1" t="n">
        <v>0</v>
      </c>
      <c r="F113" s="0" t="n">
        <f aca="false">E113*D113</f>
        <v>0</v>
      </c>
      <c r="G113" s="0" t="n">
        <f aca="false">D113^2*E113</f>
        <v>0</v>
      </c>
    </row>
    <row r="114" customFormat="false" ht="15" hidden="false" customHeight="false" outlineLevel="0" collapsed="false">
      <c r="A114" s="1" t="n">
        <v>113</v>
      </c>
      <c r="B114" s="1" t="n">
        <v>5</v>
      </c>
      <c r="D114" s="1" t="n">
        <v>428</v>
      </c>
      <c r="E114" s="1" t="n">
        <v>0</v>
      </c>
      <c r="F114" s="0" t="n">
        <f aca="false">E114*D114</f>
        <v>0</v>
      </c>
      <c r="G114" s="0" t="n">
        <f aca="false">D114^2*E114</f>
        <v>0</v>
      </c>
    </row>
    <row r="115" customFormat="false" ht="15" hidden="false" customHeight="false" outlineLevel="0" collapsed="false">
      <c r="A115" s="1" t="n">
        <v>114</v>
      </c>
      <c r="B115" s="1" t="n">
        <v>8</v>
      </c>
      <c r="D115" s="1" t="n">
        <v>429</v>
      </c>
      <c r="E115" s="1" t="n">
        <v>0</v>
      </c>
      <c r="F115" s="0" t="n">
        <f aca="false">E115*D115</f>
        <v>0</v>
      </c>
      <c r="G115" s="0" t="n">
        <f aca="false">D115^2*E115</f>
        <v>0</v>
      </c>
    </row>
    <row r="116" customFormat="false" ht="15" hidden="false" customHeight="false" outlineLevel="0" collapsed="false">
      <c r="A116" s="1" t="n">
        <v>115</v>
      </c>
      <c r="B116" s="1" t="n">
        <v>7</v>
      </c>
      <c r="D116" s="1" t="n">
        <v>430</v>
      </c>
      <c r="E116" s="1" t="n">
        <v>0</v>
      </c>
      <c r="F116" s="0" t="n">
        <f aca="false">E116*D116</f>
        <v>0</v>
      </c>
      <c r="G116" s="0" t="n">
        <f aca="false">D116^2*E116</f>
        <v>0</v>
      </c>
    </row>
    <row r="117" customFormat="false" ht="15" hidden="false" customHeight="false" outlineLevel="0" collapsed="false">
      <c r="A117" s="1" t="n">
        <v>116</v>
      </c>
      <c r="B117" s="1" t="n">
        <v>5</v>
      </c>
      <c r="F117" s="0" t="n">
        <f aca="false">E117*D117</f>
        <v>0</v>
      </c>
      <c r="G117" s="0" t="n">
        <f aca="false">D117^2*E117</f>
        <v>0</v>
      </c>
    </row>
    <row r="118" customFormat="false" ht="15" hidden="false" customHeight="false" outlineLevel="0" collapsed="false">
      <c r="A118" s="1" t="n">
        <v>117</v>
      </c>
      <c r="B118" s="1" t="n">
        <v>4</v>
      </c>
      <c r="F118" s="0" t="n">
        <f aca="false">E118*D118</f>
        <v>0</v>
      </c>
      <c r="G118" s="0" t="n">
        <f aca="false">D118^2*E118</f>
        <v>0</v>
      </c>
    </row>
    <row r="119" customFormat="false" ht="15" hidden="false" customHeight="false" outlineLevel="0" collapsed="false">
      <c r="A119" s="1" t="n">
        <v>118</v>
      </c>
      <c r="B119" s="1" t="n">
        <v>5</v>
      </c>
      <c r="F119" s="0" t="n">
        <f aca="false">E119*D119</f>
        <v>0</v>
      </c>
      <c r="G119" s="0" t="n">
        <f aca="false">D119^2*E119</f>
        <v>0</v>
      </c>
    </row>
    <row r="120" customFormat="false" ht="15" hidden="false" customHeight="false" outlineLevel="0" collapsed="false">
      <c r="A120" s="1" t="n">
        <v>119</v>
      </c>
      <c r="B120" s="1" t="n">
        <v>6</v>
      </c>
      <c r="F120" s="0" t="n">
        <f aca="false">E120*D120</f>
        <v>0</v>
      </c>
      <c r="G120" s="0" t="n">
        <f aca="false">D120^2*E120</f>
        <v>0</v>
      </c>
    </row>
    <row r="121" customFormat="false" ht="15" hidden="false" customHeight="false" outlineLevel="0" collapsed="false">
      <c r="A121" s="1" t="n">
        <v>120</v>
      </c>
      <c r="B121" s="1" t="n">
        <v>5</v>
      </c>
      <c r="F121" s="0" t="n">
        <f aca="false">E121*D121</f>
        <v>0</v>
      </c>
      <c r="G121" s="0" t="n">
        <f aca="false">D121^2*E121</f>
        <v>0</v>
      </c>
    </row>
    <row r="122" customFormat="false" ht="15" hidden="false" customHeight="false" outlineLevel="0" collapsed="false">
      <c r="A122" s="1" t="n">
        <v>121</v>
      </c>
      <c r="B122" s="1" t="n">
        <v>8</v>
      </c>
      <c r="F122" s="0" t="n">
        <f aca="false">E122*D122</f>
        <v>0</v>
      </c>
      <c r="G122" s="0" t="n">
        <f aca="false">D122^2*E122</f>
        <v>0</v>
      </c>
    </row>
    <row r="123" customFormat="false" ht="15" hidden="false" customHeight="false" outlineLevel="0" collapsed="false">
      <c r="A123" s="1" t="n">
        <v>122</v>
      </c>
      <c r="B123" s="1" t="n">
        <v>9</v>
      </c>
      <c r="F123" s="0" t="n">
        <f aca="false">E123*D123</f>
        <v>0</v>
      </c>
      <c r="G123" s="0" t="n">
        <f aca="false">D123^2*E123</f>
        <v>0</v>
      </c>
    </row>
    <row r="124" customFormat="false" ht="15" hidden="false" customHeight="false" outlineLevel="0" collapsed="false">
      <c r="A124" s="1" t="n">
        <v>123</v>
      </c>
      <c r="B124" s="1" t="n">
        <v>4</v>
      </c>
      <c r="F124" s="0" t="n">
        <f aca="false">E124*D124</f>
        <v>0</v>
      </c>
      <c r="G124" s="0" t="n">
        <f aca="false">D124^2*E124</f>
        <v>0</v>
      </c>
    </row>
    <row r="125" customFormat="false" ht="15" hidden="false" customHeight="false" outlineLevel="0" collapsed="false">
      <c r="A125" s="1" t="n">
        <v>124</v>
      </c>
      <c r="B125" s="1" t="n">
        <v>6</v>
      </c>
      <c r="F125" s="0" t="n">
        <f aca="false">E125*D125</f>
        <v>0</v>
      </c>
      <c r="G125" s="0" t="n">
        <f aca="false">D125^2*E125</f>
        <v>0</v>
      </c>
    </row>
    <row r="126" customFormat="false" ht="15" hidden="false" customHeight="false" outlineLevel="0" collapsed="false">
      <c r="A126" s="1" t="n">
        <v>125</v>
      </c>
      <c r="B126" s="1" t="n">
        <v>3</v>
      </c>
      <c r="F126" s="0" t="n">
        <f aca="false">E126*D126</f>
        <v>0</v>
      </c>
      <c r="G126" s="0" t="n">
        <f aca="false">D126^2*E126</f>
        <v>0</v>
      </c>
    </row>
    <row r="127" customFormat="false" ht="15" hidden="false" customHeight="false" outlineLevel="0" collapsed="false">
      <c r="A127" s="1" t="n">
        <v>126</v>
      </c>
      <c r="B127" s="1" t="n">
        <v>4</v>
      </c>
      <c r="F127" s="0" t="n">
        <f aca="false">E127*D127</f>
        <v>0</v>
      </c>
      <c r="G127" s="0" t="n">
        <f aca="false">D127^2*E127</f>
        <v>0</v>
      </c>
    </row>
    <row r="128" customFormat="false" ht="15" hidden="false" customHeight="false" outlineLevel="0" collapsed="false">
      <c r="A128" s="1" t="n">
        <v>127</v>
      </c>
      <c r="B128" s="1" t="n">
        <v>8</v>
      </c>
      <c r="F128" s="0" t="n">
        <f aca="false">E128*D128</f>
        <v>0</v>
      </c>
      <c r="G128" s="0" t="n">
        <f aca="false">D128^2*E128</f>
        <v>0</v>
      </c>
    </row>
    <row r="129" customFormat="false" ht="15" hidden="false" customHeight="false" outlineLevel="0" collapsed="false">
      <c r="A129" s="1" t="n">
        <v>128</v>
      </c>
      <c r="B129" s="1" t="n">
        <v>8</v>
      </c>
      <c r="F129" s="0" t="n">
        <f aca="false">E129*D129</f>
        <v>0</v>
      </c>
      <c r="G129" s="0" t="n">
        <f aca="false">D129^2*E129</f>
        <v>0</v>
      </c>
    </row>
    <row r="130" customFormat="false" ht="15" hidden="false" customHeight="false" outlineLevel="0" collapsed="false">
      <c r="A130" s="1" t="n">
        <v>129</v>
      </c>
      <c r="B130" s="1" t="n">
        <v>4</v>
      </c>
      <c r="F130" s="0" t="n">
        <f aca="false">E130*D130</f>
        <v>0</v>
      </c>
      <c r="G130" s="0" t="n">
        <f aca="false">D130^2*E130</f>
        <v>0</v>
      </c>
    </row>
    <row r="131" customFormat="false" ht="15" hidden="false" customHeight="false" outlineLevel="0" collapsed="false">
      <c r="A131" s="1" t="n">
        <v>130</v>
      </c>
      <c r="B131" s="1" t="n">
        <v>5</v>
      </c>
      <c r="F131" s="0" t="n">
        <f aca="false">E131*D131</f>
        <v>0</v>
      </c>
      <c r="G131" s="0" t="n">
        <f aca="false">D131^2*E131</f>
        <v>0</v>
      </c>
    </row>
    <row r="132" customFormat="false" ht="15" hidden="false" customHeight="false" outlineLevel="0" collapsed="false">
      <c r="A132" s="1" t="n">
        <v>131</v>
      </c>
      <c r="B132" s="1" t="n">
        <v>7</v>
      </c>
      <c r="F132" s="0" t="n">
        <f aca="false">E132*D132</f>
        <v>0</v>
      </c>
      <c r="G132" s="0" t="n">
        <f aca="false">D132^2*E132</f>
        <v>0</v>
      </c>
    </row>
    <row r="133" customFormat="false" ht="15" hidden="false" customHeight="false" outlineLevel="0" collapsed="false">
      <c r="A133" s="1" t="n">
        <v>132</v>
      </c>
      <c r="B133" s="1" t="n">
        <v>8</v>
      </c>
      <c r="F133" s="0" t="n">
        <f aca="false">E133*D133</f>
        <v>0</v>
      </c>
      <c r="G133" s="0" t="n">
        <f aca="false">D133^2*E133</f>
        <v>0</v>
      </c>
    </row>
    <row r="134" customFormat="false" ht="15" hidden="false" customHeight="false" outlineLevel="0" collapsed="false">
      <c r="A134" s="1" t="n">
        <v>133</v>
      </c>
      <c r="B134" s="1" t="n">
        <v>5</v>
      </c>
      <c r="F134" s="0" t="n">
        <f aca="false">E134*D134</f>
        <v>0</v>
      </c>
      <c r="G134" s="0" t="n">
        <f aca="false">D134^2*E134</f>
        <v>0</v>
      </c>
    </row>
    <row r="135" customFormat="false" ht="15" hidden="false" customHeight="false" outlineLevel="0" collapsed="false">
      <c r="A135" s="1" t="n">
        <v>134</v>
      </c>
      <c r="B135" s="1" t="n">
        <v>3</v>
      </c>
      <c r="F135" s="0" t="n">
        <f aca="false">E135*D135</f>
        <v>0</v>
      </c>
      <c r="G135" s="0" t="n">
        <f aca="false">D135^2*E135</f>
        <v>0</v>
      </c>
    </row>
    <row r="136" customFormat="false" ht="15" hidden="false" customHeight="false" outlineLevel="0" collapsed="false">
      <c r="A136" s="1" t="n">
        <v>135</v>
      </c>
      <c r="B136" s="1" t="n">
        <v>7</v>
      </c>
      <c r="F136" s="0" t="n">
        <f aca="false">E136*D136</f>
        <v>0</v>
      </c>
      <c r="G136" s="0" t="n">
        <f aca="false">D136^2*E136</f>
        <v>0</v>
      </c>
    </row>
    <row r="137" customFormat="false" ht="15" hidden="false" customHeight="false" outlineLevel="0" collapsed="false">
      <c r="A137" s="1" t="n">
        <v>136</v>
      </c>
      <c r="B137" s="1" t="n">
        <v>7</v>
      </c>
      <c r="F137" s="0" t="n">
        <f aca="false">E137*D137</f>
        <v>0</v>
      </c>
      <c r="G137" s="0" t="n">
        <f aca="false">D137^2*E137</f>
        <v>0</v>
      </c>
    </row>
    <row r="138" customFormat="false" ht="15" hidden="false" customHeight="false" outlineLevel="0" collapsed="false">
      <c r="A138" s="1" t="n">
        <v>137</v>
      </c>
      <c r="B138" s="1" t="n">
        <v>6</v>
      </c>
      <c r="F138" s="0" t="n">
        <f aca="false">E138*D138</f>
        <v>0</v>
      </c>
      <c r="G138" s="0" t="n">
        <f aca="false">D138^2*E138</f>
        <v>0</v>
      </c>
    </row>
    <row r="139" customFormat="false" ht="15" hidden="false" customHeight="false" outlineLevel="0" collapsed="false">
      <c r="A139" s="1" t="n">
        <v>138</v>
      </c>
      <c r="B139" s="1" t="n">
        <v>6</v>
      </c>
      <c r="F139" s="0" t="n">
        <f aca="false">E139*D139</f>
        <v>0</v>
      </c>
      <c r="G139" s="0" t="n">
        <f aca="false">D139^2*E139</f>
        <v>0</v>
      </c>
    </row>
    <row r="140" customFormat="false" ht="15" hidden="false" customHeight="false" outlineLevel="0" collapsed="false">
      <c r="A140" s="1" t="n">
        <v>139</v>
      </c>
      <c r="B140" s="1" t="n">
        <v>4</v>
      </c>
      <c r="F140" s="0" t="n">
        <f aca="false">E140*D140</f>
        <v>0</v>
      </c>
      <c r="G140" s="0" t="n">
        <f aca="false">D140^2*E140</f>
        <v>0</v>
      </c>
    </row>
    <row r="141" customFormat="false" ht="15" hidden="false" customHeight="false" outlineLevel="0" collapsed="false">
      <c r="A141" s="1" t="n">
        <v>140</v>
      </c>
      <c r="B141" s="1" t="n">
        <v>5</v>
      </c>
      <c r="F141" s="0" t="n">
        <f aca="false">E141*D141</f>
        <v>0</v>
      </c>
      <c r="G141" s="0" t="n">
        <f aca="false">D141^2*E141</f>
        <v>0</v>
      </c>
    </row>
    <row r="142" customFormat="false" ht="15" hidden="false" customHeight="false" outlineLevel="0" collapsed="false">
      <c r="A142" s="1" t="n">
        <v>141</v>
      </c>
      <c r="B142" s="1" t="n">
        <v>6</v>
      </c>
      <c r="F142" s="0" t="n">
        <f aca="false">E142*D142</f>
        <v>0</v>
      </c>
      <c r="G142" s="0" t="n">
        <f aca="false">D142^2*E142</f>
        <v>0</v>
      </c>
    </row>
    <row r="143" customFormat="false" ht="15" hidden="false" customHeight="false" outlineLevel="0" collapsed="false">
      <c r="A143" s="1" t="n">
        <v>142</v>
      </c>
      <c r="B143" s="1" t="n">
        <v>6</v>
      </c>
      <c r="F143" s="0" t="n">
        <f aca="false">E143*D143</f>
        <v>0</v>
      </c>
      <c r="G143" s="0" t="n">
        <f aca="false">D143^2*E143</f>
        <v>0</v>
      </c>
    </row>
    <row r="144" customFormat="false" ht="15" hidden="false" customHeight="false" outlineLevel="0" collapsed="false">
      <c r="A144" s="1" t="n">
        <v>143</v>
      </c>
      <c r="B144" s="1" t="n">
        <v>7</v>
      </c>
      <c r="F144" s="0" t="n">
        <f aca="false">E144*D144</f>
        <v>0</v>
      </c>
      <c r="G144" s="0" t="n">
        <f aca="false">D144^2*E144</f>
        <v>0</v>
      </c>
    </row>
    <row r="145" customFormat="false" ht="15" hidden="false" customHeight="false" outlineLevel="0" collapsed="false">
      <c r="A145" s="1" t="n">
        <v>144</v>
      </c>
      <c r="B145" s="1" t="n">
        <v>0</v>
      </c>
      <c r="F145" s="0" t="n">
        <f aca="false">E145*D145</f>
        <v>0</v>
      </c>
      <c r="G145" s="0" t="n">
        <f aca="false">D145^2*E145</f>
        <v>0</v>
      </c>
    </row>
    <row r="146" customFormat="false" ht="15" hidden="false" customHeight="false" outlineLevel="0" collapsed="false">
      <c r="A146" s="1" t="n">
        <v>145</v>
      </c>
      <c r="B146" s="1" t="n">
        <v>10</v>
      </c>
      <c r="F146" s="0" t="n">
        <f aca="false">E146*D146</f>
        <v>0</v>
      </c>
      <c r="G146" s="0" t="n">
        <f aca="false">D146^2*E146</f>
        <v>0</v>
      </c>
    </row>
    <row r="147" customFormat="false" ht="15" hidden="false" customHeight="false" outlineLevel="0" collapsed="false">
      <c r="A147" s="1" t="n">
        <v>146</v>
      </c>
      <c r="B147" s="1" t="n">
        <v>7</v>
      </c>
      <c r="F147" s="0" t="n">
        <f aca="false">E147*D147</f>
        <v>0</v>
      </c>
      <c r="G147" s="0" t="n">
        <f aca="false">D147^2*E147</f>
        <v>0</v>
      </c>
    </row>
    <row r="148" customFormat="false" ht="15" hidden="false" customHeight="false" outlineLevel="0" collapsed="false">
      <c r="A148" s="1" t="n">
        <v>147</v>
      </c>
      <c r="B148" s="1" t="n">
        <v>6</v>
      </c>
      <c r="F148" s="0" t="n">
        <f aca="false">E148*D148</f>
        <v>0</v>
      </c>
      <c r="G148" s="0" t="n">
        <f aca="false">D148^2*E148</f>
        <v>0</v>
      </c>
    </row>
    <row r="149" customFormat="false" ht="15" hidden="false" customHeight="false" outlineLevel="0" collapsed="false">
      <c r="A149" s="1" t="n">
        <v>148</v>
      </c>
      <c r="B149" s="1" t="n">
        <v>11</v>
      </c>
      <c r="F149" s="0" t="n">
        <f aca="false">E149*D149</f>
        <v>0</v>
      </c>
      <c r="G149" s="0" t="n">
        <f aca="false">D149^2*E149</f>
        <v>0</v>
      </c>
    </row>
    <row r="150" customFormat="false" ht="15" hidden="false" customHeight="false" outlineLevel="0" collapsed="false">
      <c r="A150" s="1" t="n">
        <v>149</v>
      </c>
      <c r="B150" s="1" t="n">
        <v>11</v>
      </c>
      <c r="F150" s="0" t="n">
        <f aca="false">E150*D150</f>
        <v>0</v>
      </c>
      <c r="G150" s="0" t="n">
        <f aca="false">D150^2*E150</f>
        <v>0</v>
      </c>
    </row>
    <row r="151" customFormat="false" ht="15" hidden="false" customHeight="false" outlineLevel="0" collapsed="false">
      <c r="A151" s="1" t="n">
        <v>150</v>
      </c>
      <c r="B151" s="1" t="n">
        <v>7</v>
      </c>
      <c r="F151" s="0" t="n">
        <f aca="false">E151*D151</f>
        <v>0</v>
      </c>
      <c r="G151" s="0" t="n">
        <f aca="false">D151^2*E151</f>
        <v>0</v>
      </c>
    </row>
    <row r="152" customFormat="false" ht="15" hidden="false" customHeight="false" outlineLevel="0" collapsed="false">
      <c r="A152" s="1" t="n">
        <v>151</v>
      </c>
      <c r="B152" s="1" t="n">
        <v>13</v>
      </c>
      <c r="F152" s="0" t="n">
        <f aca="false">E152*D152</f>
        <v>0</v>
      </c>
      <c r="G152" s="0" t="n">
        <f aca="false">D152^2*E152</f>
        <v>0</v>
      </c>
    </row>
    <row r="153" customFormat="false" ht="15" hidden="false" customHeight="false" outlineLevel="0" collapsed="false">
      <c r="A153" s="1" t="n">
        <v>152</v>
      </c>
      <c r="B153" s="1" t="n">
        <v>7</v>
      </c>
      <c r="F153" s="0" t="n">
        <f aca="false">E153*D153</f>
        <v>0</v>
      </c>
      <c r="G153" s="0" t="n">
        <f aca="false">D153^2*E153</f>
        <v>0</v>
      </c>
    </row>
    <row r="154" customFormat="false" ht="15" hidden="false" customHeight="false" outlineLevel="0" collapsed="false">
      <c r="A154" s="1" t="n">
        <v>153</v>
      </c>
      <c r="B154" s="1" t="n">
        <v>5</v>
      </c>
      <c r="F154" s="0" t="n">
        <f aca="false">E154*D154</f>
        <v>0</v>
      </c>
      <c r="G154" s="0" t="n">
        <f aca="false">D154^2*E154</f>
        <v>0</v>
      </c>
    </row>
    <row r="155" customFormat="false" ht="15" hidden="false" customHeight="false" outlineLevel="0" collapsed="false">
      <c r="A155" s="1" t="n">
        <v>154</v>
      </c>
      <c r="B155" s="1" t="n">
        <v>3</v>
      </c>
      <c r="F155" s="0" t="n">
        <f aca="false">E155*D155</f>
        <v>0</v>
      </c>
      <c r="G155" s="0" t="n">
        <f aca="false">D155^2*E155</f>
        <v>0</v>
      </c>
    </row>
    <row r="156" customFormat="false" ht="15" hidden="false" customHeight="false" outlineLevel="0" collapsed="false">
      <c r="A156" s="1" t="n">
        <v>155</v>
      </c>
      <c r="B156" s="1" t="n">
        <v>3</v>
      </c>
      <c r="F156" s="0" t="n">
        <f aca="false">E156*D156</f>
        <v>0</v>
      </c>
      <c r="G156" s="0" t="n">
        <f aca="false">D156^2*E156</f>
        <v>0</v>
      </c>
    </row>
    <row r="157" customFormat="false" ht="15" hidden="false" customHeight="false" outlineLevel="0" collapsed="false">
      <c r="A157" s="1" t="n">
        <v>156</v>
      </c>
      <c r="B157" s="1" t="n">
        <v>2</v>
      </c>
      <c r="F157" s="0" t="n">
        <f aca="false">E157*D157</f>
        <v>0</v>
      </c>
      <c r="G157" s="0" t="n">
        <f aca="false">D157^2*E157</f>
        <v>0</v>
      </c>
    </row>
    <row r="158" customFormat="false" ht="15" hidden="false" customHeight="false" outlineLevel="0" collapsed="false">
      <c r="A158" s="1" t="n">
        <v>157</v>
      </c>
      <c r="B158" s="1" t="n">
        <v>5</v>
      </c>
      <c r="F158" s="0" t="n">
        <f aca="false">E158*D158</f>
        <v>0</v>
      </c>
      <c r="G158" s="0" t="n">
        <f aca="false">D158^2*E158</f>
        <v>0</v>
      </c>
    </row>
    <row r="159" customFormat="false" ht="15" hidden="false" customHeight="false" outlineLevel="0" collapsed="false">
      <c r="A159" s="1" t="n">
        <v>158</v>
      </c>
      <c r="B159" s="1" t="n">
        <v>5</v>
      </c>
      <c r="F159" s="0" t="n">
        <f aca="false">E159*D159</f>
        <v>0</v>
      </c>
      <c r="G159" s="0" t="n">
        <f aca="false">D159^2*E159</f>
        <v>0</v>
      </c>
    </row>
    <row r="160" customFormat="false" ht="15" hidden="false" customHeight="false" outlineLevel="0" collapsed="false">
      <c r="A160" s="1" t="n">
        <v>159</v>
      </c>
      <c r="B160" s="1" t="n">
        <v>4</v>
      </c>
      <c r="F160" s="0" t="n">
        <f aca="false">E160*D160</f>
        <v>0</v>
      </c>
      <c r="G160" s="0" t="n">
        <f aca="false">D160^2*E160</f>
        <v>0</v>
      </c>
    </row>
    <row r="161" customFormat="false" ht="15" hidden="false" customHeight="false" outlineLevel="0" collapsed="false">
      <c r="A161" s="1" t="n">
        <v>160</v>
      </c>
      <c r="B161" s="1" t="n">
        <v>4</v>
      </c>
      <c r="F161" s="0" t="n">
        <f aca="false">E161*D161</f>
        <v>0</v>
      </c>
      <c r="G161" s="0" t="n">
        <f aca="false">D161^2*E161</f>
        <v>0</v>
      </c>
    </row>
    <row r="162" customFormat="false" ht="15" hidden="false" customHeight="false" outlineLevel="0" collapsed="false">
      <c r="A162" s="1" t="n">
        <v>161</v>
      </c>
      <c r="B162" s="1" t="n">
        <v>5</v>
      </c>
      <c r="F162" s="0" t="n">
        <f aca="false">E162*D162</f>
        <v>0</v>
      </c>
      <c r="G162" s="0" t="n">
        <f aca="false">D162^2*E162</f>
        <v>0</v>
      </c>
    </row>
    <row r="163" customFormat="false" ht="15" hidden="false" customHeight="false" outlineLevel="0" collapsed="false">
      <c r="A163" s="1" t="n">
        <v>162</v>
      </c>
      <c r="B163" s="1" t="n">
        <v>1</v>
      </c>
      <c r="F163" s="0" t="n">
        <f aca="false">E163*D163</f>
        <v>0</v>
      </c>
      <c r="G163" s="0" t="n">
        <f aca="false">D163^2*E163</f>
        <v>0</v>
      </c>
    </row>
    <row r="164" customFormat="false" ht="15" hidden="false" customHeight="false" outlineLevel="0" collapsed="false">
      <c r="A164" s="1" t="n">
        <v>163</v>
      </c>
      <c r="B164" s="1" t="n">
        <v>0</v>
      </c>
      <c r="F164" s="0" t="n">
        <f aca="false">E164*D164</f>
        <v>0</v>
      </c>
      <c r="G164" s="0" t="n">
        <f aca="false">D164^2*E164</f>
        <v>0</v>
      </c>
    </row>
    <row r="165" customFormat="false" ht="15" hidden="false" customHeight="false" outlineLevel="0" collapsed="false">
      <c r="A165" s="1" t="n">
        <v>164</v>
      </c>
      <c r="B165" s="1" t="n">
        <v>1</v>
      </c>
      <c r="F165" s="0" t="n">
        <f aca="false">E165*D165</f>
        <v>0</v>
      </c>
      <c r="G165" s="0" t="n">
        <f aca="false">D165^2*E165</f>
        <v>0</v>
      </c>
    </row>
    <row r="166" customFormat="false" ht="15" hidden="false" customHeight="false" outlineLevel="0" collapsed="false">
      <c r="A166" s="1" t="n">
        <v>165</v>
      </c>
      <c r="B166" s="1" t="n">
        <v>4</v>
      </c>
      <c r="F166" s="0" t="n">
        <f aca="false">E166*D166</f>
        <v>0</v>
      </c>
      <c r="G166" s="0" t="n">
        <f aca="false">D166^2*E166</f>
        <v>0</v>
      </c>
    </row>
    <row r="167" customFormat="false" ht="15" hidden="false" customHeight="false" outlineLevel="0" collapsed="false">
      <c r="A167" s="1" t="n">
        <v>166</v>
      </c>
      <c r="B167" s="1" t="n">
        <v>5</v>
      </c>
      <c r="F167" s="0" t="n">
        <f aca="false">E167*D167</f>
        <v>0</v>
      </c>
      <c r="G167" s="0" t="n">
        <f aca="false">D167^2*E167</f>
        <v>0</v>
      </c>
    </row>
    <row r="168" customFormat="false" ht="15" hidden="false" customHeight="false" outlineLevel="0" collapsed="false">
      <c r="A168" s="1" t="n">
        <v>167</v>
      </c>
      <c r="B168" s="1" t="n">
        <v>3</v>
      </c>
      <c r="F168" s="0" t="n">
        <f aca="false">E168*D168</f>
        <v>0</v>
      </c>
      <c r="G168" s="0" t="n">
        <f aca="false">D168^2*E168</f>
        <v>0</v>
      </c>
    </row>
    <row r="169" customFormat="false" ht="15" hidden="false" customHeight="false" outlineLevel="0" collapsed="false">
      <c r="A169" s="1" t="n">
        <v>168</v>
      </c>
      <c r="B169" s="1" t="n">
        <v>5</v>
      </c>
      <c r="F169" s="0" t="n">
        <f aca="false">E169*D169</f>
        <v>0</v>
      </c>
      <c r="G169" s="0" t="n">
        <f aca="false">D169^2*E169</f>
        <v>0</v>
      </c>
    </row>
    <row r="170" customFormat="false" ht="15" hidden="false" customHeight="false" outlineLevel="0" collapsed="false">
      <c r="A170" s="1" t="n">
        <v>169</v>
      </c>
      <c r="B170" s="1" t="n">
        <v>0</v>
      </c>
      <c r="F170" s="0" t="n">
        <f aca="false">E170*D170</f>
        <v>0</v>
      </c>
      <c r="G170" s="0" t="n">
        <f aca="false">D170^2*E170</f>
        <v>0</v>
      </c>
    </row>
    <row r="171" customFormat="false" ht="15" hidden="false" customHeight="false" outlineLevel="0" collapsed="false">
      <c r="A171" s="1" t="n">
        <v>170</v>
      </c>
      <c r="B171" s="1" t="n">
        <v>5</v>
      </c>
      <c r="F171" s="0" t="n">
        <f aca="false">E171*D171</f>
        <v>0</v>
      </c>
      <c r="G171" s="0" t="n">
        <f aca="false">D171^2*E171</f>
        <v>0</v>
      </c>
    </row>
    <row r="172" customFormat="false" ht="15" hidden="false" customHeight="false" outlineLevel="0" collapsed="false">
      <c r="A172" s="1" t="n">
        <v>171</v>
      </c>
      <c r="B172" s="1" t="n">
        <v>5</v>
      </c>
      <c r="F172" s="0" t="n">
        <f aca="false">E172*D172</f>
        <v>0</v>
      </c>
      <c r="G172" s="0" t="n">
        <f aca="false">D172^2*E172</f>
        <v>0</v>
      </c>
    </row>
    <row r="173" customFormat="false" ht="15" hidden="false" customHeight="false" outlineLevel="0" collapsed="false">
      <c r="A173" s="1" t="n">
        <v>172</v>
      </c>
      <c r="B173" s="1" t="n">
        <v>3</v>
      </c>
      <c r="F173" s="0" t="n">
        <f aca="false">E173*D173</f>
        <v>0</v>
      </c>
      <c r="G173" s="0" t="n">
        <f aca="false">D173^2*E173</f>
        <v>0</v>
      </c>
    </row>
    <row r="174" customFormat="false" ht="15" hidden="false" customHeight="false" outlineLevel="0" collapsed="false">
      <c r="A174" s="1" t="n">
        <v>173</v>
      </c>
      <c r="B174" s="1" t="n">
        <v>3</v>
      </c>
      <c r="F174" s="0" t="n">
        <f aca="false">E174*D174</f>
        <v>0</v>
      </c>
      <c r="G174" s="0" t="n">
        <f aca="false">D174^2*E174</f>
        <v>0</v>
      </c>
    </row>
    <row r="175" customFormat="false" ht="15" hidden="false" customHeight="false" outlineLevel="0" collapsed="false">
      <c r="A175" s="1" t="n">
        <v>174</v>
      </c>
      <c r="B175" s="1" t="n">
        <v>1</v>
      </c>
      <c r="F175" s="0" t="n">
        <f aca="false">E175*D175</f>
        <v>0</v>
      </c>
      <c r="G175" s="0" t="n">
        <f aca="false">D175^2*E175</f>
        <v>0</v>
      </c>
    </row>
    <row r="176" customFormat="false" ht="15" hidden="false" customHeight="false" outlineLevel="0" collapsed="false">
      <c r="A176" s="1" t="n">
        <v>175</v>
      </c>
      <c r="B176" s="1" t="n">
        <v>4</v>
      </c>
      <c r="F176" s="0" t="n">
        <f aca="false">E176*D176</f>
        <v>0</v>
      </c>
      <c r="G176" s="0" t="n">
        <f aca="false">D176^2*E176</f>
        <v>0</v>
      </c>
    </row>
    <row r="177" customFormat="false" ht="15" hidden="false" customHeight="false" outlineLevel="0" collapsed="false">
      <c r="A177" s="1" t="n">
        <v>176</v>
      </c>
      <c r="B177" s="1" t="n">
        <v>3</v>
      </c>
      <c r="F177" s="0" t="n">
        <f aca="false">E177*D177</f>
        <v>0</v>
      </c>
      <c r="G177" s="0" t="n">
        <f aca="false">D177^2*E177</f>
        <v>0</v>
      </c>
    </row>
    <row r="178" customFormat="false" ht="15" hidden="false" customHeight="false" outlineLevel="0" collapsed="false">
      <c r="A178" s="1" t="n">
        <v>177</v>
      </c>
      <c r="B178" s="1" t="n">
        <v>2</v>
      </c>
      <c r="F178" s="0" t="n">
        <f aca="false">E178*D178</f>
        <v>0</v>
      </c>
      <c r="G178" s="0" t="n">
        <f aca="false">D178^2*E178</f>
        <v>0</v>
      </c>
    </row>
    <row r="179" customFormat="false" ht="15" hidden="false" customHeight="false" outlineLevel="0" collapsed="false">
      <c r="A179" s="1" t="n">
        <v>178</v>
      </c>
      <c r="B179" s="1" t="n">
        <v>3</v>
      </c>
      <c r="F179" s="0" t="n">
        <f aca="false">E179*D179</f>
        <v>0</v>
      </c>
      <c r="G179" s="0" t="n">
        <f aca="false">D179^2*E179</f>
        <v>0</v>
      </c>
    </row>
    <row r="180" customFormat="false" ht="15" hidden="false" customHeight="false" outlineLevel="0" collapsed="false">
      <c r="A180" s="1" t="n">
        <v>179</v>
      </c>
      <c r="B180" s="1" t="n">
        <v>3</v>
      </c>
      <c r="F180" s="0" t="n">
        <f aca="false">E180*D180</f>
        <v>0</v>
      </c>
      <c r="G180" s="0" t="n">
        <f aca="false">D180^2*E180</f>
        <v>0</v>
      </c>
    </row>
    <row r="181" customFormat="false" ht="15" hidden="false" customHeight="false" outlineLevel="0" collapsed="false">
      <c r="A181" s="1" t="n">
        <v>180</v>
      </c>
      <c r="B181" s="1" t="n">
        <v>6</v>
      </c>
      <c r="F181" s="0" t="n">
        <f aca="false">E181*D181</f>
        <v>0</v>
      </c>
      <c r="G181" s="0" t="n">
        <f aca="false">D181^2*E181</f>
        <v>0</v>
      </c>
    </row>
    <row r="182" customFormat="false" ht="15" hidden="false" customHeight="false" outlineLevel="0" collapsed="false">
      <c r="A182" s="1" t="n">
        <v>181</v>
      </c>
      <c r="B182" s="1" t="n">
        <v>5</v>
      </c>
      <c r="F182" s="0" t="n">
        <f aca="false">E182*D182</f>
        <v>0</v>
      </c>
      <c r="G182" s="0" t="n">
        <f aca="false">D182^2*E182</f>
        <v>0</v>
      </c>
    </row>
    <row r="183" customFormat="false" ht="15" hidden="false" customHeight="false" outlineLevel="0" collapsed="false">
      <c r="A183" s="1" t="n">
        <v>182</v>
      </c>
      <c r="B183" s="1" t="n">
        <v>4</v>
      </c>
      <c r="F183" s="0" t="n">
        <f aca="false">E183*D183</f>
        <v>0</v>
      </c>
      <c r="G183" s="0" t="n">
        <f aca="false">D183^2*E183</f>
        <v>0</v>
      </c>
    </row>
    <row r="184" customFormat="false" ht="15" hidden="false" customHeight="false" outlineLevel="0" collapsed="false">
      <c r="A184" s="1" t="n">
        <v>183</v>
      </c>
      <c r="B184" s="1" t="n">
        <v>3</v>
      </c>
      <c r="F184" s="0" t="n">
        <f aca="false">E184*D184</f>
        <v>0</v>
      </c>
      <c r="G184" s="0" t="n">
        <f aca="false">D184^2*E184</f>
        <v>0</v>
      </c>
    </row>
    <row r="185" customFormat="false" ht="15" hidden="false" customHeight="false" outlineLevel="0" collapsed="false">
      <c r="A185" s="1" t="n">
        <v>184</v>
      </c>
      <c r="B185" s="1" t="n">
        <v>1</v>
      </c>
      <c r="F185" s="0" t="n">
        <f aca="false">E185*D185</f>
        <v>0</v>
      </c>
      <c r="G185" s="0" t="n">
        <f aca="false">D185^2*E185</f>
        <v>0</v>
      </c>
    </row>
    <row r="186" customFormat="false" ht="15" hidden="false" customHeight="false" outlineLevel="0" collapsed="false">
      <c r="A186" s="1" t="n">
        <v>185</v>
      </c>
      <c r="B186" s="1" t="n">
        <v>2</v>
      </c>
      <c r="F186" s="0" t="n">
        <f aca="false">E186*D186</f>
        <v>0</v>
      </c>
      <c r="G186" s="0" t="n">
        <f aca="false">D186^2*E186</f>
        <v>0</v>
      </c>
    </row>
    <row r="187" customFormat="false" ht="15" hidden="false" customHeight="false" outlineLevel="0" collapsed="false">
      <c r="A187" s="1" t="n">
        <v>186</v>
      </c>
      <c r="B187" s="1" t="n">
        <v>4</v>
      </c>
      <c r="F187" s="0" t="n">
        <f aca="false">E187*D187</f>
        <v>0</v>
      </c>
      <c r="G187" s="0" t="n">
        <f aca="false">D187^2*E187</f>
        <v>0</v>
      </c>
    </row>
    <row r="188" customFormat="false" ht="15" hidden="false" customHeight="false" outlineLevel="0" collapsed="false">
      <c r="A188" s="1" t="n">
        <v>187</v>
      </c>
      <c r="B188" s="1" t="n">
        <v>0</v>
      </c>
      <c r="F188" s="0" t="n">
        <f aca="false">E188*D188</f>
        <v>0</v>
      </c>
      <c r="G188" s="0" t="n">
        <f aca="false">D188^2*E188</f>
        <v>0</v>
      </c>
    </row>
    <row r="189" customFormat="false" ht="15" hidden="false" customHeight="false" outlineLevel="0" collapsed="false">
      <c r="A189" s="1" t="n">
        <v>188</v>
      </c>
      <c r="B189" s="1" t="n">
        <v>3</v>
      </c>
      <c r="F189" s="0" t="n">
        <f aca="false">E189*D189</f>
        <v>0</v>
      </c>
      <c r="G189" s="0" t="n">
        <f aca="false">D189^2*E189</f>
        <v>0</v>
      </c>
    </row>
    <row r="190" customFormat="false" ht="15" hidden="false" customHeight="false" outlineLevel="0" collapsed="false">
      <c r="A190" s="1" t="n">
        <v>189</v>
      </c>
      <c r="B190" s="1" t="n">
        <v>5</v>
      </c>
      <c r="F190" s="0" t="n">
        <f aca="false">E190*D190</f>
        <v>0</v>
      </c>
      <c r="G190" s="0" t="n">
        <f aca="false">D190^2*E190</f>
        <v>0</v>
      </c>
    </row>
    <row r="191" customFormat="false" ht="15" hidden="false" customHeight="false" outlineLevel="0" collapsed="false">
      <c r="A191" s="1" t="n">
        <v>190</v>
      </c>
      <c r="B191" s="1" t="n">
        <v>4</v>
      </c>
      <c r="F191" s="0" t="n">
        <f aca="false">E191*D191</f>
        <v>0</v>
      </c>
      <c r="G191" s="0" t="n">
        <f aca="false">D191^2*E191</f>
        <v>0</v>
      </c>
    </row>
    <row r="192" customFormat="false" ht="15" hidden="false" customHeight="false" outlineLevel="0" collapsed="false">
      <c r="A192" s="1" t="n">
        <v>191</v>
      </c>
      <c r="B192" s="1" t="n">
        <v>3</v>
      </c>
      <c r="F192" s="0" t="n">
        <f aca="false">E192*D192</f>
        <v>0</v>
      </c>
      <c r="G192" s="0" t="n">
        <f aca="false">D192^2*E192</f>
        <v>0</v>
      </c>
    </row>
    <row r="193" customFormat="false" ht="15" hidden="false" customHeight="false" outlineLevel="0" collapsed="false">
      <c r="A193" s="1" t="n">
        <v>192</v>
      </c>
      <c r="B193" s="1" t="n">
        <v>4</v>
      </c>
      <c r="F193" s="0" t="n">
        <f aca="false">E193*D193</f>
        <v>0</v>
      </c>
      <c r="G193" s="0" t="n">
        <f aca="false">D193^2*E193</f>
        <v>0</v>
      </c>
    </row>
    <row r="194" customFormat="false" ht="15" hidden="false" customHeight="false" outlineLevel="0" collapsed="false">
      <c r="A194" s="1" t="n">
        <v>193</v>
      </c>
      <c r="B194" s="1" t="n">
        <v>3</v>
      </c>
      <c r="F194" s="0" t="n">
        <f aca="false">E194*D194</f>
        <v>0</v>
      </c>
      <c r="G194" s="0" t="n">
        <f aca="false">D194^2*E194</f>
        <v>0</v>
      </c>
    </row>
    <row r="195" customFormat="false" ht="15" hidden="false" customHeight="false" outlineLevel="0" collapsed="false">
      <c r="A195" s="1" t="n">
        <v>194</v>
      </c>
      <c r="B195" s="1" t="n">
        <v>3</v>
      </c>
      <c r="F195" s="0" t="n">
        <f aca="false">E195*D195</f>
        <v>0</v>
      </c>
      <c r="G195" s="0" t="n">
        <f aca="false">D195^2*E195</f>
        <v>0</v>
      </c>
    </row>
    <row r="196" customFormat="false" ht="15" hidden="false" customHeight="false" outlineLevel="0" collapsed="false">
      <c r="A196" s="1" t="n">
        <v>195</v>
      </c>
      <c r="B196" s="1" t="n">
        <v>3</v>
      </c>
      <c r="F196" s="0" t="n">
        <f aca="false">E196*D196</f>
        <v>0</v>
      </c>
      <c r="G196" s="0" t="n">
        <f aca="false">D196^2*E196</f>
        <v>0</v>
      </c>
    </row>
    <row r="197" customFormat="false" ht="15" hidden="false" customHeight="false" outlineLevel="0" collapsed="false">
      <c r="A197" s="1" t="n">
        <v>196</v>
      </c>
      <c r="B197" s="1" t="n">
        <v>6</v>
      </c>
      <c r="F197" s="0" t="n">
        <f aca="false">E197*D197</f>
        <v>0</v>
      </c>
      <c r="G197" s="0" t="n">
        <f aca="false">D197^2*E197</f>
        <v>0</v>
      </c>
    </row>
    <row r="198" customFormat="false" ht="15" hidden="false" customHeight="false" outlineLevel="0" collapsed="false">
      <c r="A198" s="1" t="n">
        <v>197</v>
      </c>
      <c r="B198" s="1" t="n">
        <v>2</v>
      </c>
      <c r="F198" s="0" t="n">
        <f aca="false">E198*D198</f>
        <v>0</v>
      </c>
      <c r="G198" s="0" t="n">
        <f aca="false">D198^2*E198</f>
        <v>0</v>
      </c>
    </row>
    <row r="199" customFormat="false" ht="15" hidden="false" customHeight="false" outlineLevel="0" collapsed="false">
      <c r="A199" s="1" t="n">
        <v>198</v>
      </c>
      <c r="B199" s="1" t="n">
        <v>8</v>
      </c>
      <c r="F199" s="0" t="n">
        <f aca="false">E199*D199</f>
        <v>0</v>
      </c>
      <c r="G199" s="0" t="n">
        <f aca="false">D199^2*E199</f>
        <v>0</v>
      </c>
    </row>
    <row r="200" customFormat="false" ht="15" hidden="false" customHeight="false" outlineLevel="0" collapsed="false">
      <c r="A200" s="1" t="n">
        <v>199</v>
      </c>
      <c r="B200" s="1" t="n">
        <v>5</v>
      </c>
      <c r="F200" s="0" t="n">
        <f aca="false">E200*D200</f>
        <v>0</v>
      </c>
      <c r="G200" s="0" t="n">
        <f aca="false">D200^2*E200</f>
        <v>0</v>
      </c>
    </row>
    <row r="201" customFormat="false" ht="15" hidden="false" customHeight="false" outlineLevel="0" collapsed="false">
      <c r="A201" s="1" t="n">
        <v>200</v>
      </c>
      <c r="B201" s="1" t="n">
        <v>2</v>
      </c>
      <c r="F201" s="0" t="n">
        <f aca="false">E201*D201</f>
        <v>0</v>
      </c>
      <c r="G201" s="0" t="n">
        <f aca="false">D201^2*E201</f>
        <v>0</v>
      </c>
    </row>
    <row r="202" customFormat="false" ht="15" hidden="false" customHeight="false" outlineLevel="0" collapsed="false">
      <c r="A202" s="1" t="n">
        <v>201</v>
      </c>
      <c r="B202" s="1" t="n">
        <v>2</v>
      </c>
      <c r="F202" s="0" t="n">
        <f aca="false">E202*D202</f>
        <v>0</v>
      </c>
      <c r="G202" s="0" t="n">
        <f aca="false">D202^2*E202</f>
        <v>0</v>
      </c>
    </row>
    <row r="203" customFormat="false" ht="15" hidden="false" customHeight="false" outlineLevel="0" collapsed="false">
      <c r="A203" s="1" t="n">
        <v>202</v>
      </c>
      <c r="B203" s="1" t="n">
        <v>3</v>
      </c>
      <c r="F203" s="0" t="n">
        <f aca="false">E203*D203</f>
        <v>0</v>
      </c>
      <c r="G203" s="0" t="n">
        <f aca="false">D203^2*E203</f>
        <v>0</v>
      </c>
    </row>
    <row r="204" customFormat="false" ht="15" hidden="false" customHeight="false" outlineLevel="0" collapsed="false">
      <c r="A204" s="1" t="n">
        <v>203</v>
      </c>
      <c r="B204" s="1" t="n">
        <v>4</v>
      </c>
      <c r="F204" s="0" t="n">
        <f aca="false">E204*D204</f>
        <v>0</v>
      </c>
      <c r="G204" s="0" t="n">
        <f aca="false">D204^2*E204</f>
        <v>0</v>
      </c>
    </row>
    <row r="205" customFormat="false" ht="15" hidden="false" customHeight="false" outlineLevel="0" collapsed="false">
      <c r="A205" s="1" t="n">
        <v>204</v>
      </c>
      <c r="B205" s="1" t="n">
        <v>2</v>
      </c>
      <c r="F205" s="0" t="n">
        <f aca="false">E205*D205</f>
        <v>0</v>
      </c>
      <c r="G205" s="0" t="n">
        <f aca="false">D205^2*E205</f>
        <v>0</v>
      </c>
    </row>
    <row r="206" customFormat="false" ht="15" hidden="false" customHeight="false" outlineLevel="0" collapsed="false">
      <c r="A206" s="1" t="n">
        <v>205</v>
      </c>
      <c r="B206" s="1" t="n">
        <v>4</v>
      </c>
      <c r="F206" s="0" t="n">
        <f aca="false">E206*D206</f>
        <v>0</v>
      </c>
      <c r="G206" s="0" t="n">
        <f aca="false">D206^2*E206</f>
        <v>0</v>
      </c>
    </row>
    <row r="207" customFormat="false" ht="15" hidden="false" customHeight="false" outlineLevel="0" collapsed="false">
      <c r="A207" s="1" t="n">
        <v>206</v>
      </c>
      <c r="B207" s="1" t="n">
        <v>3</v>
      </c>
      <c r="F207" s="0" t="n">
        <f aca="false">E207*D207</f>
        <v>0</v>
      </c>
      <c r="G207" s="0" t="n">
        <f aca="false">D207^2*E207</f>
        <v>0</v>
      </c>
    </row>
    <row r="208" customFormat="false" ht="15" hidden="false" customHeight="false" outlineLevel="0" collapsed="false">
      <c r="A208" s="1" t="n">
        <v>207</v>
      </c>
      <c r="B208" s="1" t="n">
        <v>2</v>
      </c>
      <c r="F208" s="0" t="n">
        <f aca="false">E208*D208</f>
        <v>0</v>
      </c>
      <c r="G208" s="0" t="n">
        <f aca="false">D208^2*E208</f>
        <v>0</v>
      </c>
    </row>
    <row r="209" customFormat="false" ht="15" hidden="false" customHeight="false" outlineLevel="0" collapsed="false">
      <c r="A209" s="1" t="n">
        <v>208</v>
      </c>
      <c r="B209" s="1" t="n">
        <v>1</v>
      </c>
      <c r="F209" s="0" t="n">
        <f aca="false">E209*D209</f>
        <v>0</v>
      </c>
      <c r="G209" s="0" t="n">
        <f aca="false">D209^2*E209</f>
        <v>0</v>
      </c>
    </row>
    <row r="210" customFormat="false" ht="15" hidden="false" customHeight="false" outlineLevel="0" collapsed="false">
      <c r="A210" s="1" t="n">
        <v>209</v>
      </c>
      <c r="B210" s="1" t="n">
        <v>5</v>
      </c>
      <c r="F210" s="0" t="n">
        <f aca="false">E210*D210</f>
        <v>0</v>
      </c>
      <c r="G210" s="0" t="n">
        <f aca="false">D210^2*E210</f>
        <v>0</v>
      </c>
    </row>
    <row r="211" customFormat="false" ht="15" hidden="false" customHeight="false" outlineLevel="0" collapsed="false">
      <c r="A211" s="1" t="n">
        <v>210</v>
      </c>
      <c r="B211" s="1" t="n">
        <v>6</v>
      </c>
      <c r="F211" s="0" t="n">
        <f aca="false">E211*D211</f>
        <v>0</v>
      </c>
      <c r="G211" s="0" t="n">
        <f aca="false">D211^2*E211</f>
        <v>0</v>
      </c>
    </row>
    <row r="212" customFormat="false" ht="15" hidden="false" customHeight="false" outlineLevel="0" collapsed="false">
      <c r="A212" s="1" t="n">
        <v>211</v>
      </c>
      <c r="B212" s="1" t="n">
        <v>4</v>
      </c>
      <c r="F212" s="0" t="n">
        <f aca="false">E212*D212</f>
        <v>0</v>
      </c>
      <c r="G212" s="0" t="n">
        <f aca="false">D212^2*E212</f>
        <v>0</v>
      </c>
    </row>
    <row r="213" customFormat="false" ht="15" hidden="false" customHeight="false" outlineLevel="0" collapsed="false">
      <c r="A213" s="1" t="n">
        <v>212</v>
      </c>
      <c r="B213" s="1" t="n">
        <v>1</v>
      </c>
      <c r="F213" s="0" t="n">
        <f aca="false">E213*D213</f>
        <v>0</v>
      </c>
      <c r="G213" s="0" t="n">
        <f aca="false">D213^2*E213</f>
        <v>0</v>
      </c>
    </row>
    <row r="214" customFormat="false" ht="15" hidden="false" customHeight="false" outlineLevel="0" collapsed="false">
      <c r="A214" s="1" t="n">
        <v>213</v>
      </c>
      <c r="B214" s="1" t="n">
        <v>1</v>
      </c>
      <c r="F214" s="0" t="n">
        <f aca="false">E214*D214</f>
        <v>0</v>
      </c>
      <c r="G214" s="0" t="n">
        <f aca="false">D214^2*E214</f>
        <v>0</v>
      </c>
    </row>
    <row r="215" customFormat="false" ht="15" hidden="false" customHeight="false" outlineLevel="0" collapsed="false">
      <c r="A215" s="1" t="n">
        <v>214</v>
      </c>
      <c r="B215" s="1" t="n">
        <v>1</v>
      </c>
      <c r="F215" s="0" t="n">
        <f aca="false">E215*D215</f>
        <v>0</v>
      </c>
      <c r="G215" s="0" t="n">
        <f aca="false">D215^2*E215</f>
        <v>0</v>
      </c>
    </row>
    <row r="216" customFormat="false" ht="15" hidden="false" customHeight="false" outlineLevel="0" collapsed="false">
      <c r="A216" s="1" t="n">
        <v>215</v>
      </c>
      <c r="B216" s="1" t="n">
        <v>5</v>
      </c>
      <c r="F216" s="0" t="n">
        <f aca="false">E216*D216</f>
        <v>0</v>
      </c>
      <c r="G216" s="0" t="n">
        <f aca="false">D216^2*E216</f>
        <v>0</v>
      </c>
    </row>
    <row r="217" customFormat="false" ht="15" hidden="false" customHeight="false" outlineLevel="0" collapsed="false">
      <c r="A217" s="1" t="n">
        <v>216</v>
      </c>
      <c r="B217" s="1" t="n">
        <v>4</v>
      </c>
      <c r="F217" s="0" t="n">
        <f aca="false">E217*D217</f>
        <v>0</v>
      </c>
      <c r="G217" s="0" t="n">
        <f aca="false">D217^2*E217</f>
        <v>0</v>
      </c>
    </row>
    <row r="218" customFormat="false" ht="15" hidden="false" customHeight="false" outlineLevel="0" collapsed="false">
      <c r="A218" s="1" t="n">
        <v>217</v>
      </c>
      <c r="B218" s="1" t="n">
        <v>8</v>
      </c>
      <c r="F218" s="0" t="n">
        <f aca="false">E218*D218</f>
        <v>0</v>
      </c>
      <c r="G218" s="0" t="n">
        <f aca="false">D218^2*E218</f>
        <v>0</v>
      </c>
    </row>
    <row r="219" customFormat="false" ht="15" hidden="false" customHeight="false" outlineLevel="0" collapsed="false">
      <c r="A219" s="1" t="n">
        <v>218</v>
      </c>
      <c r="B219" s="1" t="n">
        <v>5</v>
      </c>
      <c r="F219" s="0" t="n">
        <f aca="false">E219*D219</f>
        <v>0</v>
      </c>
      <c r="G219" s="0" t="n">
        <f aca="false">D219^2*E219</f>
        <v>0</v>
      </c>
    </row>
    <row r="220" customFormat="false" ht="15" hidden="false" customHeight="false" outlineLevel="0" collapsed="false">
      <c r="A220" s="1" t="n">
        <v>219</v>
      </c>
      <c r="B220" s="1" t="n">
        <v>4</v>
      </c>
      <c r="F220" s="0" t="n">
        <f aca="false">E220*D220</f>
        <v>0</v>
      </c>
      <c r="G220" s="0" t="n">
        <f aca="false">D220^2*E220</f>
        <v>0</v>
      </c>
    </row>
    <row r="221" customFormat="false" ht="15" hidden="false" customHeight="false" outlineLevel="0" collapsed="false">
      <c r="A221" s="1" t="n">
        <v>220</v>
      </c>
      <c r="B221" s="1" t="n">
        <v>5</v>
      </c>
      <c r="F221" s="0" t="n">
        <f aca="false">E221*D221</f>
        <v>0</v>
      </c>
      <c r="G221" s="0" t="n">
        <f aca="false">D221^2*E221</f>
        <v>0</v>
      </c>
    </row>
    <row r="222" customFormat="false" ht="15" hidden="false" customHeight="false" outlineLevel="0" collapsed="false">
      <c r="A222" s="1" t="n">
        <v>221</v>
      </c>
      <c r="B222" s="1" t="n">
        <v>3</v>
      </c>
      <c r="F222" s="0" t="n">
        <f aca="false">E222*D222</f>
        <v>0</v>
      </c>
      <c r="G222" s="0" t="n">
        <f aca="false">D222^2*E222</f>
        <v>0</v>
      </c>
    </row>
    <row r="223" customFormat="false" ht="15" hidden="false" customHeight="false" outlineLevel="0" collapsed="false">
      <c r="A223" s="1" t="n">
        <v>222</v>
      </c>
      <c r="B223" s="1" t="n">
        <v>7</v>
      </c>
      <c r="F223" s="0" t="n">
        <f aca="false">E223*D223</f>
        <v>0</v>
      </c>
      <c r="G223" s="0" t="n">
        <f aca="false">D223^2*E223</f>
        <v>0</v>
      </c>
    </row>
    <row r="224" customFormat="false" ht="15" hidden="false" customHeight="false" outlineLevel="0" collapsed="false">
      <c r="A224" s="1" t="n">
        <v>223</v>
      </c>
      <c r="B224" s="1" t="n">
        <v>3</v>
      </c>
      <c r="F224" s="0" t="n">
        <f aca="false">E224*D224</f>
        <v>0</v>
      </c>
      <c r="G224" s="0" t="n">
        <f aca="false">D224^2*E224</f>
        <v>0</v>
      </c>
    </row>
    <row r="225" customFormat="false" ht="15" hidden="false" customHeight="false" outlineLevel="0" collapsed="false">
      <c r="A225" s="1" t="n">
        <v>224</v>
      </c>
      <c r="B225" s="1" t="n">
        <v>5</v>
      </c>
      <c r="F225" s="0" t="n">
        <f aca="false">E225*D225</f>
        <v>0</v>
      </c>
      <c r="G225" s="0" t="n">
        <f aca="false">D225^2*E225</f>
        <v>0</v>
      </c>
    </row>
    <row r="226" customFormat="false" ht="15" hidden="false" customHeight="false" outlineLevel="0" collapsed="false">
      <c r="A226" s="1" t="n">
        <v>225</v>
      </c>
      <c r="B226" s="1" t="n">
        <v>2</v>
      </c>
      <c r="F226" s="0" t="n">
        <f aca="false">E226*D226</f>
        <v>0</v>
      </c>
      <c r="G226" s="0" t="n">
        <f aca="false">D226^2*E226</f>
        <v>0</v>
      </c>
    </row>
    <row r="227" customFormat="false" ht="15" hidden="false" customHeight="false" outlineLevel="0" collapsed="false">
      <c r="A227" s="1" t="n">
        <v>226</v>
      </c>
      <c r="B227" s="1" t="n">
        <v>2</v>
      </c>
      <c r="F227" s="0" t="n">
        <f aca="false">E227*D227</f>
        <v>0</v>
      </c>
      <c r="G227" s="0" t="n">
        <f aca="false">D227^2*E227</f>
        <v>0</v>
      </c>
    </row>
    <row r="228" customFormat="false" ht="15" hidden="false" customHeight="false" outlineLevel="0" collapsed="false">
      <c r="A228" s="1" t="n">
        <v>227</v>
      </c>
      <c r="B228" s="1" t="n">
        <v>6</v>
      </c>
      <c r="F228" s="0" t="n">
        <f aca="false">E228*D228</f>
        <v>0</v>
      </c>
      <c r="G228" s="0" t="n">
        <f aca="false">D228^2*E228</f>
        <v>0</v>
      </c>
    </row>
    <row r="229" customFormat="false" ht="15" hidden="false" customHeight="false" outlineLevel="0" collapsed="false">
      <c r="A229" s="1" t="n">
        <v>228</v>
      </c>
      <c r="B229" s="1" t="n">
        <v>3</v>
      </c>
      <c r="F229" s="0" t="n">
        <f aca="false">E229*D229</f>
        <v>0</v>
      </c>
      <c r="G229" s="0" t="n">
        <f aca="false">D229^2*E229</f>
        <v>0</v>
      </c>
    </row>
    <row r="230" customFormat="false" ht="15" hidden="false" customHeight="false" outlineLevel="0" collapsed="false">
      <c r="A230" s="1" t="n">
        <v>229</v>
      </c>
      <c r="B230" s="1" t="n">
        <v>4</v>
      </c>
      <c r="F230" s="0" t="n">
        <f aca="false">E230*D230</f>
        <v>0</v>
      </c>
      <c r="G230" s="0" t="n">
        <f aca="false">D230^2*E230</f>
        <v>0</v>
      </c>
    </row>
    <row r="231" customFormat="false" ht="15" hidden="false" customHeight="false" outlineLevel="0" collapsed="false">
      <c r="A231" s="1" t="n">
        <v>230</v>
      </c>
      <c r="B231" s="1" t="n">
        <v>5</v>
      </c>
      <c r="F231" s="0" t="n">
        <f aca="false">E231*D231</f>
        <v>0</v>
      </c>
      <c r="G231" s="0" t="n">
        <f aca="false">D231^2*E231</f>
        <v>0</v>
      </c>
    </row>
    <row r="232" customFormat="false" ht="15" hidden="false" customHeight="false" outlineLevel="0" collapsed="false">
      <c r="A232" s="1" t="n">
        <v>231</v>
      </c>
      <c r="B232" s="1" t="n">
        <v>3</v>
      </c>
      <c r="F232" s="0" t="n">
        <f aca="false">E232*D232</f>
        <v>0</v>
      </c>
      <c r="G232" s="0" t="n">
        <f aca="false">D232^2*E232</f>
        <v>0</v>
      </c>
    </row>
    <row r="233" customFormat="false" ht="15" hidden="false" customHeight="false" outlineLevel="0" collapsed="false">
      <c r="A233" s="1" t="n">
        <v>232</v>
      </c>
      <c r="B233" s="1" t="n">
        <v>4</v>
      </c>
      <c r="F233" s="0" t="n">
        <f aca="false">E233*D233</f>
        <v>0</v>
      </c>
      <c r="G233" s="0" t="n">
        <f aca="false">D233^2*E233</f>
        <v>0</v>
      </c>
    </row>
    <row r="234" customFormat="false" ht="15" hidden="false" customHeight="false" outlineLevel="0" collapsed="false">
      <c r="A234" s="1" t="n">
        <v>233</v>
      </c>
      <c r="B234" s="1" t="n">
        <v>3</v>
      </c>
      <c r="F234" s="0" t="n">
        <f aca="false">E234*D234</f>
        <v>0</v>
      </c>
      <c r="G234" s="0" t="n">
        <f aca="false">D234^2*E234</f>
        <v>0</v>
      </c>
    </row>
    <row r="235" customFormat="false" ht="15" hidden="false" customHeight="false" outlineLevel="0" collapsed="false">
      <c r="A235" s="1" t="n">
        <v>234</v>
      </c>
      <c r="B235" s="1" t="n">
        <v>3</v>
      </c>
      <c r="F235" s="0" t="n">
        <f aca="false">E235*D235</f>
        <v>0</v>
      </c>
      <c r="G235" s="0" t="n">
        <f aca="false">D235^2*E235</f>
        <v>0</v>
      </c>
    </row>
    <row r="236" customFormat="false" ht="15" hidden="false" customHeight="false" outlineLevel="0" collapsed="false">
      <c r="A236" s="1" t="n">
        <v>235</v>
      </c>
      <c r="B236" s="1" t="n">
        <v>5</v>
      </c>
      <c r="F236" s="0" t="n">
        <f aca="false">E236*D236</f>
        <v>0</v>
      </c>
      <c r="G236" s="0" t="n">
        <f aca="false">D236^2*E236</f>
        <v>0</v>
      </c>
    </row>
    <row r="237" customFormat="false" ht="15" hidden="false" customHeight="false" outlineLevel="0" collapsed="false">
      <c r="A237" s="1" t="n">
        <v>236</v>
      </c>
      <c r="B237" s="1" t="n">
        <v>5</v>
      </c>
      <c r="F237" s="0" t="n">
        <f aca="false">E237*D237</f>
        <v>0</v>
      </c>
      <c r="G237" s="0" t="n">
        <f aca="false">D237^2*E237</f>
        <v>0</v>
      </c>
    </row>
    <row r="238" customFormat="false" ht="15" hidden="false" customHeight="false" outlineLevel="0" collapsed="false">
      <c r="A238" s="1" t="n">
        <v>237</v>
      </c>
      <c r="B238" s="1" t="n">
        <v>3</v>
      </c>
      <c r="F238" s="0" t="n">
        <f aca="false">E238*D238</f>
        <v>0</v>
      </c>
      <c r="G238" s="0" t="n">
        <f aca="false">D238^2*E238</f>
        <v>0</v>
      </c>
    </row>
    <row r="239" customFormat="false" ht="15" hidden="false" customHeight="false" outlineLevel="0" collapsed="false">
      <c r="A239" s="1" t="n">
        <v>238</v>
      </c>
      <c r="B239" s="1" t="n">
        <v>1</v>
      </c>
      <c r="F239" s="0" t="n">
        <f aca="false">E239*D239</f>
        <v>0</v>
      </c>
      <c r="G239" s="0" t="n">
        <f aca="false">D239^2*E239</f>
        <v>0</v>
      </c>
    </row>
    <row r="240" customFormat="false" ht="15" hidden="false" customHeight="false" outlineLevel="0" collapsed="false">
      <c r="A240" s="1" t="n">
        <v>239</v>
      </c>
      <c r="B240" s="1" t="n">
        <v>0</v>
      </c>
      <c r="F240" s="0" t="n">
        <f aca="false">E240*D240</f>
        <v>0</v>
      </c>
      <c r="G240" s="0" t="n">
        <f aca="false">D240^2*E240</f>
        <v>0</v>
      </c>
    </row>
    <row r="241" customFormat="false" ht="15" hidden="false" customHeight="false" outlineLevel="0" collapsed="false">
      <c r="A241" s="1" t="n">
        <v>240</v>
      </c>
      <c r="B241" s="1" t="n">
        <v>2</v>
      </c>
      <c r="F241" s="0" t="n">
        <f aca="false">E241*D241</f>
        <v>0</v>
      </c>
      <c r="G241" s="0" t="n">
        <f aca="false">D241^2*E241</f>
        <v>0</v>
      </c>
    </row>
    <row r="242" customFormat="false" ht="15" hidden="false" customHeight="false" outlineLevel="0" collapsed="false">
      <c r="A242" s="1" t="n">
        <v>241</v>
      </c>
      <c r="B242" s="1" t="n">
        <v>1</v>
      </c>
      <c r="F242" s="0" t="n">
        <f aca="false">E242*D242</f>
        <v>0</v>
      </c>
      <c r="G242" s="0" t="n">
        <f aca="false">D242^2*E242</f>
        <v>0</v>
      </c>
    </row>
    <row r="243" customFormat="false" ht="15" hidden="false" customHeight="false" outlineLevel="0" collapsed="false">
      <c r="A243" s="1" t="n">
        <v>242</v>
      </c>
      <c r="B243" s="1" t="n">
        <v>3</v>
      </c>
      <c r="F243" s="0" t="n">
        <f aca="false">E243*D243</f>
        <v>0</v>
      </c>
      <c r="G243" s="0" t="n">
        <f aca="false">D243^2*E243</f>
        <v>0</v>
      </c>
    </row>
    <row r="244" customFormat="false" ht="15" hidden="false" customHeight="false" outlineLevel="0" collapsed="false">
      <c r="A244" s="1" t="n">
        <v>243</v>
      </c>
      <c r="B244" s="1" t="n">
        <v>2</v>
      </c>
      <c r="F244" s="0" t="n">
        <f aca="false">E244*D244</f>
        <v>0</v>
      </c>
      <c r="G244" s="0" t="n">
        <f aca="false">D244^2*E244</f>
        <v>0</v>
      </c>
    </row>
    <row r="245" customFormat="false" ht="15" hidden="false" customHeight="false" outlineLevel="0" collapsed="false">
      <c r="A245" s="1" t="n">
        <v>244</v>
      </c>
      <c r="B245" s="1" t="n">
        <v>4</v>
      </c>
      <c r="F245" s="0" t="n">
        <f aca="false">E245*D245</f>
        <v>0</v>
      </c>
      <c r="G245" s="0" t="n">
        <f aca="false">D245^2*E245</f>
        <v>0</v>
      </c>
    </row>
    <row r="246" customFormat="false" ht="15" hidden="false" customHeight="false" outlineLevel="0" collapsed="false">
      <c r="A246" s="1" t="n">
        <v>245</v>
      </c>
      <c r="B246" s="1" t="n">
        <v>5</v>
      </c>
      <c r="F246" s="0" t="n">
        <f aca="false">E246*D246</f>
        <v>0</v>
      </c>
      <c r="G246" s="0" t="n">
        <f aca="false">D246^2*E246</f>
        <v>0</v>
      </c>
    </row>
    <row r="247" customFormat="false" ht="15" hidden="false" customHeight="false" outlineLevel="0" collapsed="false">
      <c r="A247" s="1" t="n">
        <v>246</v>
      </c>
      <c r="B247" s="1" t="n">
        <v>1</v>
      </c>
      <c r="F247" s="0" t="n">
        <f aca="false">E247*D247</f>
        <v>0</v>
      </c>
      <c r="G247" s="0" t="n">
        <f aca="false">D247^2*E247</f>
        <v>0</v>
      </c>
    </row>
    <row r="248" customFormat="false" ht="15" hidden="false" customHeight="false" outlineLevel="0" collapsed="false">
      <c r="A248" s="1" t="n">
        <v>247</v>
      </c>
      <c r="B248" s="1" t="n">
        <v>5</v>
      </c>
      <c r="F248" s="0" t="n">
        <f aca="false">E248*D248</f>
        <v>0</v>
      </c>
      <c r="G248" s="0" t="n">
        <f aca="false">D248^2*E248</f>
        <v>0</v>
      </c>
    </row>
    <row r="249" customFormat="false" ht="15" hidden="false" customHeight="false" outlineLevel="0" collapsed="false">
      <c r="A249" s="1" t="n">
        <v>248</v>
      </c>
      <c r="B249" s="1" t="n">
        <v>2</v>
      </c>
      <c r="F249" s="0" t="n">
        <f aca="false">E249*D249</f>
        <v>0</v>
      </c>
      <c r="G249" s="0" t="n">
        <f aca="false">D249^2*E249</f>
        <v>0</v>
      </c>
    </row>
    <row r="250" customFormat="false" ht="15" hidden="false" customHeight="false" outlineLevel="0" collapsed="false">
      <c r="A250" s="1" t="n">
        <v>249</v>
      </c>
      <c r="B250" s="1" t="n">
        <v>6</v>
      </c>
      <c r="F250" s="0" t="n">
        <f aca="false">E250*D250</f>
        <v>0</v>
      </c>
      <c r="G250" s="0" t="n">
        <f aca="false">D250^2*E250</f>
        <v>0</v>
      </c>
    </row>
    <row r="251" customFormat="false" ht="15" hidden="false" customHeight="false" outlineLevel="0" collapsed="false">
      <c r="A251" s="1" t="n">
        <v>250</v>
      </c>
      <c r="B251" s="1" t="n">
        <v>3</v>
      </c>
      <c r="F251" s="0" t="n">
        <f aca="false">E251*D251</f>
        <v>0</v>
      </c>
      <c r="G251" s="0" t="n">
        <f aca="false">D251^2*E251</f>
        <v>0</v>
      </c>
    </row>
    <row r="252" customFormat="false" ht="15" hidden="false" customHeight="false" outlineLevel="0" collapsed="false">
      <c r="A252" s="1" t="n">
        <v>251</v>
      </c>
      <c r="B252" s="1" t="n">
        <v>3</v>
      </c>
      <c r="F252" s="0" t="n">
        <f aca="false">E252*D252</f>
        <v>0</v>
      </c>
      <c r="G252" s="0" t="n">
        <f aca="false">D252^2*E252</f>
        <v>0</v>
      </c>
    </row>
    <row r="253" customFormat="false" ht="15" hidden="false" customHeight="false" outlineLevel="0" collapsed="false">
      <c r="A253" s="1" t="n">
        <v>252</v>
      </c>
      <c r="B253" s="1" t="n">
        <v>4</v>
      </c>
      <c r="F253" s="0" t="n">
        <f aca="false">E253*D253</f>
        <v>0</v>
      </c>
      <c r="G253" s="0" t="n">
        <f aca="false">D253^2*E253</f>
        <v>0</v>
      </c>
    </row>
    <row r="254" customFormat="false" ht="15" hidden="false" customHeight="false" outlineLevel="0" collapsed="false">
      <c r="A254" s="1" t="n">
        <v>253</v>
      </c>
      <c r="B254" s="1" t="n">
        <v>0</v>
      </c>
      <c r="F254" s="0" t="n">
        <f aca="false">E254*D254</f>
        <v>0</v>
      </c>
      <c r="G254" s="0" t="n">
        <f aca="false">D254^2*E254</f>
        <v>0</v>
      </c>
    </row>
    <row r="255" customFormat="false" ht="15" hidden="false" customHeight="false" outlineLevel="0" collapsed="false">
      <c r="A255" s="1" t="n">
        <v>254</v>
      </c>
      <c r="B255" s="1" t="n">
        <v>2</v>
      </c>
      <c r="F255" s="0" t="n">
        <f aca="false">E255*D255</f>
        <v>0</v>
      </c>
      <c r="G255" s="0" t="n">
        <f aca="false">D255^2*E255</f>
        <v>0</v>
      </c>
    </row>
    <row r="256" customFormat="false" ht="15" hidden="false" customHeight="false" outlineLevel="0" collapsed="false">
      <c r="A256" s="1" t="n">
        <v>255</v>
      </c>
      <c r="B256" s="1" t="n">
        <v>2</v>
      </c>
      <c r="F256" s="0" t="n">
        <f aca="false">E256*D256</f>
        <v>0</v>
      </c>
      <c r="G256" s="0" t="n">
        <f aca="false">D256^2*E256</f>
        <v>0</v>
      </c>
    </row>
    <row r="257" customFormat="false" ht="15" hidden="false" customHeight="false" outlineLevel="0" collapsed="false">
      <c r="A257" s="1" t="n">
        <v>256</v>
      </c>
      <c r="B257" s="1" t="n">
        <v>1</v>
      </c>
      <c r="F257" s="0" t="n">
        <f aca="false">E257*D257</f>
        <v>0</v>
      </c>
      <c r="G257" s="0" t="n">
        <f aca="false">D257^2*E257</f>
        <v>0</v>
      </c>
    </row>
    <row r="258" customFormat="false" ht="15" hidden="false" customHeight="false" outlineLevel="0" collapsed="false">
      <c r="A258" s="1" t="n">
        <v>257</v>
      </c>
      <c r="B258" s="1" t="n">
        <v>1</v>
      </c>
      <c r="F258" s="0" t="n">
        <f aca="false">E258*D258</f>
        <v>0</v>
      </c>
      <c r="G258" s="0" t="n">
        <f aca="false">D258^2*E258</f>
        <v>0</v>
      </c>
    </row>
    <row r="259" customFormat="false" ht="15" hidden="false" customHeight="false" outlineLevel="0" collapsed="false">
      <c r="A259" s="1" t="n">
        <v>258</v>
      </c>
      <c r="B259" s="1" t="n">
        <v>2</v>
      </c>
      <c r="F259" s="0" t="n">
        <f aca="false">E259*D259</f>
        <v>0</v>
      </c>
      <c r="G259" s="0" t="n">
        <f aca="false">D259^2*E259</f>
        <v>0</v>
      </c>
    </row>
    <row r="260" customFormat="false" ht="15" hidden="false" customHeight="false" outlineLevel="0" collapsed="false">
      <c r="A260" s="1" t="n">
        <v>259</v>
      </c>
      <c r="B260" s="1" t="n">
        <v>3</v>
      </c>
      <c r="F260" s="0" t="n">
        <f aca="false">E260*D260</f>
        <v>0</v>
      </c>
      <c r="G260" s="0" t="n">
        <f aca="false">D260^2*E260</f>
        <v>0</v>
      </c>
    </row>
    <row r="261" customFormat="false" ht="15" hidden="false" customHeight="false" outlineLevel="0" collapsed="false">
      <c r="A261" s="1" t="n">
        <v>260</v>
      </c>
      <c r="B261" s="1" t="n">
        <v>4</v>
      </c>
      <c r="F261" s="0" t="n">
        <f aca="false">E261*D261</f>
        <v>0</v>
      </c>
      <c r="G261" s="0" t="n">
        <f aca="false">D261^2*E261</f>
        <v>0</v>
      </c>
    </row>
    <row r="262" customFormat="false" ht="15" hidden="false" customHeight="false" outlineLevel="0" collapsed="false">
      <c r="A262" s="1" t="n">
        <v>261</v>
      </c>
      <c r="B262" s="1" t="n">
        <v>3</v>
      </c>
      <c r="F262" s="0" t="n">
        <f aca="false">E262*D262</f>
        <v>0</v>
      </c>
      <c r="G262" s="0" t="n">
        <f aca="false">D262^2*E262</f>
        <v>0</v>
      </c>
    </row>
    <row r="263" customFormat="false" ht="15" hidden="false" customHeight="false" outlineLevel="0" collapsed="false">
      <c r="A263" s="1" t="n">
        <v>262</v>
      </c>
      <c r="B263" s="1" t="n">
        <v>1</v>
      </c>
      <c r="F263" s="0" t="n">
        <f aca="false">E263*D263</f>
        <v>0</v>
      </c>
      <c r="G263" s="0" t="n">
        <f aca="false">D263^2*E263</f>
        <v>0</v>
      </c>
    </row>
    <row r="264" customFormat="false" ht="15" hidden="false" customHeight="false" outlineLevel="0" collapsed="false">
      <c r="A264" s="1" t="n">
        <v>263</v>
      </c>
      <c r="B264" s="1" t="n">
        <v>3</v>
      </c>
      <c r="F264" s="0" t="n">
        <f aca="false">E264*D264</f>
        <v>0</v>
      </c>
      <c r="G264" s="0" t="n">
        <f aca="false">D264^2*E264</f>
        <v>0</v>
      </c>
    </row>
    <row r="265" customFormat="false" ht="15" hidden="false" customHeight="false" outlineLevel="0" collapsed="false">
      <c r="A265" s="1" t="n">
        <v>264</v>
      </c>
      <c r="B265" s="1" t="n">
        <v>1</v>
      </c>
      <c r="F265" s="0" t="n">
        <f aca="false">E265*D265</f>
        <v>0</v>
      </c>
      <c r="G265" s="0" t="n">
        <f aca="false">D265^2*E265</f>
        <v>0</v>
      </c>
    </row>
    <row r="266" customFormat="false" ht="15" hidden="false" customHeight="false" outlineLevel="0" collapsed="false">
      <c r="A266" s="1" t="n">
        <v>265</v>
      </c>
      <c r="B266" s="1" t="n">
        <v>1</v>
      </c>
      <c r="F266" s="0" t="n">
        <f aca="false">E266*D266</f>
        <v>0</v>
      </c>
      <c r="G266" s="0" t="n">
        <f aca="false">D266^2*E266</f>
        <v>0</v>
      </c>
    </row>
    <row r="267" customFormat="false" ht="15" hidden="false" customHeight="false" outlineLevel="0" collapsed="false">
      <c r="A267" s="1" t="n">
        <v>266</v>
      </c>
      <c r="B267" s="1" t="n">
        <v>3</v>
      </c>
      <c r="F267" s="0" t="n">
        <f aca="false">E267*D267</f>
        <v>0</v>
      </c>
      <c r="G267" s="0" t="n">
        <f aca="false">D267^2*E267</f>
        <v>0</v>
      </c>
    </row>
    <row r="268" customFormat="false" ht="15" hidden="false" customHeight="false" outlineLevel="0" collapsed="false">
      <c r="A268" s="1" t="n">
        <v>267</v>
      </c>
      <c r="B268" s="1" t="n">
        <v>4</v>
      </c>
      <c r="F268" s="0" t="n">
        <f aca="false">E268*D268</f>
        <v>0</v>
      </c>
      <c r="G268" s="0" t="n">
        <f aca="false">D268^2*E268</f>
        <v>0</v>
      </c>
    </row>
    <row r="269" customFormat="false" ht="15" hidden="false" customHeight="false" outlineLevel="0" collapsed="false">
      <c r="A269" s="1" t="n">
        <v>268</v>
      </c>
      <c r="B269" s="1" t="n">
        <v>2</v>
      </c>
      <c r="F269" s="0" t="n">
        <f aca="false">E269*D269</f>
        <v>0</v>
      </c>
      <c r="G269" s="0" t="n">
        <f aca="false">D269^2*E269</f>
        <v>0</v>
      </c>
    </row>
    <row r="270" customFormat="false" ht="15" hidden="false" customHeight="false" outlineLevel="0" collapsed="false">
      <c r="A270" s="1" t="n">
        <v>269</v>
      </c>
      <c r="B270" s="1" t="n">
        <v>4</v>
      </c>
      <c r="F270" s="0" t="n">
        <f aca="false">E270*D270</f>
        <v>0</v>
      </c>
      <c r="G270" s="0" t="n">
        <f aca="false">D270^2*E270</f>
        <v>0</v>
      </c>
    </row>
    <row r="271" customFormat="false" ht="15" hidden="false" customHeight="false" outlineLevel="0" collapsed="false">
      <c r="A271" s="1" t="n">
        <v>270</v>
      </c>
      <c r="B271" s="1" t="n">
        <v>0</v>
      </c>
      <c r="F271" s="0" t="n">
        <f aca="false">E271*D271</f>
        <v>0</v>
      </c>
      <c r="G271" s="0" t="n">
        <f aca="false">D271^2*E271</f>
        <v>0</v>
      </c>
    </row>
    <row r="272" customFormat="false" ht="15" hidden="false" customHeight="false" outlineLevel="0" collapsed="false">
      <c r="A272" s="1" t="n">
        <v>271</v>
      </c>
      <c r="B272" s="1" t="n">
        <v>0</v>
      </c>
      <c r="F272" s="0" t="n">
        <f aca="false">E272*D272</f>
        <v>0</v>
      </c>
      <c r="G272" s="0" t="n">
        <f aca="false">D272^2*E272</f>
        <v>0</v>
      </c>
    </row>
    <row r="273" customFormat="false" ht="15" hidden="false" customHeight="false" outlineLevel="0" collapsed="false">
      <c r="A273" s="1" t="n">
        <v>272</v>
      </c>
      <c r="B273" s="1" t="n">
        <v>2</v>
      </c>
      <c r="F273" s="0" t="n">
        <f aca="false">E273*D273</f>
        <v>0</v>
      </c>
      <c r="G273" s="0" t="n">
        <f aca="false">D273^2*E273</f>
        <v>0</v>
      </c>
    </row>
    <row r="274" customFormat="false" ht="15" hidden="false" customHeight="false" outlineLevel="0" collapsed="false">
      <c r="A274" s="1" t="n">
        <v>273</v>
      </c>
      <c r="B274" s="1" t="n">
        <v>0</v>
      </c>
      <c r="F274" s="0" t="n">
        <f aca="false">E274*D274</f>
        <v>0</v>
      </c>
      <c r="G274" s="0" t="n">
        <f aca="false">D274^2*E274</f>
        <v>0</v>
      </c>
    </row>
    <row r="275" customFormat="false" ht="15" hidden="false" customHeight="false" outlineLevel="0" collapsed="false">
      <c r="A275" s="1" t="n">
        <v>274</v>
      </c>
      <c r="B275" s="1" t="n">
        <v>6</v>
      </c>
      <c r="F275" s="0" t="n">
        <f aca="false">E275*D275</f>
        <v>0</v>
      </c>
      <c r="G275" s="0" t="n">
        <f aca="false">D275^2*E275</f>
        <v>0</v>
      </c>
    </row>
    <row r="276" customFormat="false" ht="15" hidden="false" customHeight="false" outlineLevel="0" collapsed="false">
      <c r="A276" s="1" t="n">
        <v>275</v>
      </c>
      <c r="B276" s="1" t="n">
        <v>2</v>
      </c>
      <c r="F276" s="0" t="n">
        <f aca="false">E276*D276</f>
        <v>0</v>
      </c>
      <c r="G276" s="0" t="n">
        <f aca="false">D276^2*E276</f>
        <v>0</v>
      </c>
    </row>
    <row r="277" customFormat="false" ht="15" hidden="false" customHeight="false" outlineLevel="0" collapsed="false">
      <c r="A277" s="1" t="n">
        <v>276</v>
      </c>
      <c r="B277" s="1" t="n">
        <v>1</v>
      </c>
      <c r="F277" s="0" t="n">
        <f aca="false">E277*D277</f>
        <v>0</v>
      </c>
      <c r="G277" s="0" t="n">
        <f aca="false">D277^2*E277</f>
        <v>0</v>
      </c>
    </row>
    <row r="278" customFormat="false" ht="15" hidden="false" customHeight="false" outlineLevel="0" collapsed="false">
      <c r="A278" s="1" t="n">
        <v>277</v>
      </c>
      <c r="B278" s="1" t="n">
        <v>1</v>
      </c>
      <c r="F278" s="0" t="n">
        <f aca="false">E278*D278</f>
        <v>0</v>
      </c>
      <c r="G278" s="0" t="n">
        <f aca="false">D278^2*E278</f>
        <v>0</v>
      </c>
    </row>
    <row r="279" customFormat="false" ht="15" hidden="false" customHeight="false" outlineLevel="0" collapsed="false">
      <c r="A279" s="1" t="n">
        <v>278</v>
      </c>
      <c r="B279" s="1" t="n">
        <v>3</v>
      </c>
      <c r="F279" s="0" t="n">
        <f aca="false">E279*D279</f>
        <v>0</v>
      </c>
      <c r="G279" s="0" t="n">
        <f aca="false">D279^2*E279</f>
        <v>0</v>
      </c>
    </row>
    <row r="280" customFormat="false" ht="15" hidden="false" customHeight="false" outlineLevel="0" collapsed="false">
      <c r="A280" s="1" t="n">
        <v>279</v>
      </c>
      <c r="B280" s="1" t="n">
        <v>2</v>
      </c>
      <c r="F280" s="0" t="n">
        <f aca="false">E280*D280</f>
        <v>0</v>
      </c>
      <c r="G280" s="0" t="n">
        <f aca="false">D280^2*E280</f>
        <v>0</v>
      </c>
    </row>
    <row r="281" customFormat="false" ht="15" hidden="false" customHeight="false" outlineLevel="0" collapsed="false">
      <c r="A281" s="1" t="n">
        <v>280</v>
      </c>
      <c r="B281" s="1" t="n">
        <v>3</v>
      </c>
      <c r="F281" s="0" t="n">
        <f aca="false">E281*D281</f>
        <v>0</v>
      </c>
      <c r="G281" s="0" t="n">
        <f aca="false">D281^2*E281</f>
        <v>0</v>
      </c>
    </row>
    <row r="282" customFormat="false" ht="15" hidden="false" customHeight="false" outlineLevel="0" collapsed="false">
      <c r="A282" s="1" t="n">
        <v>281</v>
      </c>
      <c r="B282" s="1" t="n">
        <v>2</v>
      </c>
      <c r="F282" s="0" t="n">
        <f aca="false">E282*D282</f>
        <v>0</v>
      </c>
      <c r="G282" s="0" t="n">
        <f aca="false">D282^2*E282</f>
        <v>0</v>
      </c>
    </row>
    <row r="283" customFormat="false" ht="15" hidden="false" customHeight="false" outlineLevel="0" collapsed="false">
      <c r="A283" s="1" t="n">
        <v>282</v>
      </c>
      <c r="B283" s="1" t="n">
        <v>4</v>
      </c>
      <c r="F283" s="0" t="n">
        <f aca="false">E283*D283</f>
        <v>0</v>
      </c>
      <c r="G283" s="0" t="n">
        <f aca="false">D283^2*E283</f>
        <v>0</v>
      </c>
    </row>
    <row r="284" customFormat="false" ht="15" hidden="false" customHeight="false" outlineLevel="0" collapsed="false">
      <c r="A284" s="1" t="n">
        <v>283</v>
      </c>
      <c r="B284" s="1" t="n">
        <v>2</v>
      </c>
      <c r="F284" s="0" t="n">
        <f aca="false">E284*D284</f>
        <v>0</v>
      </c>
      <c r="G284" s="0" t="n">
        <f aca="false">D284^2*E284</f>
        <v>0</v>
      </c>
    </row>
    <row r="285" customFormat="false" ht="15" hidden="false" customHeight="false" outlineLevel="0" collapsed="false">
      <c r="A285" s="1" t="n">
        <v>284</v>
      </c>
      <c r="B285" s="1" t="n">
        <v>2</v>
      </c>
      <c r="F285" s="0" t="n">
        <f aca="false">E285*D285</f>
        <v>0</v>
      </c>
      <c r="G285" s="0" t="n">
        <f aca="false">D285^2*E285</f>
        <v>0</v>
      </c>
    </row>
    <row r="286" customFormat="false" ht="15" hidden="false" customHeight="false" outlineLevel="0" collapsed="false">
      <c r="A286" s="1" t="n">
        <v>285</v>
      </c>
      <c r="B286" s="1" t="n">
        <v>1</v>
      </c>
      <c r="F286" s="0" t="n">
        <f aca="false">E286*D286</f>
        <v>0</v>
      </c>
      <c r="G286" s="0" t="n">
        <f aca="false">D286^2*E286</f>
        <v>0</v>
      </c>
    </row>
    <row r="287" customFormat="false" ht="15" hidden="false" customHeight="false" outlineLevel="0" collapsed="false">
      <c r="A287" s="1" t="n">
        <v>286</v>
      </c>
      <c r="B287" s="1" t="n">
        <v>2</v>
      </c>
      <c r="F287" s="0" t="n">
        <f aca="false">E287*D287</f>
        <v>0</v>
      </c>
      <c r="G287" s="0" t="n">
        <f aca="false">D287^2*E287</f>
        <v>0</v>
      </c>
    </row>
    <row r="288" customFormat="false" ht="15" hidden="false" customHeight="false" outlineLevel="0" collapsed="false">
      <c r="A288" s="1" t="n">
        <v>287</v>
      </c>
      <c r="B288" s="1" t="n">
        <v>3</v>
      </c>
      <c r="F288" s="0" t="n">
        <f aca="false">E288*D288</f>
        <v>0</v>
      </c>
      <c r="G288" s="0" t="n">
        <f aca="false">D288^2*E288</f>
        <v>0</v>
      </c>
    </row>
    <row r="289" customFormat="false" ht="15" hidden="false" customHeight="false" outlineLevel="0" collapsed="false">
      <c r="A289" s="1" t="n">
        <v>288</v>
      </c>
      <c r="B289" s="1" t="n">
        <v>1</v>
      </c>
      <c r="F289" s="0" t="n">
        <f aca="false">E289*D289</f>
        <v>0</v>
      </c>
      <c r="G289" s="0" t="n">
        <f aca="false">D289^2*E289</f>
        <v>0</v>
      </c>
    </row>
    <row r="290" customFormat="false" ht="15" hidden="false" customHeight="false" outlineLevel="0" collapsed="false">
      <c r="A290" s="1" t="n">
        <v>289</v>
      </c>
      <c r="B290" s="1" t="n">
        <v>0</v>
      </c>
      <c r="F290" s="0" t="n">
        <f aca="false">E290*D290</f>
        <v>0</v>
      </c>
      <c r="G290" s="0" t="n">
        <f aca="false">D290^2*E290</f>
        <v>0</v>
      </c>
    </row>
    <row r="291" customFormat="false" ht="15" hidden="false" customHeight="false" outlineLevel="0" collapsed="false">
      <c r="A291" s="1" t="n">
        <v>290</v>
      </c>
      <c r="B291" s="1" t="n">
        <v>3</v>
      </c>
      <c r="F291" s="0" t="n">
        <f aca="false">E291*D291</f>
        <v>0</v>
      </c>
      <c r="G291" s="0" t="n">
        <f aca="false">D291^2*E291</f>
        <v>0</v>
      </c>
    </row>
    <row r="292" customFormat="false" ht="15" hidden="false" customHeight="false" outlineLevel="0" collapsed="false">
      <c r="A292" s="1" t="n">
        <v>291</v>
      </c>
      <c r="B292" s="1" t="n">
        <v>0</v>
      </c>
      <c r="F292" s="0" t="n">
        <f aca="false">E292*D292</f>
        <v>0</v>
      </c>
      <c r="G292" s="0" t="n">
        <f aca="false">D292^2*E292</f>
        <v>0</v>
      </c>
    </row>
    <row r="293" customFormat="false" ht="15" hidden="false" customHeight="false" outlineLevel="0" collapsed="false">
      <c r="A293" s="1" t="n">
        <v>292</v>
      </c>
      <c r="B293" s="1" t="n">
        <v>3</v>
      </c>
      <c r="F293" s="0" t="n">
        <f aca="false">E293*D293</f>
        <v>0</v>
      </c>
      <c r="G293" s="0" t="n">
        <f aca="false">D293^2*E293</f>
        <v>0</v>
      </c>
    </row>
    <row r="294" customFormat="false" ht="15" hidden="false" customHeight="false" outlineLevel="0" collapsed="false">
      <c r="A294" s="1" t="n">
        <v>293</v>
      </c>
      <c r="B294" s="1" t="n">
        <v>4</v>
      </c>
      <c r="F294" s="0" t="n">
        <f aca="false">E294*D294</f>
        <v>0</v>
      </c>
      <c r="G294" s="0" t="n">
        <f aca="false">D294^2*E294</f>
        <v>0</v>
      </c>
    </row>
    <row r="295" customFormat="false" ht="15" hidden="false" customHeight="false" outlineLevel="0" collapsed="false">
      <c r="A295" s="1" t="n">
        <v>294</v>
      </c>
      <c r="B295" s="1" t="n">
        <v>2</v>
      </c>
      <c r="F295" s="0" t="n">
        <f aca="false">E295*D295</f>
        <v>0</v>
      </c>
      <c r="G295" s="0" t="n">
        <f aca="false">D295^2*E295</f>
        <v>0</v>
      </c>
    </row>
    <row r="296" customFormat="false" ht="15" hidden="false" customHeight="false" outlineLevel="0" collapsed="false">
      <c r="A296" s="1" t="n">
        <v>295</v>
      </c>
      <c r="B296" s="1" t="n">
        <v>4</v>
      </c>
      <c r="F296" s="0" t="n">
        <f aca="false">E296*D296</f>
        <v>0</v>
      </c>
      <c r="G296" s="0" t="n">
        <f aca="false">D296^2*E296</f>
        <v>0</v>
      </c>
    </row>
    <row r="297" customFormat="false" ht="15" hidden="false" customHeight="false" outlineLevel="0" collapsed="false">
      <c r="A297" s="1" t="n">
        <v>296</v>
      </c>
      <c r="B297" s="1" t="n">
        <v>2</v>
      </c>
      <c r="F297" s="0" t="n">
        <f aca="false">E297*D297</f>
        <v>0</v>
      </c>
      <c r="G297" s="0" t="n">
        <f aca="false">D297^2*E297</f>
        <v>0</v>
      </c>
    </row>
    <row r="298" customFormat="false" ht="15" hidden="false" customHeight="false" outlineLevel="0" collapsed="false">
      <c r="A298" s="1" t="n">
        <v>297</v>
      </c>
      <c r="B298" s="1" t="n">
        <v>4</v>
      </c>
      <c r="F298" s="0" t="n">
        <f aca="false">E298*D298</f>
        <v>0</v>
      </c>
      <c r="G298" s="0" t="n">
        <f aca="false">D298^2*E298</f>
        <v>0</v>
      </c>
    </row>
    <row r="299" customFormat="false" ht="15" hidden="false" customHeight="false" outlineLevel="0" collapsed="false">
      <c r="A299" s="1" t="n">
        <v>298</v>
      </c>
      <c r="B299" s="1" t="n">
        <v>3</v>
      </c>
      <c r="F299" s="0" t="n">
        <f aca="false">E299*D299</f>
        <v>0</v>
      </c>
      <c r="G299" s="0" t="n">
        <f aca="false">D299^2*E299</f>
        <v>0</v>
      </c>
    </row>
    <row r="300" customFormat="false" ht="15" hidden="false" customHeight="false" outlineLevel="0" collapsed="false">
      <c r="A300" s="1" t="n">
        <v>299</v>
      </c>
      <c r="B300" s="1" t="n">
        <v>2</v>
      </c>
      <c r="F300" s="0" t="n">
        <f aca="false">E300*D300</f>
        <v>0</v>
      </c>
      <c r="G300" s="0" t="n">
        <f aca="false">D300^2*E300</f>
        <v>0</v>
      </c>
    </row>
    <row r="301" customFormat="false" ht="15" hidden="false" customHeight="false" outlineLevel="0" collapsed="false">
      <c r="A301" s="1" t="n">
        <v>300</v>
      </c>
      <c r="B301" s="1" t="n">
        <v>6</v>
      </c>
      <c r="F301" s="0" t="n">
        <f aca="false">E301*D301</f>
        <v>0</v>
      </c>
      <c r="G301" s="0" t="n">
        <f aca="false">D301^2*E301</f>
        <v>0</v>
      </c>
    </row>
    <row r="302" customFormat="false" ht="15" hidden="false" customHeight="false" outlineLevel="0" collapsed="false">
      <c r="A302" s="1" t="n">
        <v>301</v>
      </c>
      <c r="B302" s="1" t="n">
        <v>3</v>
      </c>
      <c r="F302" s="0" t="n">
        <f aca="false">E302*D302</f>
        <v>0</v>
      </c>
      <c r="G302" s="0" t="n">
        <f aca="false">D302^2*E302</f>
        <v>0</v>
      </c>
    </row>
    <row r="303" customFormat="false" ht="15" hidden="false" customHeight="false" outlineLevel="0" collapsed="false">
      <c r="A303" s="1" t="n">
        <v>302</v>
      </c>
      <c r="B303" s="1" t="n">
        <v>2</v>
      </c>
      <c r="F303" s="0" t="n">
        <f aca="false">E303*D303</f>
        <v>0</v>
      </c>
      <c r="G303" s="0" t="n">
        <f aca="false">D303^2*E303</f>
        <v>0</v>
      </c>
    </row>
    <row r="304" customFormat="false" ht="15" hidden="false" customHeight="false" outlineLevel="0" collapsed="false">
      <c r="A304" s="1" t="n">
        <v>303</v>
      </c>
      <c r="B304" s="1" t="n">
        <v>1</v>
      </c>
      <c r="F304" s="0" t="n">
        <f aca="false">E304*D304</f>
        <v>0</v>
      </c>
      <c r="G304" s="0" t="n">
        <f aca="false">D304^2*E304</f>
        <v>0</v>
      </c>
    </row>
    <row r="305" customFormat="false" ht="15" hidden="false" customHeight="false" outlineLevel="0" collapsed="false">
      <c r="A305" s="1" t="n">
        <v>304</v>
      </c>
      <c r="B305" s="1" t="n">
        <v>4</v>
      </c>
      <c r="F305" s="0" t="n">
        <f aca="false">E305*D305</f>
        <v>0</v>
      </c>
      <c r="G305" s="0" t="n">
        <f aca="false">D305^2*E305</f>
        <v>0</v>
      </c>
    </row>
    <row r="306" customFormat="false" ht="15" hidden="false" customHeight="false" outlineLevel="0" collapsed="false">
      <c r="A306" s="1" t="n">
        <v>305</v>
      </c>
      <c r="B306" s="1" t="n">
        <v>4</v>
      </c>
      <c r="F306" s="0" t="n">
        <f aca="false">E306*D306</f>
        <v>0</v>
      </c>
      <c r="G306" s="0" t="n">
        <f aca="false">D306^2*E306</f>
        <v>0</v>
      </c>
    </row>
    <row r="307" customFormat="false" ht="15" hidden="false" customHeight="false" outlineLevel="0" collapsed="false">
      <c r="A307" s="1" t="n">
        <v>306</v>
      </c>
      <c r="B307" s="1" t="n">
        <v>4</v>
      </c>
      <c r="F307" s="0" t="n">
        <f aca="false">E307*D307</f>
        <v>0</v>
      </c>
      <c r="G307" s="0" t="n">
        <f aca="false">D307^2*E307</f>
        <v>0</v>
      </c>
    </row>
    <row r="308" customFormat="false" ht="15" hidden="false" customHeight="false" outlineLevel="0" collapsed="false">
      <c r="A308" s="1" t="n">
        <v>307</v>
      </c>
      <c r="B308" s="1" t="n">
        <v>0</v>
      </c>
      <c r="F308" s="0" t="n">
        <f aca="false">E308*D308</f>
        <v>0</v>
      </c>
      <c r="G308" s="0" t="n">
        <f aca="false">D308^2*E308</f>
        <v>0</v>
      </c>
    </row>
    <row r="309" customFormat="false" ht="15" hidden="false" customHeight="false" outlineLevel="0" collapsed="false">
      <c r="A309" s="1" t="n">
        <v>308</v>
      </c>
      <c r="B309" s="1" t="n">
        <v>4</v>
      </c>
      <c r="F309" s="0" t="n">
        <f aca="false">E309*D309</f>
        <v>0</v>
      </c>
      <c r="G309" s="0" t="n">
        <f aca="false">D309^2*E309</f>
        <v>0</v>
      </c>
    </row>
    <row r="310" customFormat="false" ht="15" hidden="false" customHeight="false" outlineLevel="0" collapsed="false">
      <c r="A310" s="1" t="n">
        <v>309</v>
      </c>
      <c r="B310" s="1" t="n">
        <v>7</v>
      </c>
      <c r="F310" s="0" t="n">
        <f aca="false">E310*D310</f>
        <v>0</v>
      </c>
      <c r="G310" s="0" t="n">
        <f aca="false">D310^2*E310</f>
        <v>0</v>
      </c>
    </row>
    <row r="311" customFormat="false" ht="15" hidden="false" customHeight="false" outlineLevel="0" collapsed="false">
      <c r="A311" s="1" t="n">
        <v>310</v>
      </c>
      <c r="B311" s="1" t="n">
        <v>6</v>
      </c>
      <c r="F311" s="0" t="n">
        <f aca="false">E311*D311</f>
        <v>0</v>
      </c>
      <c r="G311" s="0" t="n">
        <f aca="false">D311^2*E311</f>
        <v>0</v>
      </c>
    </row>
    <row r="312" customFormat="false" ht="15" hidden="false" customHeight="false" outlineLevel="0" collapsed="false">
      <c r="A312" s="1" t="n">
        <v>311</v>
      </c>
      <c r="B312" s="1" t="n">
        <v>2</v>
      </c>
      <c r="F312" s="0" t="n">
        <f aca="false">E312*D312</f>
        <v>0</v>
      </c>
      <c r="G312" s="0" t="n">
        <f aca="false">D312^2*E312</f>
        <v>0</v>
      </c>
    </row>
    <row r="313" customFormat="false" ht="15" hidden="false" customHeight="false" outlineLevel="0" collapsed="false">
      <c r="A313" s="1" t="n">
        <v>312</v>
      </c>
      <c r="B313" s="1" t="n">
        <v>8</v>
      </c>
      <c r="F313" s="0" t="n">
        <f aca="false">E313*D313</f>
        <v>0</v>
      </c>
      <c r="G313" s="0" t="n">
        <f aca="false">D313^2*E313</f>
        <v>0</v>
      </c>
    </row>
    <row r="314" customFormat="false" ht="15" hidden="false" customHeight="false" outlineLevel="0" collapsed="false">
      <c r="A314" s="1" t="n">
        <v>313</v>
      </c>
      <c r="B314" s="1" t="n">
        <v>3</v>
      </c>
      <c r="F314" s="0" t="n">
        <f aca="false">E314*D314</f>
        <v>0</v>
      </c>
      <c r="G314" s="0" t="n">
        <f aca="false">D314^2*E314</f>
        <v>0</v>
      </c>
    </row>
    <row r="315" customFormat="false" ht="15" hidden="false" customHeight="false" outlineLevel="0" collapsed="false">
      <c r="A315" s="1" t="n">
        <v>314</v>
      </c>
      <c r="B315" s="1" t="n">
        <v>5</v>
      </c>
      <c r="F315" s="0" t="n">
        <f aca="false">E315*D315</f>
        <v>0</v>
      </c>
      <c r="G315" s="0" t="n">
        <f aca="false">D315^2*E315</f>
        <v>0</v>
      </c>
    </row>
    <row r="316" customFormat="false" ht="15" hidden="false" customHeight="false" outlineLevel="0" collapsed="false">
      <c r="A316" s="1" t="n">
        <v>315</v>
      </c>
      <c r="B316" s="1" t="n">
        <v>5</v>
      </c>
      <c r="F316" s="0" t="n">
        <f aca="false">E316*D316</f>
        <v>0</v>
      </c>
      <c r="G316" s="0" t="n">
        <f aca="false">D316^2*E316</f>
        <v>0</v>
      </c>
    </row>
    <row r="317" customFormat="false" ht="15" hidden="false" customHeight="false" outlineLevel="0" collapsed="false">
      <c r="A317" s="1" t="n">
        <v>316</v>
      </c>
      <c r="B317" s="1" t="n">
        <v>5</v>
      </c>
      <c r="F317" s="0" t="n">
        <f aca="false">E317*D317</f>
        <v>0</v>
      </c>
      <c r="G317" s="0" t="n">
        <f aca="false">D317^2*E317</f>
        <v>0</v>
      </c>
    </row>
    <row r="318" customFormat="false" ht="15" hidden="false" customHeight="false" outlineLevel="0" collapsed="false">
      <c r="A318" s="1" t="n">
        <v>317</v>
      </c>
      <c r="B318" s="1" t="n">
        <v>6</v>
      </c>
      <c r="F318" s="0" t="n">
        <f aca="false">E318*D318</f>
        <v>0</v>
      </c>
      <c r="G318" s="0" t="n">
        <f aca="false">D318^2*E318</f>
        <v>0</v>
      </c>
    </row>
    <row r="319" customFormat="false" ht="15" hidden="false" customHeight="false" outlineLevel="0" collapsed="false">
      <c r="A319" s="1" t="n">
        <v>318</v>
      </c>
      <c r="B319" s="1" t="n">
        <v>7</v>
      </c>
      <c r="F319" s="0" t="n">
        <f aca="false">E319*D319</f>
        <v>0</v>
      </c>
      <c r="G319" s="0" t="n">
        <f aca="false">D319^2*E319</f>
        <v>0</v>
      </c>
    </row>
    <row r="320" customFormat="false" ht="15" hidden="false" customHeight="false" outlineLevel="0" collapsed="false">
      <c r="A320" s="1" t="n">
        <v>319</v>
      </c>
      <c r="B320" s="1" t="n">
        <v>8</v>
      </c>
      <c r="F320" s="0" t="n">
        <f aca="false">E320*D320</f>
        <v>0</v>
      </c>
      <c r="G320" s="0" t="n">
        <f aca="false">D320^2*E320</f>
        <v>0</v>
      </c>
    </row>
    <row r="321" customFormat="false" ht="15" hidden="false" customHeight="false" outlineLevel="0" collapsed="false">
      <c r="A321" s="1" t="n">
        <v>320</v>
      </c>
      <c r="B321" s="1" t="n">
        <v>5</v>
      </c>
      <c r="F321" s="0" t="n">
        <f aca="false">E321*D321</f>
        <v>0</v>
      </c>
      <c r="G321" s="0" t="n">
        <f aca="false">D321^2*E321</f>
        <v>0</v>
      </c>
    </row>
    <row r="322" customFormat="false" ht="15" hidden="false" customHeight="false" outlineLevel="0" collapsed="false">
      <c r="A322" s="1" t="n">
        <v>321</v>
      </c>
      <c r="B322" s="1" t="n">
        <v>7</v>
      </c>
      <c r="F322" s="0" t="n">
        <f aca="false">E322*D322</f>
        <v>0</v>
      </c>
      <c r="G322" s="0" t="n">
        <f aca="false">D322^2*E322</f>
        <v>0</v>
      </c>
    </row>
    <row r="323" customFormat="false" ht="15" hidden="false" customHeight="false" outlineLevel="0" collapsed="false">
      <c r="A323" s="1" t="n">
        <v>322</v>
      </c>
      <c r="B323" s="1" t="n">
        <v>4</v>
      </c>
      <c r="F323" s="0" t="n">
        <f aca="false">E323*D323</f>
        <v>0</v>
      </c>
      <c r="G323" s="0" t="n">
        <f aca="false">D323^2*E323</f>
        <v>0</v>
      </c>
    </row>
    <row r="324" customFormat="false" ht="15" hidden="false" customHeight="false" outlineLevel="0" collapsed="false">
      <c r="A324" s="1" t="n">
        <v>323</v>
      </c>
      <c r="B324" s="1" t="n">
        <v>6</v>
      </c>
      <c r="F324" s="0" t="n">
        <f aca="false">E324*D324</f>
        <v>0</v>
      </c>
      <c r="G324" s="0" t="n">
        <f aca="false">D324^2*E324</f>
        <v>0</v>
      </c>
    </row>
    <row r="325" customFormat="false" ht="15" hidden="false" customHeight="false" outlineLevel="0" collapsed="false">
      <c r="A325" s="1" t="n">
        <v>324</v>
      </c>
      <c r="B325" s="1" t="n">
        <v>6</v>
      </c>
      <c r="F325" s="0" t="n">
        <f aca="false">E325*D325</f>
        <v>0</v>
      </c>
      <c r="G325" s="0" t="n">
        <f aca="false">D325^2*E325</f>
        <v>0</v>
      </c>
    </row>
    <row r="326" customFormat="false" ht="15" hidden="false" customHeight="false" outlineLevel="0" collapsed="false">
      <c r="A326" s="1" t="n">
        <v>325</v>
      </c>
      <c r="B326" s="1" t="n">
        <v>5</v>
      </c>
      <c r="F326" s="0" t="n">
        <f aca="false">E326*D326</f>
        <v>0</v>
      </c>
      <c r="G326" s="0" t="n">
        <f aca="false">D326^2*E326</f>
        <v>0</v>
      </c>
    </row>
    <row r="327" customFormat="false" ht="15" hidden="false" customHeight="false" outlineLevel="0" collapsed="false">
      <c r="A327" s="1" t="n">
        <v>326</v>
      </c>
      <c r="B327" s="1" t="n">
        <v>4</v>
      </c>
      <c r="F327" s="0" t="n">
        <f aca="false">E327*D327</f>
        <v>0</v>
      </c>
      <c r="G327" s="0" t="n">
        <f aca="false">D327^2*E327</f>
        <v>0</v>
      </c>
    </row>
    <row r="328" customFormat="false" ht="15" hidden="false" customHeight="false" outlineLevel="0" collapsed="false">
      <c r="A328" s="1" t="n">
        <v>327</v>
      </c>
      <c r="B328" s="1" t="n">
        <v>8</v>
      </c>
      <c r="F328" s="0" t="n">
        <f aca="false">E328*D328</f>
        <v>0</v>
      </c>
      <c r="G328" s="0" t="n">
        <f aca="false">D328^2*E328</f>
        <v>0</v>
      </c>
    </row>
    <row r="329" customFormat="false" ht="15" hidden="false" customHeight="false" outlineLevel="0" collapsed="false">
      <c r="A329" s="1" t="n">
        <v>328</v>
      </c>
      <c r="B329" s="1" t="n">
        <v>8</v>
      </c>
      <c r="F329" s="0" t="n">
        <f aca="false">E329*D329</f>
        <v>0</v>
      </c>
      <c r="G329" s="0" t="n">
        <f aca="false">D329^2*E329</f>
        <v>0</v>
      </c>
    </row>
    <row r="330" customFormat="false" ht="15" hidden="false" customHeight="false" outlineLevel="0" collapsed="false">
      <c r="A330" s="1" t="n">
        <v>329</v>
      </c>
      <c r="B330" s="1" t="n">
        <v>8</v>
      </c>
      <c r="F330" s="0" t="n">
        <f aca="false">E330*D330</f>
        <v>0</v>
      </c>
      <c r="G330" s="0" t="n">
        <f aca="false">D330^2*E330</f>
        <v>0</v>
      </c>
    </row>
    <row r="331" customFormat="false" ht="15" hidden="false" customHeight="false" outlineLevel="0" collapsed="false">
      <c r="A331" s="1" t="n">
        <v>330</v>
      </c>
      <c r="B331" s="1" t="n">
        <v>8</v>
      </c>
      <c r="F331" s="0" t="n">
        <f aca="false">E331*D331</f>
        <v>0</v>
      </c>
      <c r="G331" s="0" t="n">
        <f aca="false">D331^2*E331</f>
        <v>0</v>
      </c>
    </row>
    <row r="332" customFormat="false" ht="15" hidden="false" customHeight="false" outlineLevel="0" collapsed="false">
      <c r="A332" s="1" t="n">
        <v>331</v>
      </c>
      <c r="B332" s="1" t="n">
        <v>8</v>
      </c>
      <c r="F332" s="0" t="n">
        <f aca="false">E332*D332</f>
        <v>0</v>
      </c>
      <c r="G332" s="0" t="n">
        <f aca="false">D332^2*E332</f>
        <v>0</v>
      </c>
    </row>
    <row r="333" customFormat="false" ht="15" hidden="false" customHeight="false" outlineLevel="0" collapsed="false">
      <c r="A333" s="1" t="n">
        <v>332</v>
      </c>
      <c r="B333" s="1" t="n">
        <v>4</v>
      </c>
      <c r="F333" s="0" t="n">
        <f aca="false">E333*D333</f>
        <v>0</v>
      </c>
      <c r="G333" s="0" t="n">
        <f aca="false">D333^2*E333</f>
        <v>0</v>
      </c>
    </row>
    <row r="334" customFormat="false" ht="15" hidden="false" customHeight="false" outlineLevel="0" collapsed="false">
      <c r="A334" s="1" t="n">
        <v>333</v>
      </c>
      <c r="B334" s="1" t="n">
        <v>11</v>
      </c>
      <c r="F334" s="0" t="n">
        <f aca="false">E334*D334</f>
        <v>0</v>
      </c>
      <c r="G334" s="0" t="n">
        <f aca="false">D334^2*E334</f>
        <v>0</v>
      </c>
    </row>
    <row r="335" customFormat="false" ht="15" hidden="false" customHeight="false" outlineLevel="0" collapsed="false">
      <c r="A335" s="1" t="n">
        <v>334</v>
      </c>
      <c r="B335" s="1" t="n">
        <v>15</v>
      </c>
      <c r="F335" s="0" t="n">
        <f aca="false">E335*D335</f>
        <v>0</v>
      </c>
      <c r="G335" s="0" t="n">
        <f aca="false">D335^2*E335</f>
        <v>0</v>
      </c>
    </row>
    <row r="336" customFormat="false" ht="15" hidden="false" customHeight="false" outlineLevel="0" collapsed="false">
      <c r="A336" s="1" t="n">
        <v>335</v>
      </c>
      <c r="B336" s="1" t="n">
        <v>22</v>
      </c>
      <c r="F336" s="0" t="n">
        <f aca="false">E336*D336</f>
        <v>0</v>
      </c>
      <c r="G336" s="0" t="n">
        <f aca="false">D336^2*E336</f>
        <v>0</v>
      </c>
    </row>
    <row r="337" customFormat="false" ht="15" hidden="false" customHeight="false" outlineLevel="0" collapsed="false">
      <c r="A337" s="1" t="n">
        <v>336</v>
      </c>
      <c r="B337" s="1" t="n">
        <v>7</v>
      </c>
      <c r="F337" s="0" t="n">
        <f aca="false">E337*D337</f>
        <v>0</v>
      </c>
      <c r="G337" s="0" t="n">
        <f aca="false">D337^2*E337</f>
        <v>0</v>
      </c>
    </row>
    <row r="338" customFormat="false" ht="15" hidden="false" customHeight="false" outlineLevel="0" collapsed="false">
      <c r="A338" s="1" t="n">
        <v>337</v>
      </c>
      <c r="B338" s="1" t="n">
        <v>8</v>
      </c>
      <c r="F338" s="0" t="n">
        <f aca="false">E338*D338</f>
        <v>0</v>
      </c>
      <c r="G338" s="0" t="n">
        <f aca="false">D338^2*E338</f>
        <v>0</v>
      </c>
    </row>
    <row r="339" customFormat="false" ht="15" hidden="false" customHeight="false" outlineLevel="0" collapsed="false">
      <c r="A339" s="1" t="n">
        <v>338</v>
      </c>
      <c r="B339" s="1" t="n">
        <v>16</v>
      </c>
      <c r="F339" s="0" t="n">
        <f aca="false">E339*D339</f>
        <v>0</v>
      </c>
      <c r="G339" s="0" t="n">
        <f aca="false">D339^2*E339</f>
        <v>0</v>
      </c>
    </row>
    <row r="340" customFormat="false" ht="15" hidden="false" customHeight="false" outlineLevel="0" collapsed="false">
      <c r="A340" s="1" t="n">
        <v>339</v>
      </c>
      <c r="B340" s="1" t="n">
        <v>14</v>
      </c>
      <c r="F340" s="0" t="n">
        <f aca="false">E340*D340</f>
        <v>0</v>
      </c>
      <c r="G340" s="0" t="n">
        <f aca="false">D340^2*E340</f>
        <v>0</v>
      </c>
    </row>
    <row r="341" customFormat="false" ht="15" hidden="false" customHeight="false" outlineLevel="0" collapsed="false">
      <c r="A341" s="1" t="n">
        <v>340</v>
      </c>
      <c r="B341" s="1" t="n">
        <v>17</v>
      </c>
      <c r="F341" s="0" t="n">
        <f aca="false">E341*D341</f>
        <v>0</v>
      </c>
      <c r="G341" s="0" t="n">
        <f aca="false">D341^2*E341</f>
        <v>0</v>
      </c>
    </row>
    <row r="342" customFormat="false" ht="15" hidden="false" customHeight="false" outlineLevel="0" collapsed="false">
      <c r="A342" s="1" t="n">
        <v>341</v>
      </c>
      <c r="B342" s="1" t="n">
        <v>11</v>
      </c>
      <c r="F342" s="0" t="n">
        <f aca="false">E342*D342</f>
        <v>0</v>
      </c>
      <c r="G342" s="0" t="n">
        <f aca="false">D342^2*E342</f>
        <v>0</v>
      </c>
    </row>
    <row r="343" customFormat="false" ht="15" hidden="false" customHeight="false" outlineLevel="0" collapsed="false">
      <c r="A343" s="1" t="n">
        <v>342</v>
      </c>
      <c r="B343" s="1" t="n">
        <v>14</v>
      </c>
      <c r="F343" s="0" t="n">
        <f aca="false">E343*D343</f>
        <v>0</v>
      </c>
      <c r="G343" s="0" t="n">
        <f aca="false">D343^2*E343</f>
        <v>0</v>
      </c>
    </row>
    <row r="344" customFormat="false" ht="15" hidden="false" customHeight="false" outlineLevel="0" collapsed="false">
      <c r="A344" s="1" t="n">
        <v>343</v>
      </c>
      <c r="B344" s="1" t="n">
        <v>20</v>
      </c>
      <c r="F344" s="0" t="n">
        <f aca="false">E344*D344</f>
        <v>0</v>
      </c>
      <c r="G344" s="0" t="n">
        <f aca="false">D344^2*E344</f>
        <v>0</v>
      </c>
    </row>
    <row r="345" customFormat="false" ht="15" hidden="false" customHeight="false" outlineLevel="0" collapsed="false">
      <c r="A345" s="1" t="n">
        <v>344</v>
      </c>
      <c r="B345" s="1" t="n">
        <v>12</v>
      </c>
      <c r="F345" s="0" t="n">
        <f aca="false">E345*D345</f>
        <v>0</v>
      </c>
      <c r="G345" s="0" t="n">
        <f aca="false">D345^2*E345</f>
        <v>0</v>
      </c>
    </row>
    <row r="346" customFormat="false" ht="15" hidden="false" customHeight="false" outlineLevel="0" collapsed="false">
      <c r="A346" s="1" t="n">
        <v>345</v>
      </c>
      <c r="B346" s="1" t="n">
        <v>9</v>
      </c>
      <c r="F346" s="0" t="n">
        <f aca="false">E346*D346</f>
        <v>0</v>
      </c>
      <c r="G346" s="0" t="n">
        <f aca="false">D346^2*E346</f>
        <v>0</v>
      </c>
    </row>
    <row r="347" customFormat="false" ht="15" hidden="false" customHeight="false" outlineLevel="0" collapsed="false">
      <c r="A347" s="1" t="n">
        <v>346</v>
      </c>
      <c r="B347" s="1" t="n">
        <v>12</v>
      </c>
      <c r="F347" s="0" t="n">
        <f aca="false">E347*D347</f>
        <v>0</v>
      </c>
      <c r="G347" s="0" t="n">
        <f aca="false">D347^2*E347</f>
        <v>0</v>
      </c>
    </row>
    <row r="348" customFormat="false" ht="15" hidden="false" customHeight="false" outlineLevel="0" collapsed="false">
      <c r="A348" s="1" t="n">
        <v>347</v>
      </c>
      <c r="B348" s="1" t="n">
        <v>8</v>
      </c>
      <c r="F348" s="0" t="n">
        <f aca="false">E348*D348</f>
        <v>0</v>
      </c>
      <c r="G348" s="0" t="n">
        <f aca="false">D348^2*E348</f>
        <v>0</v>
      </c>
    </row>
    <row r="349" customFormat="false" ht="15" hidden="false" customHeight="false" outlineLevel="0" collapsed="false">
      <c r="A349" s="1" t="n">
        <v>348</v>
      </c>
      <c r="B349" s="1" t="n">
        <v>12</v>
      </c>
      <c r="F349" s="0" t="n">
        <f aca="false">E349*D349</f>
        <v>0</v>
      </c>
      <c r="G349" s="0" t="n">
        <f aca="false">D349^2*E349</f>
        <v>0</v>
      </c>
    </row>
    <row r="350" customFormat="false" ht="15" hidden="false" customHeight="false" outlineLevel="0" collapsed="false">
      <c r="A350" s="1" t="n">
        <v>349</v>
      </c>
      <c r="B350" s="1" t="n">
        <v>6</v>
      </c>
      <c r="F350" s="0" t="n">
        <f aca="false">E350*D350</f>
        <v>0</v>
      </c>
      <c r="G350" s="0" t="n">
        <f aca="false">D350^2*E350</f>
        <v>0</v>
      </c>
    </row>
    <row r="351" customFormat="false" ht="15" hidden="false" customHeight="false" outlineLevel="0" collapsed="false">
      <c r="A351" s="1" t="n">
        <v>350</v>
      </c>
      <c r="B351" s="1" t="n">
        <v>6</v>
      </c>
      <c r="F351" s="0" t="n">
        <f aca="false">E351*D351</f>
        <v>0</v>
      </c>
      <c r="G351" s="0" t="n">
        <f aca="false">D351^2*E351</f>
        <v>0</v>
      </c>
    </row>
    <row r="352" customFormat="false" ht="15" hidden="false" customHeight="false" outlineLevel="0" collapsed="false">
      <c r="A352" s="1" t="n">
        <v>351</v>
      </c>
      <c r="B352" s="1" t="n">
        <v>10</v>
      </c>
      <c r="F352" s="0" t="n">
        <f aca="false">E352*D352</f>
        <v>0</v>
      </c>
      <c r="G352" s="0" t="n">
        <f aca="false">D352^2*E352</f>
        <v>0</v>
      </c>
    </row>
    <row r="353" customFormat="false" ht="15" hidden="false" customHeight="false" outlineLevel="0" collapsed="false">
      <c r="A353" s="1" t="n">
        <v>352</v>
      </c>
      <c r="B353" s="1" t="n">
        <v>8</v>
      </c>
      <c r="F353" s="0" t="n">
        <f aca="false">E353*D353</f>
        <v>0</v>
      </c>
      <c r="G353" s="0" t="n">
        <f aca="false">D353^2*E353</f>
        <v>0</v>
      </c>
    </row>
    <row r="354" customFormat="false" ht="15" hidden="false" customHeight="false" outlineLevel="0" collapsed="false">
      <c r="A354" s="1" t="n">
        <v>353</v>
      </c>
      <c r="B354" s="1" t="n">
        <v>9</v>
      </c>
      <c r="F354" s="0" t="n">
        <f aca="false">E354*D354</f>
        <v>0</v>
      </c>
      <c r="G354" s="0" t="n">
        <f aca="false">D354^2*E354</f>
        <v>0</v>
      </c>
    </row>
    <row r="355" customFormat="false" ht="15" hidden="false" customHeight="false" outlineLevel="0" collapsed="false">
      <c r="A355" s="1" t="n">
        <v>354</v>
      </c>
      <c r="B355" s="1" t="n">
        <v>12</v>
      </c>
      <c r="F355" s="0" t="n">
        <f aca="false">E355*D355</f>
        <v>0</v>
      </c>
      <c r="G355" s="0" t="n">
        <f aca="false">D355^2*E355</f>
        <v>0</v>
      </c>
    </row>
    <row r="356" customFormat="false" ht="15" hidden="false" customHeight="false" outlineLevel="0" collapsed="false">
      <c r="A356" s="1" t="n">
        <v>355</v>
      </c>
      <c r="B356" s="1" t="n">
        <v>3</v>
      </c>
      <c r="F356" s="0" t="n">
        <f aca="false">E356*D356</f>
        <v>0</v>
      </c>
      <c r="G356" s="0" t="n">
        <f aca="false">D356^2*E356</f>
        <v>0</v>
      </c>
    </row>
    <row r="357" customFormat="false" ht="15" hidden="false" customHeight="false" outlineLevel="0" collapsed="false">
      <c r="A357" s="1" t="n">
        <v>356</v>
      </c>
      <c r="B357" s="1" t="n">
        <v>8</v>
      </c>
      <c r="F357" s="0" t="n">
        <f aca="false">E357*D357</f>
        <v>0</v>
      </c>
      <c r="G357" s="0" t="n">
        <f aca="false">D357^2*E357</f>
        <v>0</v>
      </c>
    </row>
    <row r="358" customFormat="false" ht="15" hidden="false" customHeight="false" outlineLevel="0" collapsed="false">
      <c r="A358" s="1" t="n">
        <v>357</v>
      </c>
      <c r="B358" s="1" t="n">
        <v>9</v>
      </c>
      <c r="F358" s="0" t="n">
        <f aca="false">E358*D358</f>
        <v>0</v>
      </c>
      <c r="G358" s="0" t="n">
        <f aca="false">D358^2*E358</f>
        <v>0</v>
      </c>
    </row>
    <row r="359" customFormat="false" ht="15" hidden="false" customHeight="false" outlineLevel="0" collapsed="false">
      <c r="A359" s="1" t="n">
        <v>358</v>
      </c>
      <c r="B359" s="1" t="n">
        <v>9</v>
      </c>
      <c r="F359" s="0" t="n">
        <f aca="false">E359*D359</f>
        <v>0</v>
      </c>
      <c r="G359" s="0" t="n">
        <f aca="false">D359^2*E359</f>
        <v>0</v>
      </c>
    </row>
    <row r="360" customFormat="false" ht="15" hidden="false" customHeight="false" outlineLevel="0" collapsed="false">
      <c r="A360" s="1" t="n">
        <v>359</v>
      </c>
      <c r="B360" s="1" t="n">
        <v>11</v>
      </c>
      <c r="F360" s="0" t="n">
        <f aca="false">E360*D360</f>
        <v>0</v>
      </c>
      <c r="G360" s="0" t="n">
        <f aca="false">D360^2*E360</f>
        <v>0</v>
      </c>
    </row>
    <row r="361" customFormat="false" ht="15" hidden="false" customHeight="false" outlineLevel="0" collapsed="false">
      <c r="A361" s="1" t="n">
        <v>360</v>
      </c>
      <c r="B361" s="1" t="n">
        <v>9</v>
      </c>
      <c r="F361" s="0" t="n">
        <f aca="false">E361*D361</f>
        <v>0</v>
      </c>
      <c r="G361" s="0" t="n">
        <f aca="false">D361^2*E361</f>
        <v>0</v>
      </c>
    </row>
    <row r="362" customFormat="false" ht="15" hidden="false" customHeight="false" outlineLevel="0" collapsed="false">
      <c r="A362" s="1" t="n">
        <v>361</v>
      </c>
      <c r="B362" s="1" t="n">
        <v>11</v>
      </c>
      <c r="F362" s="0" t="n">
        <f aca="false">E362*D362</f>
        <v>0</v>
      </c>
      <c r="G362" s="0" t="n">
        <f aca="false">D362^2*E362</f>
        <v>0</v>
      </c>
    </row>
    <row r="363" customFormat="false" ht="15" hidden="false" customHeight="false" outlineLevel="0" collapsed="false">
      <c r="A363" s="1" t="n">
        <v>362</v>
      </c>
      <c r="B363" s="1" t="n">
        <v>18</v>
      </c>
      <c r="F363" s="0" t="n">
        <f aca="false">E363*D363</f>
        <v>0</v>
      </c>
      <c r="G363" s="0" t="n">
        <f aca="false">D363^2*E363</f>
        <v>0</v>
      </c>
    </row>
    <row r="364" customFormat="false" ht="15" hidden="false" customHeight="false" outlineLevel="0" collapsed="false">
      <c r="A364" s="1" t="n">
        <v>363</v>
      </c>
      <c r="B364" s="1" t="n">
        <v>11</v>
      </c>
      <c r="F364" s="0" t="n">
        <f aca="false">E364*D364</f>
        <v>0</v>
      </c>
      <c r="G364" s="0" t="n">
        <f aca="false">D364^2*E364</f>
        <v>0</v>
      </c>
    </row>
    <row r="365" customFormat="false" ht="15" hidden="false" customHeight="false" outlineLevel="0" collapsed="false">
      <c r="A365" s="1" t="n">
        <v>364</v>
      </c>
      <c r="B365" s="1" t="n">
        <v>15</v>
      </c>
      <c r="F365" s="0" t="n">
        <f aca="false">E365*D365</f>
        <v>0</v>
      </c>
      <c r="G365" s="0" t="n">
        <f aca="false">D365^2*E365</f>
        <v>0</v>
      </c>
    </row>
    <row r="366" customFormat="false" ht="15" hidden="false" customHeight="false" outlineLevel="0" collapsed="false">
      <c r="A366" s="1" t="n">
        <v>365</v>
      </c>
      <c r="B366" s="1" t="n">
        <v>18</v>
      </c>
      <c r="F366" s="0" t="n">
        <f aca="false">E366*D366</f>
        <v>0</v>
      </c>
      <c r="G366" s="0" t="n">
        <f aca="false">D366^2*E366</f>
        <v>0</v>
      </c>
    </row>
    <row r="367" customFormat="false" ht="15" hidden="false" customHeight="false" outlineLevel="0" collapsed="false">
      <c r="A367" s="1" t="n">
        <v>366</v>
      </c>
      <c r="B367" s="1" t="n">
        <v>18</v>
      </c>
      <c r="F367" s="0" t="n">
        <f aca="false">E367*D367</f>
        <v>0</v>
      </c>
      <c r="G367" s="0" t="n">
        <f aca="false">D367^2*E367</f>
        <v>0</v>
      </c>
    </row>
    <row r="368" customFormat="false" ht="15" hidden="false" customHeight="false" outlineLevel="0" collapsed="false">
      <c r="A368" s="1" t="n">
        <v>367</v>
      </c>
      <c r="B368" s="1" t="n">
        <v>16</v>
      </c>
      <c r="F368" s="0" t="n">
        <f aca="false">E368*D368</f>
        <v>0</v>
      </c>
      <c r="G368" s="0" t="n">
        <f aca="false">D368^2*E368</f>
        <v>0</v>
      </c>
    </row>
    <row r="369" customFormat="false" ht="15" hidden="false" customHeight="false" outlineLevel="0" collapsed="false">
      <c r="A369" s="1" t="n">
        <v>368</v>
      </c>
      <c r="B369" s="1" t="n">
        <v>31</v>
      </c>
      <c r="F369" s="0" t="n">
        <f aca="false">E369*D369</f>
        <v>0</v>
      </c>
      <c r="G369" s="0" t="n">
        <f aca="false">D369^2*E369</f>
        <v>0</v>
      </c>
    </row>
    <row r="370" customFormat="false" ht="15" hidden="false" customHeight="false" outlineLevel="0" collapsed="false">
      <c r="A370" s="1" t="n">
        <v>369</v>
      </c>
      <c r="B370" s="1" t="n">
        <v>28</v>
      </c>
      <c r="F370" s="0" t="n">
        <f aca="false">E370*D370</f>
        <v>0</v>
      </c>
      <c r="G370" s="0" t="n">
        <f aca="false">D370^2*E370</f>
        <v>0</v>
      </c>
    </row>
    <row r="371" customFormat="false" ht="15" hidden="false" customHeight="false" outlineLevel="0" collapsed="false">
      <c r="A371" s="1" t="n">
        <v>370</v>
      </c>
      <c r="B371" s="1" t="n">
        <v>20</v>
      </c>
      <c r="F371" s="0" t="n">
        <f aca="false">E371*D371</f>
        <v>0</v>
      </c>
      <c r="G371" s="0" t="n">
        <f aca="false">D371^2*E371</f>
        <v>0</v>
      </c>
    </row>
    <row r="372" customFormat="false" ht="15" hidden="false" customHeight="false" outlineLevel="0" collapsed="false">
      <c r="A372" s="1" t="n">
        <v>371</v>
      </c>
      <c r="B372" s="1" t="n">
        <v>27</v>
      </c>
      <c r="F372" s="0" t="n">
        <f aca="false">E372*D372</f>
        <v>0</v>
      </c>
      <c r="G372" s="0" t="n">
        <f aca="false">D372^2*E372</f>
        <v>0</v>
      </c>
    </row>
    <row r="373" customFormat="false" ht="15" hidden="false" customHeight="false" outlineLevel="0" collapsed="false">
      <c r="A373" s="1" t="n">
        <v>372</v>
      </c>
      <c r="B373" s="1" t="n">
        <v>44</v>
      </c>
      <c r="F373" s="0" t="n">
        <f aca="false">E373*D373</f>
        <v>0</v>
      </c>
      <c r="G373" s="0" t="n">
        <f aca="false">D373^2*E373</f>
        <v>0</v>
      </c>
    </row>
    <row r="374" customFormat="false" ht="15" hidden="false" customHeight="false" outlineLevel="0" collapsed="false">
      <c r="A374" s="1" t="n">
        <v>373</v>
      </c>
      <c r="B374" s="1" t="n">
        <v>55</v>
      </c>
      <c r="F374" s="0" t="n">
        <f aca="false">E374*D374</f>
        <v>0</v>
      </c>
      <c r="G374" s="0" t="n">
        <f aca="false">D374^2*E374</f>
        <v>0</v>
      </c>
    </row>
    <row r="375" customFormat="false" ht="15" hidden="false" customHeight="false" outlineLevel="0" collapsed="false">
      <c r="A375" s="1" t="n">
        <v>374</v>
      </c>
      <c r="B375" s="1" t="n">
        <v>48</v>
      </c>
      <c r="F375" s="0" t="n">
        <f aca="false">E375*D375</f>
        <v>0</v>
      </c>
      <c r="G375" s="0" t="n">
        <f aca="false">D375^2*E375</f>
        <v>0</v>
      </c>
    </row>
    <row r="376" customFormat="false" ht="15" hidden="false" customHeight="false" outlineLevel="0" collapsed="false">
      <c r="A376" s="1" t="n">
        <v>375</v>
      </c>
      <c r="B376" s="1" t="n">
        <v>54</v>
      </c>
      <c r="F376" s="0" t="n">
        <f aca="false">E376*D376</f>
        <v>0</v>
      </c>
      <c r="G376" s="0" t="n">
        <f aca="false">D376^2*E376</f>
        <v>0</v>
      </c>
    </row>
    <row r="377" customFormat="false" ht="15" hidden="false" customHeight="false" outlineLevel="0" collapsed="false">
      <c r="A377" s="1" t="n">
        <v>376</v>
      </c>
      <c r="B377" s="1" t="n">
        <v>63</v>
      </c>
      <c r="F377" s="0" t="n">
        <f aca="false">E377*D377</f>
        <v>0</v>
      </c>
      <c r="G377" s="0" t="n">
        <f aca="false">D377^2*E377</f>
        <v>0</v>
      </c>
    </row>
    <row r="378" customFormat="false" ht="15" hidden="false" customHeight="false" outlineLevel="0" collapsed="false">
      <c r="A378" s="1" t="n">
        <v>377</v>
      </c>
      <c r="B378" s="1" t="n">
        <v>76</v>
      </c>
      <c r="F378" s="0" t="n">
        <f aca="false">E378*D378</f>
        <v>0</v>
      </c>
      <c r="G378" s="0" t="n">
        <f aca="false">D378^2*E378</f>
        <v>0</v>
      </c>
    </row>
    <row r="379" customFormat="false" ht="15" hidden="false" customHeight="false" outlineLevel="0" collapsed="false">
      <c r="A379" s="1" t="n">
        <v>378</v>
      </c>
      <c r="B379" s="1" t="n">
        <v>68</v>
      </c>
      <c r="F379" s="0" t="n">
        <f aca="false">E379*D379</f>
        <v>0</v>
      </c>
      <c r="G379" s="0" t="n">
        <f aca="false">D379^2*E379</f>
        <v>0</v>
      </c>
    </row>
    <row r="380" customFormat="false" ht="15" hidden="false" customHeight="false" outlineLevel="0" collapsed="false">
      <c r="A380" s="1" t="n">
        <v>379</v>
      </c>
      <c r="B380" s="1" t="n">
        <v>78</v>
      </c>
      <c r="F380" s="0" t="n">
        <f aca="false">E380*D380</f>
        <v>0</v>
      </c>
      <c r="G380" s="0" t="n">
        <f aca="false">D380^2*E380</f>
        <v>0</v>
      </c>
    </row>
    <row r="381" customFormat="false" ht="15" hidden="false" customHeight="false" outlineLevel="0" collapsed="false">
      <c r="A381" s="1" t="n">
        <v>380</v>
      </c>
      <c r="B381" s="1" t="n">
        <v>71</v>
      </c>
      <c r="F381" s="0" t="n">
        <f aca="false">E381*D381</f>
        <v>0</v>
      </c>
      <c r="G381" s="0" t="n">
        <f aca="false">D381^2*E381</f>
        <v>0</v>
      </c>
    </row>
    <row r="382" customFormat="false" ht="15" hidden="false" customHeight="false" outlineLevel="0" collapsed="false">
      <c r="A382" s="1" t="n">
        <v>381</v>
      </c>
      <c r="B382" s="1" t="n">
        <v>83</v>
      </c>
      <c r="F382" s="0" t="n">
        <f aca="false">E382*D382</f>
        <v>0</v>
      </c>
      <c r="G382" s="0" t="n">
        <f aca="false">D382^2*E382</f>
        <v>0</v>
      </c>
    </row>
    <row r="383" customFormat="false" ht="15" hidden="false" customHeight="false" outlineLevel="0" collapsed="false">
      <c r="A383" s="1" t="n">
        <v>382</v>
      </c>
      <c r="B383" s="1" t="n">
        <v>67</v>
      </c>
      <c r="F383" s="0" t="n">
        <f aca="false">E383*D383</f>
        <v>0</v>
      </c>
      <c r="G383" s="0" t="n">
        <f aca="false">D383^2*E383</f>
        <v>0</v>
      </c>
    </row>
    <row r="384" customFormat="false" ht="15" hidden="false" customHeight="false" outlineLevel="0" collapsed="false">
      <c r="A384" s="1" t="n">
        <v>383</v>
      </c>
      <c r="B384" s="1" t="n">
        <v>71</v>
      </c>
      <c r="F384" s="0" t="n">
        <f aca="false">E384*D384</f>
        <v>0</v>
      </c>
      <c r="G384" s="0" t="n">
        <f aca="false">D384^2*E384</f>
        <v>0</v>
      </c>
    </row>
    <row r="385" customFormat="false" ht="15" hidden="false" customHeight="false" outlineLevel="0" collapsed="false">
      <c r="A385" s="1" t="n">
        <v>384</v>
      </c>
      <c r="B385" s="1" t="n">
        <v>90</v>
      </c>
      <c r="F385" s="0" t="n">
        <f aca="false">E385*D385</f>
        <v>0</v>
      </c>
      <c r="G385" s="0" t="n">
        <f aca="false">D385^2*E385</f>
        <v>0</v>
      </c>
    </row>
    <row r="386" customFormat="false" ht="15" hidden="false" customHeight="false" outlineLevel="0" collapsed="false">
      <c r="A386" s="1" t="n">
        <v>385</v>
      </c>
      <c r="B386" s="1" t="n">
        <v>79</v>
      </c>
      <c r="F386" s="0" t="n">
        <f aca="false">E386*D386</f>
        <v>0</v>
      </c>
      <c r="G386" s="0" t="n">
        <f aca="false">D386^2*E386</f>
        <v>0</v>
      </c>
    </row>
    <row r="387" customFormat="false" ht="15" hidden="false" customHeight="false" outlineLevel="0" collapsed="false">
      <c r="A387" s="1" t="n">
        <v>386</v>
      </c>
      <c r="B387" s="1" t="n">
        <v>69</v>
      </c>
      <c r="F387" s="0" t="n">
        <f aca="false">E387*D387</f>
        <v>0</v>
      </c>
      <c r="G387" s="0" t="n">
        <f aca="false">D387^2*E387</f>
        <v>0</v>
      </c>
    </row>
    <row r="388" customFormat="false" ht="15" hidden="false" customHeight="false" outlineLevel="0" collapsed="false">
      <c r="A388" s="1" t="n">
        <v>387</v>
      </c>
      <c r="B388" s="1" t="n">
        <v>76</v>
      </c>
      <c r="F388" s="0" t="n">
        <f aca="false">E388*D388</f>
        <v>0</v>
      </c>
      <c r="G388" s="0" t="n">
        <f aca="false">D388^2*E388</f>
        <v>0</v>
      </c>
    </row>
    <row r="389" customFormat="false" ht="15" hidden="false" customHeight="false" outlineLevel="0" collapsed="false">
      <c r="A389" s="1" t="n">
        <v>388</v>
      </c>
      <c r="B389" s="1" t="n">
        <v>78</v>
      </c>
      <c r="F389" s="0" t="n">
        <f aca="false">E389*D389</f>
        <v>0</v>
      </c>
      <c r="G389" s="0" t="n">
        <f aca="false">D389^2*E389</f>
        <v>0</v>
      </c>
    </row>
    <row r="390" customFormat="false" ht="15" hidden="false" customHeight="false" outlineLevel="0" collapsed="false">
      <c r="A390" s="1" t="n">
        <v>389</v>
      </c>
      <c r="B390" s="1" t="n">
        <v>71</v>
      </c>
      <c r="F390" s="0" t="n">
        <f aca="false">E390*D390</f>
        <v>0</v>
      </c>
      <c r="G390" s="0" t="n">
        <f aca="false">D390^2*E390</f>
        <v>0</v>
      </c>
    </row>
    <row r="391" customFormat="false" ht="15" hidden="false" customHeight="false" outlineLevel="0" collapsed="false">
      <c r="A391" s="1" t="n">
        <v>390</v>
      </c>
      <c r="B391" s="1" t="n">
        <v>57</v>
      </c>
      <c r="F391" s="0" t="n">
        <f aca="false">E391*D391</f>
        <v>0</v>
      </c>
      <c r="G391" s="0" t="n">
        <f aca="false">D391^2*E391</f>
        <v>0</v>
      </c>
    </row>
    <row r="392" customFormat="false" ht="15" hidden="false" customHeight="false" outlineLevel="0" collapsed="false">
      <c r="A392" s="1" t="n">
        <v>391</v>
      </c>
      <c r="B392" s="1" t="n">
        <v>84</v>
      </c>
      <c r="F392" s="0" t="n">
        <f aca="false">E392*D392</f>
        <v>0</v>
      </c>
      <c r="G392" s="0" t="n">
        <f aca="false">D392^2*E392</f>
        <v>0</v>
      </c>
    </row>
    <row r="393" customFormat="false" ht="15" hidden="false" customHeight="false" outlineLevel="0" collapsed="false">
      <c r="A393" s="1" t="n">
        <v>392</v>
      </c>
      <c r="B393" s="1" t="n">
        <v>77</v>
      </c>
      <c r="F393" s="0" t="n">
        <f aca="false">E393*D393</f>
        <v>0</v>
      </c>
      <c r="G393" s="0" t="n">
        <f aca="false">D393^2*E393</f>
        <v>0</v>
      </c>
    </row>
    <row r="394" customFormat="false" ht="15" hidden="false" customHeight="false" outlineLevel="0" collapsed="false">
      <c r="A394" s="1" t="n">
        <v>393</v>
      </c>
      <c r="B394" s="1" t="n">
        <v>87</v>
      </c>
      <c r="F394" s="0" t="n">
        <f aca="false">E394*D394</f>
        <v>0</v>
      </c>
      <c r="G394" s="0" t="n">
        <f aca="false">D394^2*E394</f>
        <v>0</v>
      </c>
    </row>
    <row r="395" customFormat="false" ht="15" hidden="false" customHeight="false" outlineLevel="0" collapsed="false">
      <c r="A395" s="1" t="n">
        <v>394</v>
      </c>
      <c r="B395" s="1" t="n">
        <v>132</v>
      </c>
      <c r="F395" s="0" t="n">
        <f aca="false">E395*D395</f>
        <v>0</v>
      </c>
      <c r="G395" s="0" t="n">
        <f aca="false">D395^2*E395</f>
        <v>0</v>
      </c>
    </row>
    <row r="396" customFormat="false" ht="15" hidden="false" customHeight="false" outlineLevel="0" collapsed="false">
      <c r="A396" s="1" t="n">
        <v>395</v>
      </c>
      <c r="B396" s="1" t="n">
        <v>155</v>
      </c>
      <c r="F396" s="0" t="n">
        <f aca="false">E396*D396</f>
        <v>0</v>
      </c>
      <c r="G396" s="0" t="n">
        <f aca="false">D396^2*E396</f>
        <v>0</v>
      </c>
    </row>
    <row r="397" customFormat="false" ht="15" hidden="false" customHeight="false" outlineLevel="0" collapsed="false">
      <c r="A397" s="1" t="n">
        <v>396</v>
      </c>
      <c r="B397" s="1" t="n">
        <v>200</v>
      </c>
      <c r="F397" s="0" t="n">
        <f aca="false">E397*D397</f>
        <v>0</v>
      </c>
      <c r="G397" s="0" t="n">
        <f aca="false">D397^2*E397</f>
        <v>0</v>
      </c>
    </row>
    <row r="398" customFormat="false" ht="15" hidden="false" customHeight="false" outlineLevel="0" collapsed="false">
      <c r="A398" s="1" t="n">
        <v>397</v>
      </c>
      <c r="B398" s="1" t="n">
        <v>243</v>
      </c>
      <c r="F398" s="0" t="n">
        <f aca="false">E398*D398</f>
        <v>0</v>
      </c>
      <c r="G398" s="0" t="n">
        <f aca="false">D398^2*E398</f>
        <v>0</v>
      </c>
    </row>
    <row r="399" customFormat="false" ht="15" hidden="false" customHeight="false" outlineLevel="0" collapsed="false">
      <c r="A399" s="1" t="n">
        <v>398</v>
      </c>
      <c r="B399" s="1" t="n">
        <v>374</v>
      </c>
      <c r="F399" s="0" t="n">
        <f aca="false">E399*D399</f>
        <v>0</v>
      </c>
      <c r="G399" s="0" t="n">
        <f aca="false">D399^2*E399</f>
        <v>0</v>
      </c>
    </row>
    <row r="400" customFormat="false" ht="15" hidden="false" customHeight="false" outlineLevel="0" collapsed="false">
      <c r="A400" s="1" t="n">
        <v>399</v>
      </c>
      <c r="B400" s="1" t="n">
        <v>470</v>
      </c>
      <c r="F400" s="0" t="n">
        <f aca="false">E400*D400</f>
        <v>0</v>
      </c>
      <c r="G400" s="0" t="n">
        <f aca="false">D400^2*E400</f>
        <v>0</v>
      </c>
    </row>
    <row r="401" customFormat="false" ht="15" hidden="false" customHeight="false" outlineLevel="0" collapsed="false">
      <c r="A401" s="1" t="n">
        <v>400</v>
      </c>
      <c r="B401" s="1" t="n">
        <v>598</v>
      </c>
      <c r="F401" s="0" t="n">
        <f aca="false">E401*D401</f>
        <v>0</v>
      </c>
      <c r="G401" s="0" t="n">
        <f aca="false">D401^2*E401</f>
        <v>0</v>
      </c>
    </row>
    <row r="402" customFormat="false" ht="15" hidden="false" customHeight="false" outlineLevel="0" collapsed="false">
      <c r="A402" s="1" t="n">
        <v>401</v>
      </c>
      <c r="B402" s="1" t="n">
        <v>688</v>
      </c>
      <c r="F402" s="0" t="n">
        <f aca="false">E402*D402</f>
        <v>0</v>
      </c>
      <c r="G402" s="0" t="n">
        <f aca="false">D402^2*E402</f>
        <v>0</v>
      </c>
    </row>
    <row r="403" customFormat="false" ht="15" hidden="false" customHeight="false" outlineLevel="0" collapsed="false">
      <c r="A403" s="1" t="n">
        <v>402</v>
      </c>
      <c r="B403" s="1" t="n">
        <v>750</v>
      </c>
      <c r="F403" s="0" t="n">
        <f aca="false">E403*D403</f>
        <v>0</v>
      </c>
      <c r="G403" s="0" t="n">
        <f aca="false">D403^2*E403</f>
        <v>0</v>
      </c>
    </row>
    <row r="404" customFormat="false" ht="15" hidden="false" customHeight="false" outlineLevel="0" collapsed="false">
      <c r="A404" s="1" t="n">
        <v>403</v>
      </c>
      <c r="B404" s="1" t="n">
        <v>791</v>
      </c>
      <c r="F404" s="0" t="n">
        <f aca="false">E404*D404</f>
        <v>0</v>
      </c>
      <c r="G404" s="0" t="n">
        <f aca="false">D404^2*E404</f>
        <v>0</v>
      </c>
    </row>
    <row r="405" customFormat="false" ht="15" hidden="false" customHeight="false" outlineLevel="0" collapsed="false">
      <c r="A405" s="1" t="n">
        <v>404</v>
      </c>
      <c r="B405" s="1" t="n">
        <v>922</v>
      </c>
      <c r="F405" s="0" t="n">
        <f aca="false">E405*D405</f>
        <v>0</v>
      </c>
      <c r="G405" s="0" t="n">
        <f aca="false">D405^2*E405</f>
        <v>0</v>
      </c>
    </row>
    <row r="406" customFormat="false" ht="15" hidden="false" customHeight="false" outlineLevel="0" collapsed="false">
      <c r="A406" s="1" t="n">
        <v>405</v>
      </c>
      <c r="B406" s="1" t="n">
        <v>953</v>
      </c>
      <c r="F406" s="0" t="n">
        <f aca="false">E406*D406</f>
        <v>0</v>
      </c>
      <c r="G406" s="0" t="n">
        <f aca="false">D406^2*E406</f>
        <v>0</v>
      </c>
    </row>
    <row r="407" customFormat="false" ht="15" hidden="false" customHeight="false" outlineLevel="0" collapsed="false">
      <c r="A407" s="1" t="n">
        <v>406</v>
      </c>
      <c r="B407" s="1" t="n">
        <v>988</v>
      </c>
      <c r="F407" s="0" t="n">
        <f aca="false">E407*D407</f>
        <v>0</v>
      </c>
      <c r="G407" s="0" t="n">
        <f aca="false">D407^2*E407</f>
        <v>0</v>
      </c>
    </row>
    <row r="408" customFormat="false" ht="15" hidden="false" customHeight="false" outlineLevel="0" collapsed="false">
      <c r="A408" s="1" t="n">
        <v>407</v>
      </c>
      <c r="B408" s="1" t="n">
        <v>946</v>
      </c>
      <c r="F408" s="0" t="n">
        <f aca="false">E408*D408</f>
        <v>0</v>
      </c>
      <c r="G408" s="0" t="n">
        <f aca="false">D408^2*E408</f>
        <v>0</v>
      </c>
    </row>
    <row r="409" customFormat="false" ht="15" hidden="false" customHeight="false" outlineLevel="0" collapsed="false">
      <c r="A409" s="1" t="n">
        <v>408</v>
      </c>
      <c r="B409" s="1" t="n">
        <v>904</v>
      </c>
      <c r="F409" s="0" t="n">
        <f aca="false">E409*D409</f>
        <v>0</v>
      </c>
      <c r="G409" s="0" t="n">
        <f aca="false">D409^2*E409</f>
        <v>0</v>
      </c>
    </row>
    <row r="410" customFormat="false" ht="15" hidden="false" customHeight="false" outlineLevel="0" collapsed="false">
      <c r="A410" s="1" t="n">
        <v>409</v>
      </c>
      <c r="B410" s="1" t="n">
        <v>917</v>
      </c>
      <c r="F410" s="0" t="n">
        <f aca="false">E410*D410</f>
        <v>0</v>
      </c>
      <c r="G410" s="0" t="n">
        <f aca="false">D410^2*E410</f>
        <v>0</v>
      </c>
    </row>
    <row r="411" customFormat="false" ht="15" hidden="false" customHeight="false" outlineLevel="0" collapsed="false">
      <c r="A411" s="1" t="n">
        <v>410</v>
      </c>
      <c r="B411" s="1" t="n">
        <v>906</v>
      </c>
      <c r="F411" s="0" t="n">
        <f aca="false">E411*D411</f>
        <v>0</v>
      </c>
      <c r="G411" s="0" t="n">
        <f aca="false">D411^2*E411</f>
        <v>0</v>
      </c>
    </row>
    <row r="412" customFormat="false" ht="15" hidden="false" customHeight="false" outlineLevel="0" collapsed="false">
      <c r="A412" s="1" t="n">
        <v>411</v>
      </c>
      <c r="B412" s="1" t="n">
        <v>868</v>
      </c>
      <c r="F412" s="0" t="n">
        <f aca="false">E412*D412</f>
        <v>0</v>
      </c>
      <c r="G412" s="0" t="n">
        <f aca="false">D412^2*E412</f>
        <v>0</v>
      </c>
    </row>
    <row r="413" customFormat="false" ht="15" hidden="false" customHeight="false" outlineLevel="0" collapsed="false">
      <c r="A413" s="1" t="n">
        <v>412</v>
      </c>
      <c r="B413" s="1" t="n">
        <v>931</v>
      </c>
      <c r="F413" s="0" t="n">
        <f aca="false">E413*D413</f>
        <v>0</v>
      </c>
      <c r="G413" s="0" t="n">
        <f aca="false">D413^2*E413</f>
        <v>0</v>
      </c>
    </row>
    <row r="414" customFormat="false" ht="15" hidden="false" customHeight="false" outlineLevel="0" collapsed="false">
      <c r="A414" s="1" t="n">
        <v>413</v>
      </c>
      <c r="B414" s="1" t="n">
        <v>908</v>
      </c>
      <c r="F414" s="0" t="n">
        <f aca="false">E414*D414</f>
        <v>0</v>
      </c>
      <c r="G414" s="0" t="n">
        <f aca="false">D414^2*E414</f>
        <v>0</v>
      </c>
    </row>
    <row r="415" customFormat="false" ht="15" hidden="false" customHeight="false" outlineLevel="0" collapsed="false">
      <c r="A415" s="1" t="n">
        <v>414</v>
      </c>
      <c r="B415" s="1" t="n">
        <v>941</v>
      </c>
      <c r="F415" s="0" t="n">
        <f aca="false">E415*D415</f>
        <v>0</v>
      </c>
      <c r="G415" s="0" t="n">
        <f aca="false">D415^2*E415</f>
        <v>0</v>
      </c>
    </row>
    <row r="416" customFormat="false" ht="15" hidden="false" customHeight="false" outlineLevel="0" collapsed="false">
      <c r="A416" s="1" t="n">
        <v>415</v>
      </c>
      <c r="B416" s="1" t="n">
        <v>855</v>
      </c>
      <c r="F416" s="0" t="n">
        <f aca="false">E416*D416</f>
        <v>0</v>
      </c>
      <c r="G416" s="0" t="n">
        <f aca="false">D416^2*E416</f>
        <v>0</v>
      </c>
    </row>
    <row r="417" customFormat="false" ht="15" hidden="false" customHeight="false" outlineLevel="0" collapsed="false">
      <c r="A417" s="1" t="n">
        <v>416</v>
      </c>
      <c r="B417" s="1" t="n">
        <v>633</v>
      </c>
      <c r="F417" s="0" t="n">
        <f aca="false">E417*D417</f>
        <v>0</v>
      </c>
      <c r="G417" s="0" t="n">
        <f aca="false">D417^2*E417</f>
        <v>0</v>
      </c>
    </row>
    <row r="418" customFormat="false" ht="15" hidden="false" customHeight="false" outlineLevel="0" collapsed="false">
      <c r="A418" s="1" t="n">
        <v>417</v>
      </c>
      <c r="B418" s="1" t="n">
        <v>451</v>
      </c>
      <c r="F418" s="0" t="n">
        <f aca="false">E418*D418</f>
        <v>0</v>
      </c>
      <c r="G418" s="0" t="n">
        <f aca="false">D418^2*E418</f>
        <v>0</v>
      </c>
    </row>
    <row r="419" customFormat="false" ht="15" hidden="false" customHeight="false" outlineLevel="0" collapsed="false">
      <c r="A419" s="1" t="n">
        <v>418</v>
      </c>
      <c r="B419" s="1" t="n">
        <v>264</v>
      </c>
      <c r="F419" s="0" t="n">
        <f aca="false">E419*D419</f>
        <v>0</v>
      </c>
      <c r="G419" s="0" t="n">
        <f aca="false">D419^2*E419</f>
        <v>0</v>
      </c>
    </row>
    <row r="420" customFormat="false" ht="15" hidden="false" customHeight="false" outlineLevel="0" collapsed="false">
      <c r="A420" s="1" t="n">
        <v>419</v>
      </c>
      <c r="B420" s="1" t="n">
        <v>139</v>
      </c>
      <c r="F420" s="0" t="n">
        <f aca="false">E420*D420</f>
        <v>0</v>
      </c>
      <c r="G420" s="0" t="n">
        <f aca="false">D420^2*E420</f>
        <v>0</v>
      </c>
    </row>
    <row r="421" customFormat="false" ht="15" hidden="false" customHeight="false" outlineLevel="0" collapsed="false">
      <c r="A421" s="1" t="n">
        <v>420</v>
      </c>
      <c r="B421" s="1" t="n">
        <v>70</v>
      </c>
      <c r="F421" s="0" t="n">
        <f aca="false">E421*D421</f>
        <v>0</v>
      </c>
      <c r="G421" s="0" t="n">
        <f aca="false">D421^2*E421</f>
        <v>0</v>
      </c>
    </row>
    <row r="422" customFormat="false" ht="15" hidden="false" customHeight="false" outlineLevel="0" collapsed="false">
      <c r="A422" s="1" t="n">
        <v>421</v>
      </c>
      <c r="B422" s="1" t="n">
        <v>24</v>
      </c>
      <c r="F422" s="0" t="n">
        <f aca="false">E422*D422</f>
        <v>0</v>
      </c>
      <c r="G422" s="0" t="n">
        <f aca="false">D422^2*E422</f>
        <v>0</v>
      </c>
    </row>
    <row r="423" customFormat="false" ht="15" hidden="false" customHeight="false" outlineLevel="0" collapsed="false">
      <c r="A423" s="1" t="n">
        <v>422</v>
      </c>
      <c r="B423" s="1" t="n">
        <v>7</v>
      </c>
      <c r="F423" s="0" t="n">
        <f aca="false">E423*D423</f>
        <v>0</v>
      </c>
      <c r="G423" s="0" t="n">
        <f aca="false">D423^2*E423</f>
        <v>0</v>
      </c>
    </row>
    <row r="424" customFormat="false" ht="15" hidden="false" customHeight="false" outlineLevel="0" collapsed="false">
      <c r="A424" s="1" t="n">
        <v>423</v>
      </c>
      <c r="B424" s="1" t="n">
        <v>2</v>
      </c>
      <c r="F424" s="0" t="n">
        <f aca="false">E424*D424</f>
        <v>0</v>
      </c>
      <c r="G424" s="0" t="n">
        <f aca="false">D424^2*E424</f>
        <v>0</v>
      </c>
    </row>
    <row r="425" customFormat="false" ht="15" hidden="false" customHeight="false" outlineLevel="0" collapsed="false">
      <c r="A425" s="1" t="n">
        <v>424</v>
      </c>
      <c r="B425" s="1" t="n">
        <v>1</v>
      </c>
      <c r="F425" s="0" t="n">
        <f aca="false">E425*D425</f>
        <v>0</v>
      </c>
      <c r="G425" s="0" t="n">
        <f aca="false">D425^2*E425</f>
        <v>0</v>
      </c>
    </row>
    <row r="426" customFormat="false" ht="15" hidden="false" customHeight="false" outlineLevel="0" collapsed="false">
      <c r="A426" s="1" t="n">
        <v>425</v>
      </c>
      <c r="B426" s="1" t="n">
        <v>0</v>
      </c>
      <c r="F426" s="0" t="n">
        <f aca="false">E426*D426</f>
        <v>0</v>
      </c>
      <c r="G426" s="0" t="n">
        <f aca="false">D426^2*E426</f>
        <v>0</v>
      </c>
    </row>
    <row r="427" customFormat="false" ht="15" hidden="false" customHeight="false" outlineLevel="0" collapsed="false">
      <c r="A427" s="1" t="n">
        <v>426</v>
      </c>
      <c r="B427" s="1" t="n">
        <v>0</v>
      </c>
      <c r="F427" s="0" t="n">
        <f aca="false">E427*D427</f>
        <v>0</v>
      </c>
      <c r="G427" s="0" t="n">
        <f aca="false">D427^2*E427</f>
        <v>0</v>
      </c>
    </row>
    <row r="428" customFormat="false" ht="15" hidden="false" customHeight="false" outlineLevel="0" collapsed="false">
      <c r="A428" s="1" t="n">
        <v>427</v>
      </c>
      <c r="B428" s="1" t="n">
        <v>0</v>
      </c>
      <c r="F428" s="0" t="n">
        <f aca="false">E428*D428</f>
        <v>0</v>
      </c>
      <c r="G428" s="0" t="n">
        <f aca="false">D428^2*E428</f>
        <v>0</v>
      </c>
    </row>
    <row r="429" customFormat="false" ht="15" hidden="false" customHeight="false" outlineLevel="0" collapsed="false">
      <c r="A429" s="1" t="n">
        <v>428</v>
      </c>
      <c r="B429" s="1" t="n">
        <v>0</v>
      </c>
      <c r="F429" s="0" t="n">
        <f aca="false">E429*D429</f>
        <v>0</v>
      </c>
      <c r="G429" s="0" t="n">
        <f aca="false">D429^2*E429</f>
        <v>0</v>
      </c>
    </row>
    <row r="430" customFormat="false" ht="15" hidden="false" customHeight="false" outlineLevel="0" collapsed="false">
      <c r="A430" s="1" t="n">
        <v>429</v>
      </c>
      <c r="B430" s="1" t="n">
        <v>0</v>
      </c>
      <c r="F430" s="0" t="n">
        <f aca="false">E430*D430</f>
        <v>0</v>
      </c>
      <c r="G430" s="0" t="n">
        <f aca="false">D430^2*E430</f>
        <v>0</v>
      </c>
    </row>
    <row r="431" customFormat="false" ht="15" hidden="false" customHeight="false" outlineLevel="0" collapsed="false">
      <c r="A431" s="1" t="n">
        <v>430</v>
      </c>
      <c r="B431" s="1" t="n">
        <v>0</v>
      </c>
      <c r="F431" s="0" t="n">
        <f aca="false">E431*D431</f>
        <v>0</v>
      </c>
      <c r="G431" s="0" t="n">
        <f aca="false">D431^2*E431</f>
        <v>0</v>
      </c>
    </row>
    <row r="432" customFormat="false" ht="15" hidden="false" customHeight="false" outlineLevel="0" collapsed="false">
      <c r="A432" s="1" t="n">
        <v>431</v>
      </c>
      <c r="B432" s="1" t="n">
        <v>0</v>
      </c>
      <c r="F432" s="0" t="n">
        <f aca="false">E432*D432</f>
        <v>0</v>
      </c>
      <c r="G432" s="0" t="n">
        <f aca="false">D432^2*E432</f>
        <v>0</v>
      </c>
    </row>
    <row r="433" customFormat="false" ht="15" hidden="false" customHeight="false" outlineLevel="0" collapsed="false">
      <c r="A433" s="1" t="n">
        <v>432</v>
      </c>
      <c r="B433" s="1" t="n">
        <v>0</v>
      </c>
      <c r="F433" s="0" t="n">
        <f aca="false">E433*D433</f>
        <v>0</v>
      </c>
      <c r="G433" s="0" t="n">
        <f aca="false">D433^2*E433</f>
        <v>0</v>
      </c>
    </row>
    <row r="434" customFormat="false" ht="15" hidden="false" customHeight="false" outlineLevel="0" collapsed="false">
      <c r="A434" s="1" t="n">
        <v>433</v>
      </c>
      <c r="B434" s="1" t="n">
        <v>0</v>
      </c>
      <c r="F434" s="0" t="n">
        <f aca="false">E434*D434</f>
        <v>0</v>
      </c>
      <c r="G434" s="0" t="n">
        <f aca="false">D434^2*E434</f>
        <v>0</v>
      </c>
    </row>
    <row r="435" customFormat="false" ht="15" hidden="false" customHeight="false" outlineLevel="0" collapsed="false">
      <c r="A435" s="1" t="n">
        <v>434</v>
      </c>
      <c r="B435" s="1" t="n">
        <v>0</v>
      </c>
      <c r="F435" s="0" t="n">
        <f aca="false">E435*D435</f>
        <v>0</v>
      </c>
      <c r="G435" s="0" t="n">
        <f aca="false">D435^2*E435</f>
        <v>0</v>
      </c>
    </row>
    <row r="436" customFormat="false" ht="15" hidden="false" customHeight="false" outlineLevel="0" collapsed="false">
      <c r="A436" s="1" t="n">
        <v>435</v>
      </c>
      <c r="B436" s="1" t="n">
        <v>0</v>
      </c>
      <c r="F436" s="0" t="n">
        <f aca="false">E436*D436</f>
        <v>0</v>
      </c>
      <c r="G436" s="0" t="n">
        <f aca="false">D436^2*E436</f>
        <v>0</v>
      </c>
    </row>
    <row r="437" customFormat="false" ht="15" hidden="false" customHeight="false" outlineLevel="0" collapsed="false">
      <c r="A437" s="1" t="n">
        <v>436</v>
      </c>
      <c r="B437" s="1" t="n">
        <v>0</v>
      </c>
      <c r="F437" s="0" t="n">
        <f aca="false">E437*D437</f>
        <v>0</v>
      </c>
      <c r="G437" s="0" t="n">
        <f aca="false">D437^2*E437</f>
        <v>0</v>
      </c>
    </row>
    <row r="438" customFormat="false" ht="15" hidden="false" customHeight="false" outlineLevel="0" collapsed="false">
      <c r="A438" s="1" t="n">
        <v>437</v>
      </c>
      <c r="B438" s="1" t="n">
        <v>0</v>
      </c>
      <c r="F438" s="0" t="n">
        <f aca="false">E438*D438</f>
        <v>0</v>
      </c>
      <c r="G438" s="0" t="n">
        <f aca="false">D438^2*E438</f>
        <v>0</v>
      </c>
    </row>
    <row r="439" customFormat="false" ht="15" hidden="false" customHeight="false" outlineLevel="0" collapsed="false">
      <c r="A439" s="1" t="n">
        <v>438</v>
      </c>
      <c r="B439" s="1" t="n">
        <v>0</v>
      </c>
      <c r="F439" s="0" t="n">
        <f aca="false">E439*D439</f>
        <v>0</v>
      </c>
      <c r="G439" s="0" t="n">
        <f aca="false">D439^2*E439</f>
        <v>0</v>
      </c>
    </row>
    <row r="440" customFormat="false" ht="15" hidden="false" customHeight="false" outlineLevel="0" collapsed="false">
      <c r="A440" s="1" t="n">
        <v>439</v>
      </c>
      <c r="B440" s="1" t="n">
        <v>0</v>
      </c>
      <c r="F440" s="0" t="n">
        <f aca="false">E440*D440</f>
        <v>0</v>
      </c>
      <c r="G440" s="0" t="n">
        <f aca="false">D440^2*E440</f>
        <v>0</v>
      </c>
    </row>
    <row r="441" customFormat="false" ht="15" hidden="false" customHeight="false" outlineLevel="0" collapsed="false">
      <c r="A441" s="1" t="n">
        <v>440</v>
      </c>
      <c r="B441" s="1" t="n">
        <v>0</v>
      </c>
      <c r="F441" s="0" t="n">
        <f aca="false">E441*D441</f>
        <v>0</v>
      </c>
      <c r="G441" s="0" t="n">
        <f aca="false">D441^2*E441</f>
        <v>0</v>
      </c>
    </row>
    <row r="442" customFormat="false" ht="15" hidden="false" customHeight="false" outlineLevel="0" collapsed="false">
      <c r="A442" s="1" t="n">
        <v>441</v>
      </c>
      <c r="B442" s="1" t="n">
        <v>0</v>
      </c>
      <c r="F442" s="0" t="n">
        <f aca="false">E442*D442</f>
        <v>0</v>
      </c>
      <c r="G442" s="0" t="n">
        <f aca="false">D442^2*E442</f>
        <v>0</v>
      </c>
    </row>
    <row r="443" customFormat="false" ht="15" hidden="false" customHeight="false" outlineLevel="0" collapsed="false">
      <c r="A443" s="1" t="n">
        <v>442</v>
      </c>
      <c r="B443" s="1" t="n">
        <v>0</v>
      </c>
      <c r="F443" s="0" t="n">
        <f aca="false">E443*D443</f>
        <v>0</v>
      </c>
      <c r="G443" s="0" t="n">
        <f aca="false">D443^2*E443</f>
        <v>0</v>
      </c>
    </row>
    <row r="444" customFormat="false" ht="15" hidden="false" customHeight="false" outlineLevel="0" collapsed="false">
      <c r="A444" s="1" t="n">
        <v>443</v>
      </c>
      <c r="B444" s="1" t="n">
        <v>0</v>
      </c>
      <c r="F444" s="0" t="n">
        <f aca="false">E444*D444</f>
        <v>0</v>
      </c>
      <c r="G444" s="0" t="n">
        <f aca="false">D444^2*E444</f>
        <v>0</v>
      </c>
    </row>
    <row r="445" customFormat="false" ht="15" hidden="false" customHeight="false" outlineLevel="0" collapsed="false">
      <c r="A445" s="1" t="n">
        <v>444</v>
      </c>
      <c r="B445" s="1" t="n">
        <v>0</v>
      </c>
      <c r="F445" s="0" t="n">
        <f aca="false">E445*D445</f>
        <v>0</v>
      </c>
      <c r="G445" s="0" t="n">
        <f aca="false">D445^2*E445</f>
        <v>0</v>
      </c>
    </row>
    <row r="446" customFormat="false" ht="15" hidden="false" customHeight="false" outlineLevel="0" collapsed="false">
      <c r="A446" s="1" t="n">
        <v>445</v>
      </c>
      <c r="B446" s="1" t="n">
        <v>0</v>
      </c>
      <c r="F446" s="0" t="n">
        <f aca="false">E446*D446</f>
        <v>0</v>
      </c>
      <c r="G446" s="0" t="n">
        <f aca="false">D446^2*E446</f>
        <v>0</v>
      </c>
    </row>
    <row r="447" customFormat="false" ht="15" hidden="false" customHeight="false" outlineLevel="0" collapsed="false">
      <c r="A447" s="1" t="n">
        <v>446</v>
      </c>
      <c r="B447" s="1" t="n">
        <v>0</v>
      </c>
      <c r="F447" s="0" t="n">
        <f aca="false">E447*D447</f>
        <v>0</v>
      </c>
      <c r="G447" s="0" t="n">
        <f aca="false">D447^2*E447</f>
        <v>0</v>
      </c>
    </row>
    <row r="448" customFormat="false" ht="15" hidden="false" customHeight="false" outlineLevel="0" collapsed="false">
      <c r="A448" s="1" t="n">
        <v>447</v>
      </c>
      <c r="B448" s="1" t="n">
        <v>0</v>
      </c>
      <c r="F448" s="0" t="n">
        <f aca="false">E448*D448</f>
        <v>0</v>
      </c>
      <c r="G448" s="0" t="n">
        <f aca="false">D448^2*E448</f>
        <v>0</v>
      </c>
    </row>
    <row r="449" customFormat="false" ht="15" hidden="false" customHeight="false" outlineLevel="0" collapsed="false">
      <c r="A449" s="1" t="n">
        <v>448</v>
      </c>
      <c r="B449" s="1" t="n">
        <v>0</v>
      </c>
      <c r="F449" s="0" t="n">
        <f aca="false">E449*D449</f>
        <v>0</v>
      </c>
      <c r="G449" s="0" t="n">
        <f aca="false">D449^2*E449</f>
        <v>0</v>
      </c>
    </row>
    <row r="450" customFormat="false" ht="15" hidden="false" customHeight="false" outlineLevel="0" collapsed="false">
      <c r="A450" s="1" t="n">
        <v>449</v>
      </c>
      <c r="B450" s="1" t="n">
        <v>0</v>
      </c>
      <c r="F450" s="0" t="n">
        <f aca="false">E450*D450</f>
        <v>0</v>
      </c>
      <c r="G450" s="0" t="n">
        <f aca="false">D450^2*E450</f>
        <v>0</v>
      </c>
    </row>
    <row r="451" customFormat="false" ht="15" hidden="false" customHeight="false" outlineLevel="0" collapsed="false">
      <c r="A451" s="1" t="n">
        <v>450</v>
      </c>
      <c r="B451" s="1" t="n">
        <v>0</v>
      </c>
      <c r="F451" s="0" t="n">
        <f aca="false">E451*D451</f>
        <v>0</v>
      </c>
      <c r="G451" s="0" t="n">
        <f aca="false">D451^2*E451</f>
        <v>0</v>
      </c>
    </row>
    <row r="452" customFormat="false" ht="15" hidden="false" customHeight="false" outlineLevel="0" collapsed="false">
      <c r="A452" s="1" t="n">
        <v>451</v>
      </c>
      <c r="B452" s="1" t="n">
        <v>0</v>
      </c>
      <c r="F452" s="0" t="n">
        <f aca="false">E452*D452</f>
        <v>0</v>
      </c>
      <c r="G452" s="0" t="n">
        <f aca="false">D452^2*E452</f>
        <v>0</v>
      </c>
    </row>
    <row r="453" customFormat="false" ht="15" hidden="false" customHeight="false" outlineLevel="0" collapsed="false">
      <c r="A453" s="1" t="n">
        <v>452</v>
      </c>
      <c r="B453" s="1" t="n">
        <v>0</v>
      </c>
      <c r="F453" s="0" t="n">
        <f aca="false">E453*D453</f>
        <v>0</v>
      </c>
      <c r="G453" s="0" t="n">
        <f aca="false">D453^2*E453</f>
        <v>0</v>
      </c>
    </row>
    <row r="454" customFormat="false" ht="15" hidden="false" customHeight="false" outlineLevel="0" collapsed="false">
      <c r="A454" s="1" t="n">
        <v>453</v>
      </c>
      <c r="B454" s="1" t="n">
        <v>0</v>
      </c>
      <c r="F454" s="0" t="n">
        <f aca="false">E454*D454</f>
        <v>0</v>
      </c>
      <c r="G454" s="0" t="n">
        <f aca="false">D454^2*E454</f>
        <v>0</v>
      </c>
    </row>
    <row r="455" customFormat="false" ht="15" hidden="false" customHeight="false" outlineLevel="0" collapsed="false">
      <c r="A455" s="1" t="n">
        <v>454</v>
      </c>
      <c r="B455" s="1" t="n">
        <v>0</v>
      </c>
      <c r="F455" s="0" t="n">
        <f aca="false">E455*D455</f>
        <v>0</v>
      </c>
      <c r="G455" s="0" t="n">
        <f aca="false">D455^2*E455</f>
        <v>0</v>
      </c>
    </row>
    <row r="456" customFormat="false" ht="15" hidden="false" customHeight="false" outlineLevel="0" collapsed="false">
      <c r="A456" s="1" t="n">
        <v>455</v>
      </c>
      <c r="B456" s="1" t="n">
        <v>0</v>
      </c>
      <c r="F456" s="0" t="n">
        <f aca="false">E456*D456</f>
        <v>0</v>
      </c>
      <c r="G456" s="0" t="n">
        <f aca="false">D456^2*E456</f>
        <v>0</v>
      </c>
    </row>
    <row r="457" customFormat="false" ht="15" hidden="false" customHeight="false" outlineLevel="0" collapsed="false">
      <c r="A457" s="1" t="n">
        <v>456</v>
      </c>
      <c r="B457" s="1" t="n">
        <v>0</v>
      </c>
      <c r="F457" s="0" t="n">
        <f aca="false">E457*D457</f>
        <v>0</v>
      </c>
      <c r="G457" s="0" t="n">
        <f aca="false">D457^2*E457</f>
        <v>0</v>
      </c>
    </row>
    <row r="458" customFormat="false" ht="15" hidden="false" customHeight="false" outlineLevel="0" collapsed="false">
      <c r="A458" s="1" t="n">
        <v>457</v>
      </c>
      <c r="B458" s="1" t="n">
        <v>0</v>
      </c>
      <c r="F458" s="0" t="n">
        <f aca="false">E458*D458</f>
        <v>0</v>
      </c>
      <c r="G458" s="0" t="n">
        <f aca="false">D458^2*E458</f>
        <v>0</v>
      </c>
    </row>
    <row r="459" customFormat="false" ht="15" hidden="false" customHeight="false" outlineLevel="0" collapsed="false">
      <c r="A459" s="1" t="n">
        <v>458</v>
      </c>
      <c r="B459" s="1" t="n">
        <v>0</v>
      </c>
      <c r="F459" s="0" t="n">
        <f aca="false">E459*D459</f>
        <v>0</v>
      </c>
      <c r="G459" s="0" t="n">
        <f aca="false">D459^2*E459</f>
        <v>0</v>
      </c>
    </row>
    <row r="460" customFormat="false" ht="15" hidden="false" customHeight="false" outlineLevel="0" collapsed="false">
      <c r="A460" s="1" t="n">
        <v>459</v>
      </c>
      <c r="B460" s="1" t="n">
        <v>0</v>
      </c>
      <c r="F460" s="0" t="n">
        <f aca="false">E460*D460</f>
        <v>0</v>
      </c>
      <c r="G460" s="0" t="n">
        <f aca="false">D460^2*E460</f>
        <v>0</v>
      </c>
    </row>
    <row r="461" customFormat="false" ht="15" hidden="false" customHeight="false" outlineLevel="0" collapsed="false">
      <c r="A461" s="1" t="n">
        <v>460</v>
      </c>
      <c r="B461" s="1" t="n">
        <v>0</v>
      </c>
      <c r="F461" s="0" t="n">
        <f aca="false">E461*D461</f>
        <v>0</v>
      </c>
      <c r="G461" s="0" t="n">
        <f aca="false">D461^2*E461</f>
        <v>0</v>
      </c>
    </row>
    <row r="462" customFormat="false" ht="15" hidden="false" customHeight="false" outlineLevel="0" collapsed="false">
      <c r="A462" s="1" t="n">
        <v>461</v>
      </c>
      <c r="B462" s="1" t="n">
        <v>0</v>
      </c>
      <c r="F462" s="0" t="n">
        <f aca="false">E462*D462</f>
        <v>0</v>
      </c>
      <c r="G462" s="0" t="n">
        <f aca="false">D462^2*E462</f>
        <v>0</v>
      </c>
    </row>
    <row r="463" customFormat="false" ht="15" hidden="false" customHeight="false" outlineLevel="0" collapsed="false">
      <c r="A463" s="1" t="n">
        <v>462</v>
      </c>
      <c r="B463" s="1" t="n">
        <v>0</v>
      </c>
      <c r="F463" s="0" t="n">
        <f aca="false">E463*D463</f>
        <v>0</v>
      </c>
      <c r="G463" s="0" t="n">
        <f aca="false">D463^2*E463</f>
        <v>0</v>
      </c>
    </row>
    <row r="464" customFormat="false" ht="15" hidden="false" customHeight="false" outlineLevel="0" collapsed="false">
      <c r="A464" s="1" t="n">
        <v>463</v>
      </c>
      <c r="B464" s="1" t="n">
        <v>0</v>
      </c>
      <c r="F464" s="0" t="n">
        <f aca="false">E464*D464</f>
        <v>0</v>
      </c>
      <c r="G464" s="0" t="n">
        <f aca="false">D464^2*E464</f>
        <v>0</v>
      </c>
    </row>
    <row r="465" customFormat="false" ht="15" hidden="false" customHeight="false" outlineLevel="0" collapsed="false">
      <c r="A465" s="1" t="n">
        <v>464</v>
      </c>
      <c r="B465" s="1" t="n">
        <v>0</v>
      </c>
      <c r="F465" s="0" t="n">
        <f aca="false">E465*D465</f>
        <v>0</v>
      </c>
      <c r="G465" s="0" t="n">
        <f aca="false">D465^2*E465</f>
        <v>0</v>
      </c>
    </row>
    <row r="466" customFormat="false" ht="15" hidden="false" customHeight="false" outlineLevel="0" collapsed="false">
      <c r="A466" s="1" t="n">
        <v>465</v>
      </c>
      <c r="B466" s="1" t="n">
        <v>0</v>
      </c>
      <c r="F466" s="0" t="n">
        <f aca="false">E466*D466</f>
        <v>0</v>
      </c>
      <c r="G466" s="0" t="n">
        <f aca="false">D466^2*E466</f>
        <v>0</v>
      </c>
    </row>
    <row r="467" customFormat="false" ht="15" hidden="false" customHeight="false" outlineLevel="0" collapsed="false">
      <c r="A467" s="1" t="n">
        <v>466</v>
      </c>
      <c r="B467" s="1" t="n">
        <v>0</v>
      </c>
      <c r="F467" s="0" t="n">
        <f aca="false">E467*D467</f>
        <v>0</v>
      </c>
      <c r="G467" s="0" t="n">
        <f aca="false">D467^2*E467</f>
        <v>0</v>
      </c>
    </row>
    <row r="468" customFormat="false" ht="15" hidden="false" customHeight="false" outlineLevel="0" collapsed="false">
      <c r="A468" s="1" t="n">
        <v>467</v>
      </c>
      <c r="B468" s="1" t="n">
        <v>0</v>
      </c>
      <c r="F468" s="0" t="n">
        <f aca="false">E468*D468</f>
        <v>0</v>
      </c>
      <c r="G468" s="0" t="n">
        <f aca="false">D468^2*E468</f>
        <v>0</v>
      </c>
    </row>
    <row r="469" customFormat="false" ht="15" hidden="false" customHeight="false" outlineLevel="0" collapsed="false">
      <c r="A469" s="1" t="n">
        <v>468</v>
      </c>
      <c r="B469" s="1" t="n">
        <v>0</v>
      </c>
      <c r="F469" s="0" t="n">
        <f aca="false">E469*D469</f>
        <v>0</v>
      </c>
      <c r="G469" s="0" t="n">
        <f aca="false">D469^2*E469</f>
        <v>0</v>
      </c>
    </row>
    <row r="470" customFormat="false" ht="15" hidden="false" customHeight="false" outlineLevel="0" collapsed="false">
      <c r="A470" s="1" t="n">
        <v>469</v>
      </c>
      <c r="B470" s="1" t="n">
        <v>0</v>
      </c>
      <c r="F470" s="0" t="n">
        <f aca="false">E470*D470</f>
        <v>0</v>
      </c>
      <c r="G470" s="0" t="n">
        <f aca="false">D470^2*E470</f>
        <v>0</v>
      </c>
    </row>
    <row r="471" customFormat="false" ht="15" hidden="false" customHeight="false" outlineLevel="0" collapsed="false">
      <c r="A471" s="1" t="n">
        <v>470</v>
      </c>
      <c r="B471" s="1" t="n">
        <v>0</v>
      </c>
      <c r="F471" s="0" t="n">
        <f aca="false">E471*D471</f>
        <v>0</v>
      </c>
      <c r="G471" s="0" t="n">
        <f aca="false">D471^2*E471</f>
        <v>0</v>
      </c>
    </row>
    <row r="472" customFormat="false" ht="15" hidden="false" customHeight="false" outlineLevel="0" collapsed="false">
      <c r="A472" s="1" t="n">
        <v>471</v>
      </c>
      <c r="B472" s="1" t="n">
        <v>0</v>
      </c>
      <c r="F472" s="0" t="n">
        <f aca="false">E472*D472</f>
        <v>0</v>
      </c>
      <c r="G472" s="0" t="n">
        <f aca="false">D472^2*E472</f>
        <v>0</v>
      </c>
    </row>
    <row r="473" customFormat="false" ht="15" hidden="false" customHeight="false" outlineLevel="0" collapsed="false">
      <c r="A473" s="1" t="n">
        <v>472</v>
      </c>
      <c r="B473" s="1" t="n">
        <v>0</v>
      </c>
      <c r="F473" s="0" t="n">
        <f aca="false">E473*D473</f>
        <v>0</v>
      </c>
      <c r="G473" s="0" t="n">
        <f aca="false">D473^2*E473</f>
        <v>0</v>
      </c>
    </row>
    <row r="474" customFormat="false" ht="15" hidden="false" customHeight="false" outlineLevel="0" collapsed="false">
      <c r="A474" s="1" t="n">
        <v>473</v>
      </c>
      <c r="B474" s="1" t="n">
        <v>0</v>
      </c>
      <c r="F474" s="0" t="n">
        <f aca="false">E474*D474</f>
        <v>0</v>
      </c>
      <c r="G474" s="0" t="n">
        <f aca="false">D474^2*E474</f>
        <v>0</v>
      </c>
    </row>
    <row r="475" customFormat="false" ht="15" hidden="false" customHeight="false" outlineLevel="0" collapsed="false">
      <c r="A475" s="1" t="n">
        <v>474</v>
      </c>
      <c r="B475" s="1" t="n">
        <v>0</v>
      </c>
      <c r="F475" s="0" t="n">
        <f aca="false">E475*D475</f>
        <v>0</v>
      </c>
      <c r="G475" s="0" t="n">
        <f aca="false">D475^2*E475</f>
        <v>0</v>
      </c>
    </row>
    <row r="476" customFormat="false" ht="15" hidden="false" customHeight="false" outlineLevel="0" collapsed="false">
      <c r="A476" s="1" t="n">
        <v>475</v>
      </c>
      <c r="B476" s="1" t="n">
        <v>0</v>
      </c>
      <c r="F476" s="0" t="n">
        <f aca="false">E476*D476</f>
        <v>0</v>
      </c>
      <c r="G476" s="0" t="n">
        <f aca="false">D476^2*E476</f>
        <v>0</v>
      </c>
    </row>
    <row r="477" customFormat="false" ht="15" hidden="false" customHeight="false" outlineLevel="0" collapsed="false">
      <c r="A477" s="1" t="n">
        <v>476</v>
      </c>
      <c r="B477" s="1" t="n">
        <v>0</v>
      </c>
      <c r="F477" s="0" t="n">
        <f aca="false">E477*D477</f>
        <v>0</v>
      </c>
      <c r="G477" s="0" t="n">
        <f aca="false">D477^2*E477</f>
        <v>0</v>
      </c>
    </row>
    <row r="478" customFormat="false" ht="15" hidden="false" customHeight="false" outlineLevel="0" collapsed="false">
      <c r="A478" s="1" t="n">
        <v>477</v>
      </c>
      <c r="B478" s="1" t="n">
        <v>0</v>
      </c>
      <c r="F478" s="0" t="n">
        <f aca="false">E478*D478</f>
        <v>0</v>
      </c>
      <c r="G478" s="0" t="n">
        <f aca="false">D478^2*E478</f>
        <v>0</v>
      </c>
    </row>
    <row r="479" customFormat="false" ht="15" hidden="false" customHeight="false" outlineLevel="0" collapsed="false">
      <c r="A479" s="1" t="n">
        <v>478</v>
      </c>
      <c r="B479" s="1" t="n">
        <v>0</v>
      </c>
      <c r="F479" s="0" t="n">
        <f aca="false">E479*D479</f>
        <v>0</v>
      </c>
      <c r="G479" s="0" t="n">
        <f aca="false">D479^2*E479</f>
        <v>0</v>
      </c>
    </row>
    <row r="480" customFormat="false" ht="15" hidden="false" customHeight="false" outlineLevel="0" collapsed="false">
      <c r="A480" s="1" t="n">
        <v>479</v>
      </c>
      <c r="B480" s="1" t="n">
        <v>0</v>
      </c>
      <c r="F480" s="0" t="n">
        <f aca="false">E480*D480</f>
        <v>0</v>
      </c>
      <c r="G480" s="0" t="n">
        <f aca="false">D480^2*E480</f>
        <v>0</v>
      </c>
    </row>
    <row r="481" customFormat="false" ht="15" hidden="false" customHeight="false" outlineLevel="0" collapsed="false">
      <c r="A481" s="1" t="n">
        <v>480</v>
      </c>
      <c r="B481" s="1" t="n">
        <v>0</v>
      </c>
      <c r="F481" s="0" t="n">
        <f aca="false">E481*D481</f>
        <v>0</v>
      </c>
      <c r="G481" s="0" t="n">
        <f aca="false">D481^2*E481</f>
        <v>0</v>
      </c>
    </row>
    <row r="482" customFormat="false" ht="15" hidden="false" customHeight="false" outlineLevel="0" collapsed="false">
      <c r="A482" s="1" t="n">
        <v>481</v>
      </c>
      <c r="B482" s="1" t="n">
        <v>0</v>
      </c>
      <c r="F482" s="0" t="n">
        <f aca="false">E482*D482</f>
        <v>0</v>
      </c>
      <c r="G482" s="0" t="n">
        <f aca="false">D482^2*E482</f>
        <v>0</v>
      </c>
    </row>
    <row r="483" customFormat="false" ht="15" hidden="false" customHeight="false" outlineLevel="0" collapsed="false">
      <c r="A483" s="1" t="n">
        <v>482</v>
      </c>
      <c r="B483" s="1" t="n">
        <v>0</v>
      </c>
      <c r="F483" s="0" t="n">
        <f aca="false">E483*D483</f>
        <v>0</v>
      </c>
      <c r="G483" s="0" t="n">
        <f aca="false">D483^2*E483</f>
        <v>0</v>
      </c>
    </row>
    <row r="484" customFormat="false" ht="15" hidden="false" customHeight="false" outlineLevel="0" collapsed="false">
      <c r="A484" s="1" t="n">
        <v>483</v>
      </c>
      <c r="B484" s="1" t="n">
        <v>0</v>
      </c>
      <c r="F484" s="0" t="n">
        <f aca="false">E484*D484</f>
        <v>0</v>
      </c>
      <c r="G484" s="0" t="n">
        <f aca="false">D484^2*E484</f>
        <v>0</v>
      </c>
    </row>
    <row r="485" customFormat="false" ht="15" hidden="false" customHeight="false" outlineLevel="0" collapsed="false">
      <c r="A485" s="1" t="n">
        <v>484</v>
      </c>
      <c r="B485" s="1" t="n">
        <v>0</v>
      </c>
      <c r="F485" s="0" t="n">
        <f aca="false">E485*D485</f>
        <v>0</v>
      </c>
      <c r="G485" s="0" t="n">
        <f aca="false">D485^2*E485</f>
        <v>0</v>
      </c>
    </row>
    <row r="486" customFormat="false" ht="15" hidden="false" customHeight="false" outlineLevel="0" collapsed="false">
      <c r="A486" s="1" t="n">
        <v>485</v>
      </c>
      <c r="B486" s="1" t="n">
        <v>0</v>
      </c>
      <c r="F486" s="0" t="n">
        <f aca="false">E486*D486</f>
        <v>0</v>
      </c>
      <c r="G486" s="0" t="n">
        <f aca="false">D486^2*E486</f>
        <v>0</v>
      </c>
    </row>
    <row r="487" customFormat="false" ht="15" hidden="false" customHeight="false" outlineLevel="0" collapsed="false">
      <c r="A487" s="1" t="n">
        <v>486</v>
      </c>
      <c r="B487" s="1" t="n">
        <v>0</v>
      </c>
      <c r="F487" s="0" t="n">
        <f aca="false">E487*D487</f>
        <v>0</v>
      </c>
      <c r="G487" s="0" t="n">
        <f aca="false">D487^2*E487</f>
        <v>0</v>
      </c>
    </row>
    <row r="488" customFormat="false" ht="15" hidden="false" customHeight="false" outlineLevel="0" collapsed="false">
      <c r="A488" s="1" t="n">
        <v>487</v>
      </c>
      <c r="B488" s="1" t="n">
        <v>0</v>
      </c>
      <c r="F488" s="0" t="n">
        <f aca="false">E488*D488</f>
        <v>0</v>
      </c>
      <c r="G488" s="0" t="n">
        <f aca="false">D488^2*E488</f>
        <v>0</v>
      </c>
    </row>
    <row r="489" customFormat="false" ht="15" hidden="false" customHeight="false" outlineLevel="0" collapsed="false">
      <c r="A489" s="1" t="n">
        <v>488</v>
      </c>
      <c r="B489" s="1" t="n">
        <v>0</v>
      </c>
      <c r="F489" s="0" t="n">
        <f aca="false">E489*D489</f>
        <v>0</v>
      </c>
      <c r="G489" s="0" t="n">
        <f aca="false">D489^2*E489</f>
        <v>0</v>
      </c>
    </row>
    <row r="490" customFormat="false" ht="15" hidden="false" customHeight="false" outlineLevel="0" collapsed="false">
      <c r="A490" s="1" t="n">
        <v>489</v>
      </c>
      <c r="B490" s="1" t="n">
        <v>0</v>
      </c>
      <c r="F490" s="0" t="n">
        <f aca="false">E490*D490</f>
        <v>0</v>
      </c>
      <c r="G490" s="0" t="n">
        <f aca="false">D490^2*E490</f>
        <v>0</v>
      </c>
    </row>
    <row r="491" customFormat="false" ht="15" hidden="false" customHeight="false" outlineLevel="0" collapsed="false">
      <c r="A491" s="1" t="n">
        <v>490</v>
      </c>
      <c r="B491" s="1" t="n">
        <v>0</v>
      </c>
      <c r="F491" s="0" t="n">
        <f aca="false">E491*D491</f>
        <v>0</v>
      </c>
      <c r="G491" s="0" t="n">
        <f aca="false">D491^2*E491</f>
        <v>0</v>
      </c>
    </row>
    <row r="492" customFormat="false" ht="15" hidden="false" customHeight="false" outlineLevel="0" collapsed="false">
      <c r="A492" s="1" t="n">
        <v>491</v>
      </c>
      <c r="B492" s="1" t="n">
        <v>0</v>
      </c>
      <c r="F492" s="0" t="n">
        <f aca="false">E492*D492</f>
        <v>0</v>
      </c>
      <c r="G492" s="0" t="n">
        <f aca="false">D492^2*E492</f>
        <v>0</v>
      </c>
    </row>
    <row r="493" customFormat="false" ht="15" hidden="false" customHeight="false" outlineLevel="0" collapsed="false">
      <c r="A493" s="1" t="n">
        <v>492</v>
      </c>
      <c r="B493" s="1" t="n">
        <v>0</v>
      </c>
      <c r="F493" s="0" t="n">
        <f aca="false">E493*D493</f>
        <v>0</v>
      </c>
      <c r="G493" s="0" t="n">
        <f aca="false">D493^2*E493</f>
        <v>0</v>
      </c>
    </row>
    <row r="494" customFormat="false" ht="15" hidden="false" customHeight="false" outlineLevel="0" collapsed="false">
      <c r="A494" s="1" t="n">
        <v>493</v>
      </c>
      <c r="B494" s="1" t="n">
        <v>0</v>
      </c>
      <c r="F494" s="0" t="n">
        <f aca="false">E494*D494</f>
        <v>0</v>
      </c>
      <c r="G494" s="0" t="n">
        <f aca="false">D494^2*E494</f>
        <v>0</v>
      </c>
    </row>
    <row r="495" customFormat="false" ht="15" hidden="false" customHeight="false" outlineLevel="0" collapsed="false">
      <c r="A495" s="1" t="n">
        <v>494</v>
      </c>
      <c r="B495" s="1" t="n">
        <v>0</v>
      </c>
      <c r="F495" s="0" t="n">
        <f aca="false">E495*D495</f>
        <v>0</v>
      </c>
      <c r="G495" s="0" t="n">
        <f aca="false">D495^2*E495</f>
        <v>0</v>
      </c>
    </row>
    <row r="496" customFormat="false" ht="15" hidden="false" customHeight="false" outlineLevel="0" collapsed="false">
      <c r="A496" s="1" t="n">
        <v>495</v>
      </c>
      <c r="B496" s="1" t="n">
        <v>0</v>
      </c>
      <c r="F496" s="0" t="n">
        <f aca="false">E496*D496</f>
        <v>0</v>
      </c>
      <c r="G496" s="0" t="n">
        <f aca="false">D496^2*E496</f>
        <v>0</v>
      </c>
    </row>
    <row r="497" customFormat="false" ht="15" hidden="false" customHeight="false" outlineLevel="0" collapsed="false">
      <c r="A497" s="1" t="n">
        <v>496</v>
      </c>
      <c r="B497" s="1" t="n">
        <v>0</v>
      </c>
      <c r="F497" s="0" t="n">
        <f aca="false">E497*D497</f>
        <v>0</v>
      </c>
      <c r="G497" s="0" t="n">
        <f aca="false">D497^2*E497</f>
        <v>0</v>
      </c>
    </row>
    <row r="498" customFormat="false" ht="15" hidden="false" customHeight="false" outlineLevel="0" collapsed="false">
      <c r="A498" s="1" t="n">
        <v>497</v>
      </c>
      <c r="B498" s="1" t="n">
        <v>0</v>
      </c>
      <c r="F498" s="0" t="n">
        <f aca="false">E498*D498</f>
        <v>0</v>
      </c>
      <c r="G498" s="0" t="n">
        <f aca="false">D498^2*E498</f>
        <v>0</v>
      </c>
    </row>
    <row r="499" customFormat="false" ht="15" hidden="false" customHeight="false" outlineLevel="0" collapsed="false">
      <c r="A499" s="1" t="n">
        <v>498</v>
      </c>
      <c r="B499" s="1" t="n">
        <v>0</v>
      </c>
      <c r="F499" s="0" t="n">
        <f aca="false">E499*D499</f>
        <v>0</v>
      </c>
      <c r="G499" s="0" t="n">
        <f aca="false">D499^2*E499</f>
        <v>0</v>
      </c>
    </row>
    <row r="500" customFormat="false" ht="15" hidden="false" customHeight="false" outlineLevel="0" collapsed="false">
      <c r="A500" s="1" t="n">
        <v>499</v>
      </c>
      <c r="B500" s="1" t="n">
        <v>0</v>
      </c>
      <c r="F500" s="0" t="n">
        <f aca="false">E500*D500</f>
        <v>0</v>
      </c>
      <c r="G500" s="0" t="n">
        <f aca="false">D500^2*E500</f>
        <v>0</v>
      </c>
    </row>
    <row r="501" customFormat="false" ht="15" hidden="false" customHeight="false" outlineLevel="0" collapsed="false">
      <c r="A501" s="1" t="n">
        <v>500</v>
      </c>
      <c r="B501" s="1" t="n">
        <v>0</v>
      </c>
      <c r="F501" s="0" t="n">
        <f aca="false">E501*D501</f>
        <v>0</v>
      </c>
      <c r="G501" s="0" t="n">
        <f aca="false">D501^2*E501</f>
        <v>0</v>
      </c>
    </row>
    <row r="502" customFormat="false" ht="15" hidden="false" customHeight="false" outlineLevel="0" collapsed="false">
      <c r="A502" s="1" t="n">
        <v>501</v>
      </c>
      <c r="B502" s="1" t="n">
        <v>0</v>
      </c>
      <c r="F502" s="0" t="n">
        <f aca="false">E502*D502</f>
        <v>0</v>
      </c>
      <c r="G502" s="0" t="n">
        <f aca="false">D502^2*E502</f>
        <v>0</v>
      </c>
    </row>
    <row r="503" customFormat="false" ht="15" hidden="false" customHeight="false" outlineLevel="0" collapsed="false">
      <c r="A503" s="1" t="n">
        <v>502</v>
      </c>
      <c r="B503" s="1" t="n">
        <v>0</v>
      </c>
      <c r="F503" s="0" t="n">
        <f aca="false">E503*D503</f>
        <v>0</v>
      </c>
      <c r="G503" s="0" t="n">
        <f aca="false">D503^2*E503</f>
        <v>0</v>
      </c>
    </row>
    <row r="504" customFormat="false" ht="15" hidden="false" customHeight="false" outlineLevel="0" collapsed="false">
      <c r="A504" s="1" t="n">
        <v>503</v>
      </c>
      <c r="B504" s="1" t="n">
        <v>0</v>
      </c>
      <c r="F504" s="0" t="n">
        <f aca="false">E504*D504</f>
        <v>0</v>
      </c>
      <c r="G504" s="0" t="n">
        <f aca="false">D504^2*E504</f>
        <v>0</v>
      </c>
    </row>
    <row r="505" customFormat="false" ht="15" hidden="false" customHeight="false" outlineLevel="0" collapsed="false">
      <c r="A505" s="1" t="n">
        <v>504</v>
      </c>
      <c r="B505" s="1" t="n">
        <v>0</v>
      </c>
      <c r="F505" s="0" t="n">
        <f aca="false">E505*D505</f>
        <v>0</v>
      </c>
      <c r="G505" s="0" t="n">
        <f aca="false">D505^2*E505</f>
        <v>0</v>
      </c>
    </row>
    <row r="506" customFormat="false" ht="15" hidden="false" customHeight="false" outlineLevel="0" collapsed="false">
      <c r="A506" s="1" t="n">
        <v>505</v>
      </c>
      <c r="B506" s="1" t="n">
        <v>0</v>
      </c>
      <c r="F506" s="0" t="n">
        <f aca="false">E506*D506</f>
        <v>0</v>
      </c>
      <c r="G506" s="0" t="n">
        <f aca="false">D506^2*E506</f>
        <v>0</v>
      </c>
    </row>
    <row r="507" customFormat="false" ht="15" hidden="false" customHeight="false" outlineLevel="0" collapsed="false">
      <c r="A507" s="1" t="n">
        <v>506</v>
      </c>
      <c r="B507" s="1" t="n">
        <v>0</v>
      </c>
      <c r="F507" s="0" t="n">
        <f aca="false">E507*D507</f>
        <v>0</v>
      </c>
      <c r="G507" s="0" t="n">
        <f aca="false">D507^2*E507</f>
        <v>0</v>
      </c>
    </row>
    <row r="508" customFormat="false" ht="15" hidden="false" customHeight="false" outlineLevel="0" collapsed="false">
      <c r="A508" s="1" t="n">
        <v>507</v>
      </c>
      <c r="B508" s="1" t="n">
        <v>0</v>
      </c>
      <c r="F508" s="0" t="n">
        <f aca="false">E508*D508</f>
        <v>0</v>
      </c>
      <c r="G508" s="0" t="n">
        <f aca="false">D508^2*E508</f>
        <v>0</v>
      </c>
    </row>
    <row r="509" customFormat="false" ht="15" hidden="false" customHeight="false" outlineLevel="0" collapsed="false">
      <c r="A509" s="1" t="n">
        <v>508</v>
      </c>
      <c r="B509" s="1" t="n">
        <v>0</v>
      </c>
      <c r="F509" s="0" t="n">
        <f aca="false">E509*D509</f>
        <v>0</v>
      </c>
      <c r="G509" s="0" t="n">
        <f aca="false">D509^2*E509</f>
        <v>0</v>
      </c>
    </row>
    <row r="510" customFormat="false" ht="15" hidden="false" customHeight="false" outlineLevel="0" collapsed="false">
      <c r="A510" s="1" t="n">
        <v>509</v>
      </c>
      <c r="B510" s="1" t="n">
        <v>0</v>
      </c>
      <c r="F510" s="0" t="n">
        <f aca="false">E510*D510</f>
        <v>0</v>
      </c>
      <c r="G510" s="0" t="n">
        <f aca="false">D510^2*E510</f>
        <v>0</v>
      </c>
    </row>
    <row r="511" customFormat="false" ht="15" hidden="false" customHeight="false" outlineLevel="0" collapsed="false">
      <c r="A511" s="1" t="n">
        <v>510</v>
      </c>
      <c r="B511" s="1" t="n">
        <v>0</v>
      </c>
      <c r="F511" s="0" t="n">
        <f aca="false">E511*D511</f>
        <v>0</v>
      </c>
      <c r="G511" s="0" t="n">
        <f aca="false">D511^2*E511</f>
        <v>0</v>
      </c>
    </row>
    <row r="512" customFormat="false" ht="15" hidden="false" customHeight="false" outlineLevel="0" collapsed="false">
      <c r="A512" s="1" t="n">
        <v>511</v>
      </c>
      <c r="B512" s="1" t="n">
        <v>0</v>
      </c>
      <c r="F512" s="0" t="n">
        <f aca="false">E512*D512</f>
        <v>0</v>
      </c>
      <c r="G512" s="0" t="n">
        <f aca="false">D512^2*E512</f>
        <v>0</v>
      </c>
    </row>
    <row r="513" customFormat="false" ht="15" hidden="false" customHeight="false" outlineLevel="0" collapsed="false">
      <c r="A513" s="1" t="n">
        <v>512</v>
      </c>
      <c r="B513" s="1" t="n">
        <v>0</v>
      </c>
      <c r="F513" s="0" t="n">
        <f aca="false">E513*D513</f>
        <v>0</v>
      </c>
      <c r="G513" s="0" t="n">
        <f aca="false">D513^2*E513</f>
        <v>0</v>
      </c>
    </row>
    <row r="514" customFormat="false" ht="15" hidden="false" customHeight="false" outlineLevel="0" collapsed="false">
      <c r="A514" s="1" t="n">
        <v>513</v>
      </c>
      <c r="B514" s="1" t="n">
        <v>0</v>
      </c>
      <c r="F514" s="0" t="n">
        <f aca="false">E514*D514</f>
        <v>0</v>
      </c>
      <c r="G514" s="0" t="n">
        <f aca="false">D514^2*E514</f>
        <v>0</v>
      </c>
    </row>
    <row r="515" customFormat="false" ht="15" hidden="false" customHeight="false" outlineLevel="0" collapsed="false">
      <c r="A515" s="1" t="n">
        <v>514</v>
      </c>
      <c r="B515" s="1" t="n">
        <v>0</v>
      </c>
      <c r="F515" s="0" t="n">
        <f aca="false">E515*D515</f>
        <v>0</v>
      </c>
      <c r="G515" s="0" t="n">
        <f aca="false">D515^2*E515</f>
        <v>0</v>
      </c>
    </row>
    <row r="516" customFormat="false" ht="15" hidden="false" customHeight="false" outlineLevel="0" collapsed="false">
      <c r="A516" s="1" t="n">
        <v>515</v>
      </c>
      <c r="B516" s="1" t="n">
        <v>0</v>
      </c>
      <c r="F516" s="0" t="n">
        <f aca="false">E516*D516</f>
        <v>0</v>
      </c>
      <c r="G516" s="0" t="n">
        <f aca="false">D516^2*E516</f>
        <v>0</v>
      </c>
    </row>
    <row r="517" customFormat="false" ht="15" hidden="false" customHeight="false" outlineLevel="0" collapsed="false">
      <c r="A517" s="1" t="n">
        <v>516</v>
      </c>
      <c r="B517" s="1" t="n">
        <v>0</v>
      </c>
      <c r="F517" s="0" t="n">
        <f aca="false">E517*D517</f>
        <v>0</v>
      </c>
      <c r="G517" s="0" t="n">
        <f aca="false">D517^2*E517</f>
        <v>0</v>
      </c>
    </row>
    <row r="518" customFormat="false" ht="15" hidden="false" customHeight="false" outlineLevel="0" collapsed="false">
      <c r="A518" s="1" t="n">
        <v>517</v>
      </c>
      <c r="B518" s="1" t="n">
        <v>0</v>
      </c>
      <c r="F518" s="0" t="n">
        <f aca="false">E518*D518</f>
        <v>0</v>
      </c>
      <c r="G518" s="0" t="n">
        <f aca="false">D518^2*E518</f>
        <v>0</v>
      </c>
    </row>
    <row r="519" customFormat="false" ht="15" hidden="false" customHeight="false" outlineLevel="0" collapsed="false">
      <c r="A519" s="1" t="n">
        <v>518</v>
      </c>
      <c r="B519" s="1" t="n">
        <v>0</v>
      </c>
      <c r="F519" s="0" t="n">
        <f aca="false">E519*D519</f>
        <v>0</v>
      </c>
      <c r="G519" s="0" t="n">
        <f aca="false">D519^2*E519</f>
        <v>0</v>
      </c>
    </row>
    <row r="520" customFormat="false" ht="15" hidden="false" customHeight="false" outlineLevel="0" collapsed="false">
      <c r="A520" s="1" t="n">
        <v>519</v>
      </c>
      <c r="B520" s="1" t="n">
        <v>0</v>
      </c>
      <c r="F520" s="0" t="n">
        <f aca="false">E520*D520</f>
        <v>0</v>
      </c>
      <c r="G520" s="0" t="n">
        <f aca="false">D520^2*E520</f>
        <v>0</v>
      </c>
    </row>
    <row r="521" customFormat="false" ht="15" hidden="false" customHeight="false" outlineLevel="0" collapsed="false">
      <c r="A521" s="1" t="n">
        <v>520</v>
      </c>
      <c r="B521" s="1" t="n">
        <v>0</v>
      </c>
      <c r="F521" s="0" t="n">
        <f aca="false">E521*D521</f>
        <v>0</v>
      </c>
      <c r="G521" s="0" t="n">
        <f aca="false">D521^2*E521</f>
        <v>0</v>
      </c>
    </row>
    <row r="522" customFormat="false" ht="15" hidden="false" customHeight="false" outlineLevel="0" collapsed="false">
      <c r="A522" s="1" t="n">
        <v>521</v>
      </c>
      <c r="B522" s="1" t="n">
        <v>0</v>
      </c>
      <c r="F522" s="0" t="n">
        <f aca="false">E522*D522</f>
        <v>0</v>
      </c>
      <c r="G522" s="0" t="n">
        <f aca="false">D522^2*E522</f>
        <v>0</v>
      </c>
    </row>
    <row r="523" customFormat="false" ht="15" hidden="false" customHeight="false" outlineLevel="0" collapsed="false">
      <c r="A523" s="1" t="n">
        <v>522</v>
      </c>
      <c r="B523" s="1" t="n">
        <v>0</v>
      </c>
      <c r="F523" s="0" t="n">
        <f aca="false">E523*D523</f>
        <v>0</v>
      </c>
      <c r="G523" s="0" t="n">
        <f aca="false">D523^2*E523</f>
        <v>0</v>
      </c>
    </row>
    <row r="524" customFormat="false" ht="15" hidden="false" customHeight="false" outlineLevel="0" collapsed="false">
      <c r="A524" s="1" t="n">
        <v>523</v>
      </c>
      <c r="B524" s="1" t="n">
        <v>0</v>
      </c>
      <c r="F524" s="0" t="n">
        <f aca="false">E524*D524</f>
        <v>0</v>
      </c>
      <c r="G524" s="0" t="n">
        <f aca="false">D524^2*E524</f>
        <v>0</v>
      </c>
    </row>
    <row r="525" customFormat="false" ht="15" hidden="false" customHeight="false" outlineLevel="0" collapsed="false">
      <c r="A525" s="1" t="n">
        <v>524</v>
      </c>
      <c r="B525" s="1" t="n">
        <v>0</v>
      </c>
      <c r="F525" s="0" t="n">
        <f aca="false">E525*D525</f>
        <v>0</v>
      </c>
      <c r="G525" s="0" t="n">
        <f aca="false">D525^2*E525</f>
        <v>0</v>
      </c>
    </row>
    <row r="526" customFormat="false" ht="15" hidden="false" customHeight="false" outlineLevel="0" collapsed="false">
      <c r="A526" s="1" t="n">
        <v>525</v>
      </c>
      <c r="B526" s="1" t="n">
        <v>0</v>
      </c>
      <c r="F526" s="0" t="n">
        <f aca="false">E526*D526</f>
        <v>0</v>
      </c>
      <c r="G526" s="0" t="n">
        <f aca="false">D526^2*E526</f>
        <v>0</v>
      </c>
    </row>
    <row r="527" customFormat="false" ht="15" hidden="false" customHeight="false" outlineLevel="0" collapsed="false">
      <c r="A527" s="1" t="n">
        <v>526</v>
      </c>
      <c r="B527" s="1" t="n">
        <v>0</v>
      </c>
      <c r="F527" s="0" t="n">
        <f aca="false">E527*D527</f>
        <v>0</v>
      </c>
      <c r="G527" s="0" t="n">
        <f aca="false">D527^2*E527</f>
        <v>0</v>
      </c>
    </row>
    <row r="528" customFormat="false" ht="15" hidden="false" customHeight="false" outlineLevel="0" collapsed="false">
      <c r="A528" s="1" t="n">
        <v>527</v>
      </c>
      <c r="B528" s="1" t="n">
        <v>0</v>
      </c>
      <c r="F528" s="0" t="n">
        <f aca="false">E528*D528</f>
        <v>0</v>
      </c>
      <c r="G528" s="0" t="n">
        <f aca="false">D528^2*E528</f>
        <v>0</v>
      </c>
    </row>
    <row r="529" customFormat="false" ht="15" hidden="false" customHeight="false" outlineLevel="0" collapsed="false">
      <c r="A529" s="1" t="n">
        <v>528</v>
      </c>
      <c r="B529" s="1" t="n">
        <v>0</v>
      </c>
      <c r="F529" s="0" t="n">
        <f aca="false">E529*D529</f>
        <v>0</v>
      </c>
      <c r="G529" s="0" t="n">
        <f aca="false">D529^2*E529</f>
        <v>0</v>
      </c>
    </row>
    <row r="530" customFormat="false" ht="15" hidden="false" customHeight="false" outlineLevel="0" collapsed="false">
      <c r="A530" s="1" t="n">
        <v>529</v>
      </c>
      <c r="B530" s="1" t="n">
        <v>0</v>
      </c>
      <c r="F530" s="0" t="n">
        <f aca="false">E530*D530</f>
        <v>0</v>
      </c>
      <c r="G530" s="0" t="n">
        <f aca="false">D530^2*E530</f>
        <v>0</v>
      </c>
    </row>
    <row r="531" customFormat="false" ht="15" hidden="false" customHeight="false" outlineLevel="0" collapsed="false">
      <c r="A531" s="1" t="n">
        <v>530</v>
      </c>
      <c r="B531" s="1" t="n">
        <v>0</v>
      </c>
      <c r="F531" s="0" t="n">
        <f aca="false">E531*D531</f>
        <v>0</v>
      </c>
      <c r="G531" s="0" t="n">
        <f aca="false">D531^2*E531</f>
        <v>0</v>
      </c>
    </row>
    <row r="532" customFormat="false" ht="15" hidden="false" customHeight="false" outlineLevel="0" collapsed="false">
      <c r="A532" s="1" t="n">
        <v>531</v>
      </c>
      <c r="B532" s="1" t="n">
        <v>0</v>
      </c>
      <c r="F532" s="0" t="n">
        <f aca="false">E532*D532</f>
        <v>0</v>
      </c>
      <c r="G532" s="0" t="n">
        <f aca="false">D532^2*E532</f>
        <v>0</v>
      </c>
    </row>
    <row r="533" customFormat="false" ht="15" hidden="false" customHeight="false" outlineLevel="0" collapsed="false">
      <c r="A533" s="1" t="n">
        <v>532</v>
      </c>
      <c r="B533" s="1" t="n">
        <v>0</v>
      </c>
      <c r="F533" s="0" t="n">
        <f aca="false">E533*D533</f>
        <v>0</v>
      </c>
      <c r="G533" s="0" t="n">
        <f aca="false">D533^2*E533</f>
        <v>0</v>
      </c>
    </row>
    <row r="534" customFormat="false" ht="15" hidden="false" customHeight="false" outlineLevel="0" collapsed="false">
      <c r="A534" s="1" t="n">
        <v>533</v>
      </c>
      <c r="B534" s="1" t="n">
        <v>0</v>
      </c>
      <c r="F534" s="0" t="n">
        <f aca="false">E534*D534</f>
        <v>0</v>
      </c>
      <c r="G534" s="0" t="n">
        <f aca="false">D534^2*E534</f>
        <v>0</v>
      </c>
    </row>
    <row r="535" customFormat="false" ht="15" hidden="false" customHeight="false" outlineLevel="0" collapsed="false">
      <c r="A535" s="1" t="n">
        <v>534</v>
      </c>
      <c r="B535" s="1" t="n">
        <v>0</v>
      </c>
      <c r="F535" s="0" t="n">
        <f aca="false">E535*D535</f>
        <v>0</v>
      </c>
      <c r="G535" s="0" t="n">
        <f aca="false">D535^2*E535</f>
        <v>0</v>
      </c>
    </row>
    <row r="536" customFormat="false" ht="15" hidden="false" customHeight="false" outlineLevel="0" collapsed="false">
      <c r="A536" s="1" t="n">
        <v>535</v>
      </c>
      <c r="B536" s="1" t="n">
        <v>0</v>
      </c>
      <c r="F536" s="0" t="n">
        <f aca="false">E536*D536</f>
        <v>0</v>
      </c>
      <c r="G536" s="0" t="n">
        <f aca="false">D536^2*E536</f>
        <v>0</v>
      </c>
    </row>
    <row r="537" customFormat="false" ht="15" hidden="false" customHeight="false" outlineLevel="0" collapsed="false">
      <c r="A537" s="1" t="n">
        <v>536</v>
      </c>
      <c r="B537" s="1" t="n">
        <v>0</v>
      </c>
      <c r="F537" s="0" t="n">
        <f aca="false">E537*D537</f>
        <v>0</v>
      </c>
      <c r="G537" s="0" t="n">
        <f aca="false">D537^2*E537</f>
        <v>0</v>
      </c>
    </row>
    <row r="538" customFormat="false" ht="15" hidden="false" customHeight="false" outlineLevel="0" collapsed="false">
      <c r="A538" s="1" t="n">
        <v>537</v>
      </c>
      <c r="B538" s="1" t="n">
        <v>0</v>
      </c>
      <c r="F538" s="0" t="n">
        <f aca="false">E538*D538</f>
        <v>0</v>
      </c>
      <c r="G538" s="0" t="n">
        <f aca="false">D538^2*E538</f>
        <v>0</v>
      </c>
    </row>
    <row r="539" customFormat="false" ht="15" hidden="false" customHeight="false" outlineLevel="0" collapsed="false">
      <c r="A539" s="1" t="n">
        <v>538</v>
      </c>
      <c r="B539" s="1" t="n">
        <v>0</v>
      </c>
      <c r="F539" s="0" t="n">
        <f aca="false">E539*D539</f>
        <v>0</v>
      </c>
      <c r="G539" s="0" t="n">
        <f aca="false">D539^2*E539</f>
        <v>0</v>
      </c>
    </row>
    <row r="540" customFormat="false" ht="15" hidden="false" customHeight="false" outlineLevel="0" collapsed="false">
      <c r="A540" s="1" t="n">
        <v>539</v>
      </c>
      <c r="B540" s="1" t="n">
        <v>0</v>
      </c>
      <c r="F540" s="0" t="n">
        <f aca="false">E540*D540</f>
        <v>0</v>
      </c>
      <c r="G540" s="0" t="n">
        <f aca="false">D540^2*E540</f>
        <v>0</v>
      </c>
    </row>
    <row r="541" customFormat="false" ht="15" hidden="false" customHeight="false" outlineLevel="0" collapsed="false">
      <c r="A541" s="1" t="n">
        <v>540</v>
      </c>
      <c r="B541" s="1" t="n">
        <v>0</v>
      </c>
      <c r="F541" s="0" t="n">
        <f aca="false">E541*D541</f>
        <v>0</v>
      </c>
      <c r="G541" s="0" t="n">
        <f aca="false">D541^2*E541</f>
        <v>0</v>
      </c>
    </row>
    <row r="542" customFormat="false" ht="15" hidden="false" customHeight="false" outlineLevel="0" collapsed="false">
      <c r="A542" s="1" t="n">
        <v>541</v>
      </c>
      <c r="B542" s="1" t="n">
        <v>0</v>
      </c>
      <c r="F542" s="0" t="n">
        <f aca="false">E542*D542</f>
        <v>0</v>
      </c>
      <c r="G542" s="0" t="n">
        <f aca="false">D542^2*E542</f>
        <v>0</v>
      </c>
    </row>
    <row r="543" customFormat="false" ht="15" hidden="false" customHeight="false" outlineLevel="0" collapsed="false">
      <c r="A543" s="1" t="n">
        <v>542</v>
      </c>
      <c r="B543" s="1" t="n">
        <v>0</v>
      </c>
      <c r="F543" s="0" t="n">
        <f aca="false">E543*D543</f>
        <v>0</v>
      </c>
      <c r="G543" s="0" t="n">
        <f aca="false">D543^2*E543</f>
        <v>0</v>
      </c>
    </row>
    <row r="544" customFormat="false" ht="15" hidden="false" customHeight="false" outlineLevel="0" collapsed="false">
      <c r="A544" s="1" t="n">
        <v>543</v>
      </c>
      <c r="B544" s="1" t="n">
        <v>0</v>
      </c>
      <c r="F544" s="0" t="n">
        <f aca="false">E544*D544</f>
        <v>0</v>
      </c>
      <c r="G544" s="0" t="n">
        <f aca="false">D544^2*E544</f>
        <v>0</v>
      </c>
    </row>
    <row r="545" customFormat="false" ht="15" hidden="false" customHeight="false" outlineLevel="0" collapsed="false">
      <c r="A545" s="1" t="n">
        <v>544</v>
      </c>
      <c r="B545" s="1" t="n">
        <v>0</v>
      </c>
      <c r="F545" s="0" t="n">
        <f aca="false">E545*D545</f>
        <v>0</v>
      </c>
      <c r="G545" s="0" t="n">
        <f aca="false">D545^2*E545</f>
        <v>0</v>
      </c>
    </row>
    <row r="546" customFormat="false" ht="15" hidden="false" customHeight="false" outlineLevel="0" collapsed="false">
      <c r="A546" s="1" t="n">
        <v>545</v>
      </c>
      <c r="B546" s="1" t="n">
        <v>0</v>
      </c>
      <c r="F546" s="0" t="n">
        <f aca="false">E546*D546</f>
        <v>0</v>
      </c>
      <c r="G546" s="0" t="n">
        <f aca="false">D546^2*E546</f>
        <v>0</v>
      </c>
    </row>
    <row r="547" customFormat="false" ht="15" hidden="false" customHeight="false" outlineLevel="0" collapsed="false">
      <c r="A547" s="1" t="n">
        <v>546</v>
      </c>
      <c r="B547" s="1" t="n">
        <v>0</v>
      </c>
      <c r="F547" s="0" t="n">
        <f aca="false">E547*D547</f>
        <v>0</v>
      </c>
      <c r="G547" s="0" t="n">
        <f aca="false">D547^2*E547</f>
        <v>0</v>
      </c>
    </row>
    <row r="548" customFormat="false" ht="15" hidden="false" customHeight="false" outlineLevel="0" collapsed="false">
      <c r="A548" s="1" t="n">
        <v>547</v>
      </c>
      <c r="B548" s="1" t="n">
        <v>0</v>
      </c>
      <c r="F548" s="0" t="n">
        <f aca="false">E548*D548</f>
        <v>0</v>
      </c>
      <c r="G548" s="0" t="n">
        <f aca="false">D548^2*E548</f>
        <v>0</v>
      </c>
    </row>
    <row r="549" customFormat="false" ht="15" hidden="false" customHeight="false" outlineLevel="0" collapsed="false">
      <c r="A549" s="1" t="n">
        <v>548</v>
      </c>
      <c r="B549" s="1" t="n">
        <v>0</v>
      </c>
      <c r="F549" s="0" t="n">
        <f aca="false">E549*D549</f>
        <v>0</v>
      </c>
      <c r="G549" s="0" t="n">
        <f aca="false">D549^2*E549</f>
        <v>0</v>
      </c>
    </row>
    <row r="550" customFormat="false" ht="15" hidden="false" customHeight="false" outlineLevel="0" collapsed="false">
      <c r="A550" s="1" t="n">
        <v>549</v>
      </c>
      <c r="B550" s="1" t="n">
        <v>0</v>
      </c>
      <c r="F550" s="0" t="n">
        <f aca="false">E550*D550</f>
        <v>0</v>
      </c>
      <c r="G550" s="0" t="n">
        <f aca="false">D550^2*E550</f>
        <v>0</v>
      </c>
    </row>
    <row r="551" customFormat="false" ht="15" hidden="false" customHeight="false" outlineLevel="0" collapsed="false">
      <c r="A551" s="1" t="n">
        <v>550</v>
      </c>
      <c r="B551" s="1" t="n">
        <v>0</v>
      </c>
      <c r="F551" s="0" t="n">
        <f aca="false">E551*D551</f>
        <v>0</v>
      </c>
      <c r="G551" s="0" t="n">
        <f aca="false">D551^2*E551</f>
        <v>0</v>
      </c>
    </row>
    <row r="552" customFormat="false" ht="15" hidden="false" customHeight="false" outlineLevel="0" collapsed="false">
      <c r="A552" s="1" t="n">
        <v>551</v>
      </c>
      <c r="B552" s="1" t="n">
        <v>0</v>
      </c>
      <c r="F552" s="0" t="n">
        <f aca="false">E552*D552</f>
        <v>0</v>
      </c>
      <c r="G552" s="0" t="n">
        <f aca="false">D552^2*E552</f>
        <v>0</v>
      </c>
    </row>
    <row r="553" customFormat="false" ht="15" hidden="false" customHeight="false" outlineLevel="0" collapsed="false">
      <c r="A553" s="1" t="n">
        <v>552</v>
      </c>
      <c r="B553" s="1" t="n">
        <v>0</v>
      </c>
      <c r="F553" s="0" t="n">
        <f aca="false">E553*D553</f>
        <v>0</v>
      </c>
      <c r="G553" s="0" t="n">
        <f aca="false">D553^2*E553</f>
        <v>0</v>
      </c>
    </row>
    <row r="554" customFormat="false" ht="15" hidden="false" customHeight="false" outlineLevel="0" collapsed="false">
      <c r="A554" s="1" t="n">
        <v>553</v>
      </c>
      <c r="B554" s="1" t="n">
        <v>0</v>
      </c>
      <c r="F554" s="0" t="n">
        <f aca="false">E554*D554</f>
        <v>0</v>
      </c>
      <c r="G554" s="0" t="n">
        <f aca="false">D554^2*E554</f>
        <v>0</v>
      </c>
    </row>
    <row r="555" customFormat="false" ht="15" hidden="false" customHeight="false" outlineLevel="0" collapsed="false">
      <c r="A555" s="1" t="n">
        <v>554</v>
      </c>
      <c r="B555" s="1" t="n">
        <v>0</v>
      </c>
      <c r="F555" s="0" t="n">
        <f aca="false">E555*D555</f>
        <v>0</v>
      </c>
      <c r="G555" s="0" t="n">
        <f aca="false">D555^2*E555</f>
        <v>0</v>
      </c>
    </row>
    <row r="556" customFormat="false" ht="15" hidden="false" customHeight="false" outlineLevel="0" collapsed="false">
      <c r="A556" s="1" t="n">
        <v>555</v>
      </c>
      <c r="B556" s="1" t="n">
        <v>0</v>
      </c>
      <c r="F556" s="0" t="n">
        <f aca="false">E556*D556</f>
        <v>0</v>
      </c>
      <c r="G556" s="0" t="n">
        <f aca="false">D556^2*E556</f>
        <v>0</v>
      </c>
    </row>
    <row r="557" customFormat="false" ht="15" hidden="false" customHeight="false" outlineLevel="0" collapsed="false">
      <c r="A557" s="1" t="n">
        <v>556</v>
      </c>
      <c r="B557" s="1" t="n">
        <v>0</v>
      </c>
      <c r="F557" s="0" t="n">
        <f aca="false">E557*D557</f>
        <v>0</v>
      </c>
      <c r="G557" s="0" t="n">
        <f aca="false">D557^2*E557</f>
        <v>0</v>
      </c>
    </row>
    <row r="558" customFormat="false" ht="15" hidden="false" customHeight="false" outlineLevel="0" collapsed="false">
      <c r="A558" s="1" t="n">
        <v>557</v>
      </c>
      <c r="B558" s="1" t="n">
        <v>0</v>
      </c>
      <c r="F558" s="0" t="n">
        <f aca="false">E558*D558</f>
        <v>0</v>
      </c>
      <c r="G558" s="0" t="n">
        <f aca="false">D558^2*E558</f>
        <v>0</v>
      </c>
    </row>
    <row r="559" customFormat="false" ht="15" hidden="false" customHeight="false" outlineLevel="0" collapsed="false">
      <c r="A559" s="1" t="n">
        <v>558</v>
      </c>
      <c r="B559" s="1" t="n">
        <v>0</v>
      </c>
      <c r="F559" s="0" t="n">
        <f aca="false">E559*D559</f>
        <v>0</v>
      </c>
      <c r="G559" s="0" t="n">
        <f aca="false">D559^2*E559</f>
        <v>0</v>
      </c>
    </row>
    <row r="560" customFormat="false" ht="15" hidden="false" customHeight="false" outlineLevel="0" collapsed="false">
      <c r="A560" s="1" t="n">
        <v>559</v>
      </c>
      <c r="B560" s="1" t="n">
        <v>0</v>
      </c>
      <c r="F560" s="0" t="n">
        <f aca="false">E560*D560</f>
        <v>0</v>
      </c>
      <c r="G560" s="0" t="n">
        <f aca="false">D560^2*E560</f>
        <v>0</v>
      </c>
    </row>
    <row r="561" customFormat="false" ht="15" hidden="false" customHeight="false" outlineLevel="0" collapsed="false">
      <c r="A561" s="1" t="n">
        <v>560</v>
      </c>
      <c r="B561" s="1" t="n">
        <v>0</v>
      </c>
      <c r="F561" s="0" t="n">
        <f aca="false">E561*D561</f>
        <v>0</v>
      </c>
      <c r="G561" s="0" t="n">
        <f aca="false">D561^2*E561</f>
        <v>0</v>
      </c>
    </row>
    <row r="562" customFormat="false" ht="15" hidden="false" customHeight="false" outlineLevel="0" collapsed="false">
      <c r="A562" s="1" t="n">
        <v>561</v>
      </c>
      <c r="B562" s="1" t="n">
        <v>0</v>
      </c>
      <c r="F562" s="0" t="n">
        <f aca="false">E562*D562</f>
        <v>0</v>
      </c>
      <c r="G562" s="0" t="n">
        <f aca="false">D562^2*E562</f>
        <v>0</v>
      </c>
    </row>
    <row r="563" customFormat="false" ht="15" hidden="false" customHeight="false" outlineLevel="0" collapsed="false">
      <c r="A563" s="1" t="n">
        <v>562</v>
      </c>
      <c r="B563" s="1" t="n">
        <v>0</v>
      </c>
      <c r="F563" s="0" t="n">
        <f aca="false">E563*D563</f>
        <v>0</v>
      </c>
      <c r="G563" s="0" t="n">
        <f aca="false">D563^2*E563</f>
        <v>0</v>
      </c>
    </row>
    <row r="564" customFormat="false" ht="15" hidden="false" customHeight="false" outlineLevel="0" collapsed="false">
      <c r="A564" s="1" t="n">
        <v>563</v>
      </c>
      <c r="B564" s="1" t="n">
        <v>0</v>
      </c>
      <c r="F564" s="0" t="n">
        <f aca="false">E564*D564</f>
        <v>0</v>
      </c>
      <c r="G564" s="0" t="n">
        <f aca="false">D564^2*E564</f>
        <v>0</v>
      </c>
    </row>
    <row r="565" customFormat="false" ht="15" hidden="false" customHeight="false" outlineLevel="0" collapsed="false">
      <c r="A565" s="1" t="n">
        <v>564</v>
      </c>
      <c r="B565" s="1" t="n">
        <v>0</v>
      </c>
      <c r="F565" s="0" t="n">
        <f aca="false">E565*D565</f>
        <v>0</v>
      </c>
      <c r="G565" s="0" t="n">
        <f aca="false">D565^2*E565</f>
        <v>0</v>
      </c>
    </row>
    <row r="566" customFormat="false" ht="15" hidden="false" customHeight="false" outlineLevel="0" collapsed="false">
      <c r="A566" s="1" t="n">
        <v>565</v>
      </c>
      <c r="B566" s="1" t="n">
        <v>0</v>
      </c>
      <c r="F566" s="0" t="n">
        <f aca="false">E566*D566</f>
        <v>0</v>
      </c>
      <c r="G566" s="0" t="n">
        <f aca="false">D566^2*E566</f>
        <v>0</v>
      </c>
    </row>
    <row r="567" customFormat="false" ht="15" hidden="false" customHeight="false" outlineLevel="0" collapsed="false">
      <c r="A567" s="1" t="n">
        <v>566</v>
      </c>
      <c r="B567" s="1" t="n">
        <v>0</v>
      </c>
      <c r="F567" s="0" t="n">
        <f aca="false">E567*D567</f>
        <v>0</v>
      </c>
      <c r="G567" s="0" t="n">
        <f aca="false">D567^2*E567</f>
        <v>0</v>
      </c>
    </row>
    <row r="568" customFormat="false" ht="15" hidden="false" customHeight="false" outlineLevel="0" collapsed="false">
      <c r="A568" s="1" t="n">
        <v>567</v>
      </c>
      <c r="B568" s="1" t="n">
        <v>0</v>
      </c>
      <c r="F568" s="0" t="n">
        <f aca="false">E568*D568</f>
        <v>0</v>
      </c>
      <c r="G568" s="0" t="n">
        <f aca="false">D568^2*E568</f>
        <v>0</v>
      </c>
    </row>
    <row r="569" customFormat="false" ht="15" hidden="false" customHeight="false" outlineLevel="0" collapsed="false">
      <c r="A569" s="1" t="n">
        <v>568</v>
      </c>
      <c r="B569" s="1" t="n">
        <v>0</v>
      </c>
      <c r="F569" s="0" t="n">
        <f aca="false">E569*D569</f>
        <v>0</v>
      </c>
      <c r="G569" s="0" t="n">
        <f aca="false">D569^2*E569</f>
        <v>0</v>
      </c>
    </row>
    <row r="570" customFormat="false" ht="15" hidden="false" customHeight="false" outlineLevel="0" collapsed="false">
      <c r="A570" s="1" t="n">
        <v>569</v>
      </c>
      <c r="B570" s="1" t="n">
        <v>0</v>
      </c>
      <c r="F570" s="0" t="n">
        <f aca="false">E570*D570</f>
        <v>0</v>
      </c>
      <c r="G570" s="0" t="n">
        <f aca="false">D570^2*E570</f>
        <v>0</v>
      </c>
    </row>
    <row r="571" customFormat="false" ht="15" hidden="false" customHeight="false" outlineLevel="0" collapsed="false">
      <c r="A571" s="1" t="n">
        <v>570</v>
      </c>
      <c r="B571" s="1" t="n">
        <v>0</v>
      </c>
      <c r="F571" s="0" t="n">
        <f aca="false">E571*D571</f>
        <v>0</v>
      </c>
      <c r="G571" s="0" t="n">
        <f aca="false">D571^2*E571</f>
        <v>0</v>
      </c>
    </row>
    <row r="572" customFormat="false" ht="15" hidden="false" customHeight="false" outlineLevel="0" collapsed="false">
      <c r="A572" s="1" t="n">
        <v>571</v>
      </c>
      <c r="B572" s="1" t="n">
        <v>0</v>
      </c>
      <c r="F572" s="0" t="n">
        <f aca="false">E572*D572</f>
        <v>0</v>
      </c>
      <c r="G572" s="0" t="n">
        <f aca="false">D572^2*E572</f>
        <v>0</v>
      </c>
    </row>
    <row r="573" customFormat="false" ht="15" hidden="false" customHeight="false" outlineLevel="0" collapsed="false">
      <c r="A573" s="1" t="n">
        <v>572</v>
      </c>
      <c r="B573" s="1" t="n">
        <v>0</v>
      </c>
      <c r="F573" s="0" t="n">
        <f aca="false">E573*D573</f>
        <v>0</v>
      </c>
      <c r="G573" s="0" t="n">
        <f aca="false">D573^2*E573</f>
        <v>0</v>
      </c>
    </row>
    <row r="574" customFormat="false" ht="15" hidden="false" customHeight="false" outlineLevel="0" collapsed="false">
      <c r="A574" s="1" t="n">
        <v>573</v>
      </c>
      <c r="B574" s="1" t="n">
        <v>0</v>
      </c>
      <c r="F574" s="0" t="n">
        <f aca="false">E574*D574</f>
        <v>0</v>
      </c>
      <c r="G574" s="0" t="n">
        <f aca="false">D574^2*E574</f>
        <v>0</v>
      </c>
    </row>
    <row r="575" customFormat="false" ht="15" hidden="false" customHeight="false" outlineLevel="0" collapsed="false">
      <c r="A575" s="1" t="n">
        <v>574</v>
      </c>
      <c r="B575" s="1" t="n">
        <v>0</v>
      </c>
      <c r="F575" s="0" t="n">
        <f aca="false">E575*D575</f>
        <v>0</v>
      </c>
      <c r="G575" s="0" t="n">
        <f aca="false">D575^2*E575</f>
        <v>0</v>
      </c>
    </row>
    <row r="576" customFormat="false" ht="15" hidden="false" customHeight="false" outlineLevel="0" collapsed="false">
      <c r="A576" s="1" t="n">
        <v>575</v>
      </c>
      <c r="B576" s="1" t="n">
        <v>0</v>
      </c>
      <c r="F576" s="0" t="n">
        <f aca="false">E576*D576</f>
        <v>0</v>
      </c>
      <c r="G576" s="0" t="n">
        <f aca="false">D576^2*E576</f>
        <v>0</v>
      </c>
    </row>
    <row r="577" customFormat="false" ht="15" hidden="false" customHeight="false" outlineLevel="0" collapsed="false">
      <c r="A577" s="1" t="n">
        <v>576</v>
      </c>
      <c r="B577" s="1" t="n">
        <v>0</v>
      </c>
      <c r="F577" s="0" t="n">
        <f aca="false">E577*D577</f>
        <v>0</v>
      </c>
      <c r="G577" s="0" t="n">
        <f aca="false">D577^2*E577</f>
        <v>0</v>
      </c>
    </row>
    <row r="578" customFormat="false" ht="15" hidden="false" customHeight="false" outlineLevel="0" collapsed="false">
      <c r="A578" s="1" t="n">
        <v>577</v>
      </c>
      <c r="B578" s="1" t="n">
        <v>0</v>
      </c>
      <c r="F578" s="0" t="n">
        <f aca="false">E578*D578</f>
        <v>0</v>
      </c>
      <c r="G578" s="0" t="n">
        <f aca="false">D578^2*E578</f>
        <v>0</v>
      </c>
    </row>
    <row r="579" customFormat="false" ht="15" hidden="false" customHeight="false" outlineLevel="0" collapsed="false">
      <c r="A579" s="1" t="n">
        <v>578</v>
      </c>
      <c r="B579" s="1" t="n">
        <v>0</v>
      </c>
      <c r="F579" s="0" t="n">
        <f aca="false">E579*D579</f>
        <v>0</v>
      </c>
      <c r="G579" s="0" t="n">
        <f aca="false">D579^2*E579</f>
        <v>0</v>
      </c>
    </row>
    <row r="580" customFormat="false" ht="15" hidden="false" customHeight="false" outlineLevel="0" collapsed="false">
      <c r="A580" s="1" t="n">
        <v>579</v>
      </c>
      <c r="B580" s="1" t="n">
        <v>0</v>
      </c>
      <c r="F580" s="0" t="n">
        <f aca="false">E580*D580</f>
        <v>0</v>
      </c>
      <c r="G580" s="0" t="n">
        <f aca="false">D580^2*E580</f>
        <v>0</v>
      </c>
    </row>
    <row r="581" customFormat="false" ht="15" hidden="false" customHeight="false" outlineLevel="0" collapsed="false">
      <c r="A581" s="1" t="n">
        <v>580</v>
      </c>
      <c r="B581" s="1" t="n">
        <v>0</v>
      </c>
      <c r="F581" s="0" t="n">
        <f aca="false">E581*D581</f>
        <v>0</v>
      </c>
      <c r="G581" s="0" t="n">
        <f aca="false">D581^2*E581</f>
        <v>0</v>
      </c>
    </row>
    <row r="582" customFormat="false" ht="15" hidden="false" customHeight="false" outlineLevel="0" collapsed="false">
      <c r="A582" s="1" t="n">
        <v>581</v>
      </c>
      <c r="B582" s="1" t="n">
        <v>0</v>
      </c>
      <c r="F582" s="0" t="n">
        <f aca="false">E582*D582</f>
        <v>0</v>
      </c>
      <c r="G582" s="0" t="n">
        <f aca="false">D582^2*E582</f>
        <v>0</v>
      </c>
    </row>
    <row r="583" customFormat="false" ht="15" hidden="false" customHeight="false" outlineLevel="0" collapsed="false">
      <c r="A583" s="1" t="n">
        <v>582</v>
      </c>
      <c r="B583" s="1" t="n">
        <v>0</v>
      </c>
      <c r="F583" s="0" t="n">
        <f aca="false">E583*D583</f>
        <v>0</v>
      </c>
      <c r="G583" s="0" t="n">
        <f aca="false">D583^2*E583</f>
        <v>0</v>
      </c>
    </row>
    <row r="584" customFormat="false" ht="15" hidden="false" customHeight="false" outlineLevel="0" collapsed="false">
      <c r="A584" s="1" t="n">
        <v>583</v>
      </c>
      <c r="B584" s="1" t="n">
        <v>0</v>
      </c>
      <c r="F584" s="0" t="n">
        <f aca="false">E584*D584</f>
        <v>0</v>
      </c>
      <c r="G584" s="0" t="n">
        <f aca="false">D584^2*E584</f>
        <v>0</v>
      </c>
    </row>
    <row r="585" customFormat="false" ht="15" hidden="false" customHeight="false" outlineLevel="0" collapsed="false">
      <c r="A585" s="1" t="n">
        <v>584</v>
      </c>
      <c r="B585" s="1" t="n">
        <v>0</v>
      </c>
      <c r="F585" s="0" t="n">
        <f aca="false">E585*D585</f>
        <v>0</v>
      </c>
      <c r="G585" s="0" t="n">
        <f aca="false">D585^2*E585</f>
        <v>0</v>
      </c>
    </row>
    <row r="586" customFormat="false" ht="15" hidden="false" customHeight="false" outlineLevel="0" collapsed="false">
      <c r="A586" s="1" t="n">
        <v>585</v>
      </c>
      <c r="B586" s="1" t="n">
        <v>0</v>
      </c>
      <c r="F586" s="0" t="n">
        <f aca="false">E586*D586</f>
        <v>0</v>
      </c>
      <c r="G586" s="0" t="n">
        <f aca="false">D586^2*E586</f>
        <v>0</v>
      </c>
    </row>
    <row r="587" customFormat="false" ht="15" hidden="false" customHeight="false" outlineLevel="0" collapsed="false">
      <c r="A587" s="1" t="n">
        <v>586</v>
      </c>
      <c r="B587" s="1" t="n">
        <v>0</v>
      </c>
      <c r="F587" s="0" t="n">
        <f aca="false">E587*D587</f>
        <v>0</v>
      </c>
      <c r="G587" s="0" t="n">
        <f aca="false">D587^2*E587</f>
        <v>0</v>
      </c>
    </row>
    <row r="588" customFormat="false" ht="15" hidden="false" customHeight="false" outlineLevel="0" collapsed="false">
      <c r="A588" s="1" t="n">
        <v>587</v>
      </c>
      <c r="B588" s="1" t="n">
        <v>0</v>
      </c>
      <c r="F588" s="0" t="n">
        <f aca="false">E588*D588</f>
        <v>0</v>
      </c>
      <c r="G588" s="0" t="n">
        <f aca="false">D588^2*E588</f>
        <v>0</v>
      </c>
    </row>
    <row r="589" customFormat="false" ht="15" hidden="false" customHeight="false" outlineLevel="0" collapsed="false">
      <c r="A589" s="1" t="n">
        <v>588</v>
      </c>
      <c r="B589" s="1" t="n">
        <v>0</v>
      </c>
      <c r="F589" s="0" t="n">
        <f aca="false">E589*D589</f>
        <v>0</v>
      </c>
      <c r="G589" s="0" t="n">
        <f aca="false">D589^2*E589</f>
        <v>0</v>
      </c>
    </row>
    <row r="590" customFormat="false" ht="15" hidden="false" customHeight="false" outlineLevel="0" collapsed="false">
      <c r="A590" s="1" t="n">
        <v>589</v>
      </c>
      <c r="B590" s="1" t="n">
        <v>0</v>
      </c>
      <c r="F590" s="0" t="n">
        <f aca="false">E590*D590</f>
        <v>0</v>
      </c>
      <c r="G590" s="0" t="n">
        <f aca="false">D590^2*E590</f>
        <v>0</v>
      </c>
    </row>
    <row r="591" customFormat="false" ht="15" hidden="false" customHeight="false" outlineLevel="0" collapsed="false">
      <c r="A591" s="1" t="n">
        <v>590</v>
      </c>
      <c r="B591" s="1" t="n">
        <v>0</v>
      </c>
      <c r="F591" s="0" t="n">
        <f aca="false">E591*D591</f>
        <v>0</v>
      </c>
      <c r="G591" s="0" t="n">
        <f aca="false">D591^2*E591</f>
        <v>0</v>
      </c>
    </row>
    <row r="592" customFormat="false" ht="15" hidden="false" customHeight="false" outlineLevel="0" collapsed="false">
      <c r="A592" s="1" t="n">
        <v>591</v>
      </c>
      <c r="B592" s="1" t="n">
        <v>0</v>
      </c>
      <c r="F592" s="0" t="n">
        <f aca="false">E592*D592</f>
        <v>0</v>
      </c>
      <c r="G592" s="0" t="n">
        <f aca="false">D592^2*E592</f>
        <v>0</v>
      </c>
    </row>
    <row r="593" customFormat="false" ht="15" hidden="false" customHeight="false" outlineLevel="0" collapsed="false">
      <c r="A593" s="1" t="n">
        <v>592</v>
      </c>
      <c r="B593" s="1" t="n">
        <v>0</v>
      </c>
      <c r="F593" s="0" t="n">
        <f aca="false">E593*D593</f>
        <v>0</v>
      </c>
      <c r="G593" s="0" t="n">
        <f aca="false">D593^2*E593</f>
        <v>0</v>
      </c>
    </row>
    <row r="594" customFormat="false" ht="15" hidden="false" customHeight="false" outlineLevel="0" collapsed="false">
      <c r="A594" s="1" t="n">
        <v>593</v>
      </c>
      <c r="B594" s="1" t="n">
        <v>0</v>
      </c>
      <c r="F594" s="0" t="n">
        <f aca="false">E594*D594</f>
        <v>0</v>
      </c>
      <c r="G594" s="0" t="n">
        <f aca="false">D594^2*E594</f>
        <v>0</v>
      </c>
    </row>
    <row r="595" customFormat="false" ht="15" hidden="false" customHeight="false" outlineLevel="0" collapsed="false">
      <c r="A595" s="1" t="n">
        <v>594</v>
      </c>
      <c r="B595" s="1" t="n">
        <v>0</v>
      </c>
      <c r="F595" s="0" t="n">
        <f aca="false">E595*D595</f>
        <v>0</v>
      </c>
      <c r="G595" s="0" t="n">
        <f aca="false">D595^2*E595</f>
        <v>0</v>
      </c>
    </row>
    <row r="596" customFormat="false" ht="15" hidden="false" customHeight="false" outlineLevel="0" collapsed="false">
      <c r="A596" s="1" t="n">
        <v>595</v>
      </c>
      <c r="B596" s="1" t="n">
        <v>0</v>
      </c>
      <c r="F596" s="0" t="n">
        <f aca="false">E596*D596</f>
        <v>0</v>
      </c>
      <c r="G596" s="0" t="n">
        <f aca="false">D596^2*E596</f>
        <v>0</v>
      </c>
    </row>
    <row r="597" customFormat="false" ht="15" hidden="false" customHeight="false" outlineLevel="0" collapsed="false">
      <c r="A597" s="1" t="n">
        <v>596</v>
      </c>
      <c r="B597" s="1" t="n">
        <v>0</v>
      </c>
      <c r="F597" s="0" t="n">
        <f aca="false">E597*D597</f>
        <v>0</v>
      </c>
      <c r="G597" s="0" t="n">
        <f aca="false">D597^2*E597</f>
        <v>0</v>
      </c>
    </row>
    <row r="598" customFormat="false" ht="15" hidden="false" customHeight="false" outlineLevel="0" collapsed="false">
      <c r="A598" s="1" t="n">
        <v>597</v>
      </c>
      <c r="B598" s="1" t="n">
        <v>0</v>
      </c>
      <c r="F598" s="0" t="n">
        <f aca="false">E598*D598</f>
        <v>0</v>
      </c>
      <c r="G598" s="0" t="n">
        <f aca="false">D598^2*E598</f>
        <v>0</v>
      </c>
    </row>
    <row r="599" customFormat="false" ht="15" hidden="false" customHeight="false" outlineLevel="0" collapsed="false">
      <c r="A599" s="1" t="n">
        <v>598</v>
      </c>
      <c r="B599" s="1" t="n">
        <v>0</v>
      </c>
      <c r="F599" s="0" t="n">
        <f aca="false">E599*D599</f>
        <v>0</v>
      </c>
      <c r="G599" s="0" t="n">
        <f aca="false">D599^2*E599</f>
        <v>0</v>
      </c>
    </row>
    <row r="600" customFormat="false" ht="15" hidden="false" customHeight="false" outlineLevel="0" collapsed="false">
      <c r="A600" s="1" t="n">
        <v>599</v>
      </c>
      <c r="B600" s="1" t="n">
        <v>0</v>
      </c>
      <c r="F600" s="0" t="n">
        <f aca="false">E600*D600</f>
        <v>0</v>
      </c>
      <c r="G600" s="0" t="n">
        <f aca="false">D600^2*E600</f>
        <v>0</v>
      </c>
    </row>
    <row r="601" customFormat="false" ht="15" hidden="false" customHeight="false" outlineLevel="0" collapsed="false">
      <c r="A601" s="1" t="n">
        <v>600</v>
      </c>
      <c r="B601" s="1" t="n">
        <v>0</v>
      </c>
      <c r="F601" s="0" t="n">
        <f aca="false">E601*D601</f>
        <v>0</v>
      </c>
      <c r="G601" s="0" t="n">
        <f aca="false">D601^2*E601</f>
        <v>0</v>
      </c>
    </row>
    <row r="602" customFormat="false" ht="15" hidden="false" customHeight="false" outlineLevel="0" collapsed="false">
      <c r="A602" s="1" t="n">
        <v>601</v>
      </c>
      <c r="B602" s="1" t="n">
        <v>0</v>
      </c>
      <c r="F602" s="0" t="n">
        <f aca="false">E602*D602</f>
        <v>0</v>
      </c>
      <c r="G602" s="0" t="n">
        <f aca="false">D602^2*E602</f>
        <v>0</v>
      </c>
    </row>
    <row r="603" customFormat="false" ht="15" hidden="false" customHeight="false" outlineLevel="0" collapsed="false">
      <c r="A603" s="1" t="n">
        <v>602</v>
      </c>
      <c r="B603" s="1" t="n">
        <v>0</v>
      </c>
      <c r="F603" s="0" t="n">
        <f aca="false">E603*D603</f>
        <v>0</v>
      </c>
      <c r="G603" s="0" t="n">
        <f aca="false">D603^2*E603</f>
        <v>0</v>
      </c>
    </row>
    <row r="604" customFormat="false" ht="15" hidden="false" customHeight="false" outlineLevel="0" collapsed="false">
      <c r="A604" s="1" t="n">
        <v>603</v>
      </c>
      <c r="B604" s="1" t="n">
        <v>0</v>
      </c>
      <c r="F604" s="0" t="n">
        <f aca="false">E604*D604</f>
        <v>0</v>
      </c>
      <c r="G604" s="0" t="n">
        <f aca="false">D604^2*E604</f>
        <v>0</v>
      </c>
    </row>
    <row r="605" customFormat="false" ht="15" hidden="false" customHeight="false" outlineLevel="0" collapsed="false">
      <c r="A605" s="1" t="n">
        <v>604</v>
      </c>
      <c r="B605" s="1" t="n">
        <v>0</v>
      </c>
      <c r="F605" s="0" t="n">
        <f aca="false">E605*D605</f>
        <v>0</v>
      </c>
      <c r="G605" s="0" t="n">
        <f aca="false">D605^2*E605</f>
        <v>0</v>
      </c>
    </row>
    <row r="606" customFormat="false" ht="15" hidden="false" customHeight="false" outlineLevel="0" collapsed="false">
      <c r="A606" s="1" t="n">
        <v>605</v>
      </c>
      <c r="B606" s="1" t="n">
        <v>0</v>
      </c>
      <c r="F606" s="0" t="n">
        <f aca="false">E606*D606</f>
        <v>0</v>
      </c>
      <c r="G606" s="0" t="n">
        <f aca="false">D606^2*E606</f>
        <v>0</v>
      </c>
    </row>
    <row r="607" customFormat="false" ht="15" hidden="false" customHeight="false" outlineLevel="0" collapsed="false">
      <c r="A607" s="1" t="n">
        <v>606</v>
      </c>
      <c r="B607" s="1" t="n">
        <v>0</v>
      </c>
      <c r="F607" s="0" t="n">
        <f aca="false">E607*D607</f>
        <v>0</v>
      </c>
      <c r="G607" s="0" t="n">
        <f aca="false">D607^2*E607</f>
        <v>0</v>
      </c>
    </row>
    <row r="608" customFormat="false" ht="15" hidden="false" customHeight="false" outlineLevel="0" collapsed="false">
      <c r="A608" s="1" t="n">
        <v>607</v>
      </c>
      <c r="B608" s="1" t="n">
        <v>0</v>
      </c>
      <c r="F608" s="0" t="n">
        <f aca="false">E608*D608</f>
        <v>0</v>
      </c>
      <c r="G608" s="0" t="n">
        <f aca="false">D608^2*E608</f>
        <v>0</v>
      </c>
    </row>
    <row r="609" customFormat="false" ht="15" hidden="false" customHeight="false" outlineLevel="0" collapsed="false">
      <c r="A609" s="1" t="n">
        <v>608</v>
      </c>
      <c r="B609" s="1" t="n">
        <v>0</v>
      </c>
      <c r="F609" s="0" t="n">
        <f aca="false">E609*D609</f>
        <v>0</v>
      </c>
      <c r="G609" s="0" t="n">
        <f aca="false">D609^2*E609</f>
        <v>0</v>
      </c>
    </row>
    <row r="610" customFormat="false" ht="15" hidden="false" customHeight="false" outlineLevel="0" collapsed="false">
      <c r="A610" s="1" t="n">
        <v>609</v>
      </c>
      <c r="B610" s="1" t="n">
        <v>0</v>
      </c>
      <c r="F610" s="0" t="n">
        <f aca="false">E610*D610</f>
        <v>0</v>
      </c>
      <c r="G610" s="0" t="n">
        <f aca="false">D610^2*E610</f>
        <v>0</v>
      </c>
    </row>
    <row r="611" customFormat="false" ht="15" hidden="false" customHeight="false" outlineLevel="0" collapsed="false">
      <c r="A611" s="1" t="n">
        <v>610</v>
      </c>
      <c r="B611" s="1" t="n">
        <v>0</v>
      </c>
      <c r="F611" s="0" t="n">
        <f aca="false">E611*D611</f>
        <v>0</v>
      </c>
      <c r="G611" s="0" t="n">
        <f aca="false">D611^2*E611</f>
        <v>0</v>
      </c>
    </row>
    <row r="612" customFormat="false" ht="15" hidden="false" customHeight="false" outlineLevel="0" collapsed="false">
      <c r="A612" s="1" t="n">
        <v>611</v>
      </c>
      <c r="B612" s="1" t="n">
        <v>0</v>
      </c>
      <c r="F612" s="0" t="n">
        <f aca="false">E612*D612</f>
        <v>0</v>
      </c>
      <c r="G612" s="0" t="n">
        <f aca="false">D612^2*E612</f>
        <v>0</v>
      </c>
    </row>
    <row r="613" customFormat="false" ht="15" hidden="false" customHeight="false" outlineLevel="0" collapsed="false">
      <c r="A613" s="1" t="n">
        <v>612</v>
      </c>
      <c r="B613" s="1" t="n">
        <v>0</v>
      </c>
      <c r="F613" s="0" t="n">
        <f aca="false">E613*D613</f>
        <v>0</v>
      </c>
      <c r="G613" s="0" t="n">
        <f aca="false">D613^2*E613</f>
        <v>0</v>
      </c>
    </row>
    <row r="614" customFormat="false" ht="15" hidden="false" customHeight="false" outlineLevel="0" collapsed="false">
      <c r="A614" s="1" t="n">
        <v>613</v>
      </c>
      <c r="B614" s="1" t="n">
        <v>0</v>
      </c>
      <c r="F614" s="0" t="n">
        <f aca="false">E614*D614</f>
        <v>0</v>
      </c>
      <c r="G614" s="0" t="n">
        <f aca="false">D614^2*E614</f>
        <v>0</v>
      </c>
    </row>
    <row r="615" customFormat="false" ht="15" hidden="false" customHeight="false" outlineLevel="0" collapsed="false">
      <c r="A615" s="1" t="n">
        <v>614</v>
      </c>
      <c r="B615" s="1" t="n">
        <v>0</v>
      </c>
      <c r="F615" s="0" t="n">
        <f aca="false">E615*D615</f>
        <v>0</v>
      </c>
      <c r="G615" s="0" t="n">
        <f aca="false">D615^2*E615</f>
        <v>0</v>
      </c>
    </row>
    <row r="616" customFormat="false" ht="15" hidden="false" customHeight="false" outlineLevel="0" collapsed="false">
      <c r="A616" s="1" t="n">
        <v>615</v>
      </c>
      <c r="B616" s="1" t="n">
        <v>0</v>
      </c>
      <c r="F616" s="0" t="n">
        <f aca="false">E616*D616</f>
        <v>0</v>
      </c>
      <c r="G616" s="0" t="n">
        <f aca="false">D616^2*E616</f>
        <v>0</v>
      </c>
    </row>
    <row r="617" customFormat="false" ht="15" hidden="false" customHeight="false" outlineLevel="0" collapsed="false">
      <c r="A617" s="1" t="n">
        <v>616</v>
      </c>
      <c r="B617" s="1" t="n">
        <v>0</v>
      </c>
      <c r="F617" s="0" t="n">
        <f aca="false">E617*D617</f>
        <v>0</v>
      </c>
      <c r="G617" s="0" t="n">
        <f aca="false">D617^2*E617</f>
        <v>0</v>
      </c>
    </row>
    <row r="618" customFormat="false" ht="15" hidden="false" customHeight="false" outlineLevel="0" collapsed="false">
      <c r="A618" s="1" t="n">
        <v>617</v>
      </c>
      <c r="B618" s="1" t="n">
        <v>0</v>
      </c>
      <c r="F618" s="0" t="n">
        <f aca="false">E618*D618</f>
        <v>0</v>
      </c>
      <c r="G618" s="0" t="n">
        <f aca="false">D618^2*E618</f>
        <v>0</v>
      </c>
    </row>
    <row r="619" customFormat="false" ht="15" hidden="false" customHeight="false" outlineLevel="0" collapsed="false">
      <c r="A619" s="1" t="n">
        <v>618</v>
      </c>
      <c r="B619" s="1" t="n">
        <v>0</v>
      </c>
      <c r="F619" s="0" t="n">
        <f aca="false">E619*D619</f>
        <v>0</v>
      </c>
      <c r="G619" s="0" t="n">
        <f aca="false">D619^2*E619</f>
        <v>0</v>
      </c>
    </row>
    <row r="620" customFormat="false" ht="15" hidden="false" customHeight="false" outlineLevel="0" collapsed="false">
      <c r="A620" s="1" t="n">
        <v>619</v>
      </c>
      <c r="B620" s="1" t="n">
        <v>0</v>
      </c>
      <c r="F620" s="0" t="n">
        <f aca="false">E620*D620</f>
        <v>0</v>
      </c>
      <c r="G620" s="0" t="n">
        <f aca="false">D620^2*E620</f>
        <v>0</v>
      </c>
    </row>
    <row r="621" customFormat="false" ht="15" hidden="false" customHeight="false" outlineLevel="0" collapsed="false">
      <c r="A621" s="1" t="n">
        <v>620</v>
      </c>
      <c r="B621" s="1" t="n">
        <v>0</v>
      </c>
      <c r="F621" s="0" t="n">
        <f aca="false">E621*D621</f>
        <v>0</v>
      </c>
      <c r="G621" s="0" t="n">
        <f aca="false">D621^2*E621</f>
        <v>0</v>
      </c>
    </row>
    <row r="622" customFormat="false" ht="15" hidden="false" customHeight="false" outlineLevel="0" collapsed="false">
      <c r="A622" s="1" t="n">
        <v>621</v>
      </c>
      <c r="B622" s="1" t="n">
        <v>0</v>
      </c>
      <c r="F622" s="0" t="n">
        <f aca="false">E622*D622</f>
        <v>0</v>
      </c>
      <c r="G622" s="0" t="n">
        <f aca="false">D622^2*E622</f>
        <v>0</v>
      </c>
    </row>
    <row r="623" customFormat="false" ht="15" hidden="false" customHeight="false" outlineLevel="0" collapsed="false">
      <c r="A623" s="1" t="n">
        <v>622</v>
      </c>
      <c r="B623" s="1" t="n">
        <v>0</v>
      </c>
      <c r="F623" s="0" t="n">
        <f aca="false">E623*D623</f>
        <v>0</v>
      </c>
      <c r="G623" s="0" t="n">
        <f aca="false">D623^2*E623</f>
        <v>0</v>
      </c>
    </row>
    <row r="624" customFormat="false" ht="15" hidden="false" customHeight="false" outlineLevel="0" collapsed="false">
      <c r="A624" s="1" t="n">
        <v>623</v>
      </c>
      <c r="B624" s="1" t="n">
        <v>0</v>
      </c>
      <c r="F624" s="0" t="n">
        <f aca="false">E624*D624</f>
        <v>0</v>
      </c>
      <c r="G624" s="0" t="n">
        <f aca="false">D624^2*E624</f>
        <v>0</v>
      </c>
    </row>
    <row r="625" customFormat="false" ht="15" hidden="false" customHeight="false" outlineLevel="0" collapsed="false">
      <c r="A625" s="1" t="n">
        <v>624</v>
      </c>
      <c r="B625" s="1" t="n">
        <v>0</v>
      </c>
      <c r="F625" s="0" t="n">
        <f aca="false">E625*D625</f>
        <v>0</v>
      </c>
      <c r="G625" s="0" t="n">
        <f aca="false">D625^2*E625</f>
        <v>0</v>
      </c>
    </row>
    <row r="626" customFormat="false" ht="15" hidden="false" customHeight="false" outlineLevel="0" collapsed="false">
      <c r="A626" s="1" t="n">
        <v>625</v>
      </c>
      <c r="B626" s="1" t="n">
        <v>0</v>
      </c>
      <c r="F626" s="0" t="n">
        <f aca="false">E626*D626</f>
        <v>0</v>
      </c>
      <c r="G626" s="0" t="n">
        <f aca="false">D626^2*E626</f>
        <v>0</v>
      </c>
    </row>
    <row r="627" customFormat="false" ht="15" hidden="false" customHeight="false" outlineLevel="0" collapsed="false">
      <c r="A627" s="1" t="n">
        <v>626</v>
      </c>
      <c r="B627" s="1" t="n">
        <v>0</v>
      </c>
      <c r="F627" s="0" t="n">
        <f aca="false">E627*D627</f>
        <v>0</v>
      </c>
      <c r="G627" s="0" t="n">
        <f aca="false">D627^2*E627</f>
        <v>0</v>
      </c>
    </row>
    <row r="628" customFormat="false" ht="15" hidden="false" customHeight="false" outlineLevel="0" collapsed="false">
      <c r="A628" s="1" t="n">
        <v>627</v>
      </c>
      <c r="B628" s="1" t="n">
        <v>0</v>
      </c>
      <c r="F628" s="0" t="n">
        <f aca="false">E628*D628</f>
        <v>0</v>
      </c>
      <c r="G628" s="0" t="n">
        <f aca="false">D628^2*E628</f>
        <v>0</v>
      </c>
    </row>
    <row r="629" customFormat="false" ht="15" hidden="false" customHeight="false" outlineLevel="0" collapsed="false">
      <c r="A629" s="1" t="n">
        <v>628</v>
      </c>
      <c r="B629" s="1" t="n">
        <v>0</v>
      </c>
      <c r="F629" s="0" t="n">
        <f aca="false">E629*D629</f>
        <v>0</v>
      </c>
      <c r="G629" s="0" t="n">
        <f aca="false">D629^2*E629</f>
        <v>0</v>
      </c>
    </row>
    <row r="630" customFormat="false" ht="15" hidden="false" customHeight="false" outlineLevel="0" collapsed="false">
      <c r="A630" s="1" t="n">
        <v>629</v>
      </c>
      <c r="B630" s="1" t="n">
        <v>0</v>
      </c>
      <c r="F630" s="0" t="n">
        <f aca="false">E630*D630</f>
        <v>0</v>
      </c>
      <c r="G630" s="0" t="n">
        <f aca="false">D630^2*E630</f>
        <v>0</v>
      </c>
    </row>
    <row r="631" customFormat="false" ht="15" hidden="false" customHeight="false" outlineLevel="0" collapsed="false">
      <c r="A631" s="1" t="n">
        <v>630</v>
      </c>
      <c r="B631" s="1" t="n">
        <v>0</v>
      </c>
      <c r="F631" s="0" t="n">
        <f aca="false">E631*D631</f>
        <v>0</v>
      </c>
      <c r="G631" s="0" t="n">
        <f aca="false">D631^2*E631</f>
        <v>0</v>
      </c>
    </row>
    <row r="632" customFormat="false" ht="15" hidden="false" customHeight="false" outlineLevel="0" collapsed="false">
      <c r="A632" s="1" t="n">
        <v>631</v>
      </c>
      <c r="B632" s="1" t="n">
        <v>0</v>
      </c>
      <c r="F632" s="0" t="n">
        <f aca="false">E632*D632</f>
        <v>0</v>
      </c>
      <c r="G632" s="0" t="n">
        <f aca="false">D632^2*E632</f>
        <v>0</v>
      </c>
    </row>
    <row r="633" customFormat="false" ht="15" hidden="false" customHeight="false" outlineLevel="0" collapsed="false">
      <c r="A633" s="1" t="n">
        <v>632</v>
      </c>
      <c r="B633" s="1" t="n">
        <v>0</v>
      </c>
      <c r="F633" s="0" t="n">
        <f aca="false">E633*D633</f>
        <v>0</v>
      </c>
      <c r="G633" s="0" t="n">
        <f aca="false">D633^2*E633</f>
        <v>0</v>
      </c>
    </row>
    <row r="634" customFormat="false" ht="15" hidden="false" customHeight="false" outlineLevel="0" collapsed="false">
      <c r="A634" s="1" t="n">
        <v>633</v>
      </c>
      <c r="B634" s="1" t="n">
        <v>0</v>
      </c>
      <c r="F634" s="0" t="n">
        <f aca="false">E634*D634</f>
        <v>0</v>
      </c>
      <c r="G634" s="0" t="n">
        <f aca="false">D634^2*E634</f>
        <v>0</v>
      </c>
    </row>
    <row r="635" customFormat="false" ht="15" hidden="false" customHeight="false" outlineLevel="0" collapsed="false">
      <c r="A635" s="1" t="n">
        <v>634</v>
      </c>
      <c r="B635" s="1" t="n">
        <v>0</v>
      </c>
      <c r="F635" s="0" t="n">
        <f aca="false">E635*D635</f>
        <v>0</v>
      </c>
      <c r="G635" s="0" t="n">
        <f aca="false">D635^2*E635</f>
        <v>0</v>
      </c>
    </row>
    <row r="636" customFormat="false" ht="15" hidden="false" customHeight="false" outlineLevel="0" collapsed="false">
      <c r="A636" s="1" t="n">
        <v>635</v>
      </c>
      <c r="B636" s="1" t="n">
        <v>0</v>
      </c>
      <c r="F636" s="0" t="n">
        <f aca="false">E636*D636</f>
        <v>0</v>
      </c>
      <c r="G636" s="0" t="n">
        <f aca="false">D636^2*E636</f>
        <v>0</v>
      </c>
    </row>
    <row r="637" customFormat="false" ht="15" hidden="false" customHeight="false" outlineLevel="0" collapsed="false">
      <c r="A637" s="1" t="n">
        <v>636</v>
      </c>
      <c r="B637" s="1" t="n">
        <v>0</v>
      </c>
      <c r="F637" s="0" t="n">
        <f aca="false">E637*D637</f>
        <v>0</v>
      </c>
      <c r="G637" s="0" t="n">
        <f aca="false">D637^2*E637</f>
        <v>0</v>
      </c>
    </row>
    <row r="638" customFormat="false" ht="15" hidden="false" customHeight="false" outlineLevel="0" collapsed="false">
      <c r="A638" s="1" t="n">
        <v>637</v>
      </c>
      <c r="B638" s="1" t="n">
        <v>0</v>
      </c>
      <c r="F638" s="0" t="n">
        <f aca="false">E638*D638</f>
        <v>0</v>
      </c>
      <c r="G638" s="0" t="n">
        <f aca="false">D638^2*E638</f>
        <v>0</v>
      </c>
    </row>
    <row r="639" customFormat="false" ht="15" hidden="false" customHeight="false" outlineLevel="0" collapsed="false">
      <c r="A639" s="1" t="n">
        <v>638</v>
      </c>
      <c r="B639" s="1" t="n">
        <v>0</v>
      </c>
      <c r="F639" s="0" t="n">
        <f aca="false">E639*D639</f>
        <v>0</v>
      </c>
      <c r="G639" s="0" t="n">
        <f aca="false">D639^2*E639</f>
        <v>0</v>
      </c>
    </row>
    <row r="640" customFormat="false" ht="15" hidden="false" customHeight="false" outlineLevel="0" collapsed="false">
      <c r="A640" s="1" t="n">
        <v>639</v>
      </c>
      <c r="B640" s="1" t="n">
        <v>0</v>
      </c>
      <c r="F640" s="0" t="n">
        <f aca="false">E640*D640</f>
        <v>0</v>
      </c>
      <c r="G640" s="0" t="n">
        <f aca="false">D640^2*E640</f>
        <v>0</v>
      </c>
    </row>
    <row r="641" customFormat="false" ht="15" hidden="false" customHeight="false" outlineLevel="0" collapsed="false">
      <c r="A641" s="1" t="n">
        <v>640</v>
      </c>
      <c r="B641" s="1" t="n">
        <v>0</v>
      </c>
      <c r="F641" s="0" t="n">
        <f aca="false">E641*D641</f>
        <v>0</v>
      </c>
      <c r="G641" s="0" t="n">
        <f aca="false">D641^2*E641</f>
        <v>0</v>
      </c>
    </row>
    <row r="642" customFormat="false" ht="15" hidden="false" customHeight="false" outlineLevel="0" collapsed="false">
      <c r="A642" s="1" t="n">
        <v>641</v>
      </c>
      <c r="B642" s="1" t="n">
        <v>0</v>
      </c>
      <c r="F642" s="0" t="n">
        <f aca="false">E642*D642</f>
        <v>0</v>
      </c>
      <c r="G642" s="0" t="n">
        <f aca="false">D642^2*E642</f>
        <v>0</v>
      </c>
    </row>
    <row r="643" customFormat="false" ht="15" hidden="false" customHeight="false" outlineLevel="0" collapsed="false">
      <c r="A643" s="1" t="n">
        <v>642</v>
      </c>
      <c r="B643" s="1" t="n">
        <v>0</v>
      </c>
      <c r="F643" s="0" t="n">
        <f aca="false">E643*D643</f>
        <v>0</v>
      </c>
      <c r="G643" s="0" t="n">
        <f aca="false">D643^2*E643</f>
        <v>0</v>
      </c>
    </row>
    <row r="644" customFormat="false" ht="15" hidden="false" customHeight="false" outlineLevel="0" collapsed="false">
      <c r="A644" s="1" t="n">
        <v>643</v>
      </c>
      <c r="B644" s="1" t="n">
        <v>0</v>
      </c>
      <c r="F644" s="0" t="n">
        <f aca="false">E644*D644</f>
        <v>0</v>
      </c>
      <c r="G644" s="0" t="n">
        <f aca="false">D644^2*E644</f>
        <v>0</v>
      </c>
    </row>
    <row r="645" customFormat="false" ht="15" hidden="false" customHeight="false" outlineLevel="0" collapsed="false">
      <c r="A645" s="1" t="n">
        <v>644</v>
      </c>
      <c r="B645" s="1" t="n">
        <v>0</v>
      </c>
      <c r="F645" s="0" t="n">
        <f aca="false">E645*D645</f>
        <v>0</v>
      </c>
      <c r="G645" s="0" t="n">
        <f aca="false">D645^2*E645</f>
        <v>0</v>
      </c>
    </row>
    <row r="646" customFormat="false" ht="15" hidden="false" customHeight="false" outlineLevel="0" collapsed="false">
      <c r="A646" s="1" t="n">
        <v>645</v>
      </c>
      <c r="B646" s="1" t="n">
        <v>0</v>
      </c>
      <c r="F646" s="0" t="n">
        <f aca="false">E646*D646</f>
        <v>0</v>
      </c>
      <c r="G646" s="0" t="n">
        <f aca="false">D646^2*E646</f>
        <v>0</v>
      </c>
    </row>
    <row r="647" customFormat="false" ht="15" hidden="false" customHeight="false" outlineLevel="0" collapsed="false">
      <c r="A647" s="1" t="n">
        <v>646</v>
      </c>
      <c r="B647" s="1" t="n">
        <v>0</v>
      </c>
      <c r="F647" s="0" t="n">
        <f aca="false">E647*D647</f>
        <v>0</v>
      </c>
      <c r="G647" s="0" t="n">
        <f aca="false">D647^2*E647</f>
        <v>0</v>
      </c>
    </row>
    <row r="648" customFormat="false" ht="15" hidden="false" customHeight="false" outlineLevel="0" collapsed="false">
      <c r="A648" s="1" t="n">
        <v>647</v>
      </c>
      <c r="B648" s="1" t="n">
        <v>0</v>
      </c>
      <c r="F648" s="0" t="n">
        <f aca="false">E648*D648</f>
        <v>0</v>
      </c>
      <c r="G648" s="0" t="n">
        <f aca="false">D648^2*E648</f>
        <v>0</v>
      </c>
    </row>
    <row r="649" customFormat="false" ht="15" hidden="false" customHeight="false" outlineLevel="0" collapsed="false">
      <c r="A649" s="1" t="n">
        <v>648</v>
      </c>
      <c r="B649" s="1" t="n">
        <v>0</v>
      </c>
      <c r="F649" s="0" t="n">
        <f aca="false">E649*D649</f>
        <v>0</v>
      </c>
      <c r="G649" s="0" t="n">
        <f aca="false">D649^2*E649</f>
        <v>0</v>
      </c>
    </row>
    <row r="650" customFormat="false" ht="15" hidden="false" customHeight="false" outlineLevel="0" collapsed="false">
      <c r="A650" s="1" t="n">
        <v>649</v>
      </c>
      <c r="B650" s="1" t="n">
        <v>0</v>
      </c>
      <c r="F650" s="0" t="n">
        <f aca="false">E650*D650</f>
        <v>0</v>
      </c>
      <c r="G650" s="0" t="n">
        <f aca="false">D650^2*E650</f>
        <v>0</v>
      </c>
    </row>
    <row r="651" customFormat="false" ht="15" hidden="false" customHeight="false" outlineLevel="0" collapsed="false">
      <c r="A651" s="1" t="n">
        <v>650</v>
      </c>
      <c r="B651" s="1" t="n">
        <v>0</v>
      </c>
      <c r="F651" s="0" t="n">
        <f aca="false">E651*D651</f>
        <v>0</v>
      </c>
      <c r="G651" s="0" t="n">
        <f aca="false">D651^2*E651</f>
        <v>0</v>
      </c>
    </row>
    <row r="652" customFormat="false" ht="15" hidden="false" customHeight="false" outlineLevel="0" collapsed="false">
      <c r="A652" s="1" t="n">
        <v>651</v>
      </c>
      <c r="B652" s="1" t="n">
        <v>0</v>
      </c>
      <c r="F652" s="0" t="n">
        <f aca="false">E652*D652</f>
        <v>0</v>
      </c>
      <c r="G652" s="0" t="n">
        <f aca="false">D652^2*E652</f>
        <v>0</v>
      </c>
    </row>
    <row r="653" customFormat="false" ht="15" hidden="false" customHeight="false" outlineLevel="0" collapsed="false">
      <c r="A653" s="1" t="n">
        <v>652</v>
      </c>
      <c r="B653" s="1" t="n">
        <v>0</v>
      </c>
      <c r="F653" s="0" t="n">
        <f aca="false">E653*D653</f>
        <v>0</v>
      </c>
      <c r="G653" s="0" t="n">
        <f aca="false">D653^2*E653</f>
        <v>0</v>
      </c>
    </row>
    <row r="654" customFormat="false" ht="15" hidden="false" customHeight="false" outlineLevel="0" collapsed="false">
      <c r="A654" s="1" t="n">
        <v>653</v>
      </c>
      <c r="B654" s="1" t="n">
        <v>0</v>
      </c>
      <c r="F654" s="0" t="n">
        <f aca="false">E654*D654</f>
        <v>0</v>
      </c>
      <c r="G654" s="0" t="n">
        <f aca="false">D654^2*E654</f>
        <v>0</v>
      </c>
    </row>
    <row r="655" customFormat="false" ht="15" hidden="false" customHeight="false" outlineLevel="0" collapsed="false">
      <c r="A655" s="1" t="n">
        <v>654</v>
      </c>
      <c r="B655" s="1" t="n">
        <v>0</v>
      </c>
      <c r="F655" s="0" t="n">
        <f aca="false">E655*D655</f>
        <v>0</v>
      </c>
      <c r="G655" s="0" t="n">
        <f aca="false">D655^2*E655</f>
        <v>0</v>
      </c>
    </row>
    <row r="656" customFormat="false" ht="15" hidden="false" customHeight="false" outlineLevel="0" collapsed="false">
      <c r="A656" s="1" t="n">
        <v>655</v>
      </c>
      <c r="B656" s="1" t="n">
        <v>0</v>
      </c>
      <c r="F656" s="0" t="n">
        <f aca="false">E656*D656</f>
        <v>0</v>
      </c>
      <c r="G656" s="0" t="n">
        <f aca="false">D656^2*E656</f>
        <v>0</v>
      </c>
    </row>
    <row r="657" customFormat="false" ht="15" hidden="false" customHeight="false" outlineLevel="0" collapsed="false">
      <c r="A657" s="1" t="n">
        <v>656</v>
      </c>
      <c r="B657" s="1" t="n">
        <v>0</v>
      </c>
      <c r="F657" s="0" t="n">
        <f aca="false">E657*D657</f>
        <v>0</v>
      </c>
      <c r="G657" s="0" t="n">
        <f aca="false">D657^2*E657</f>
        <v>0</v>
      </c>
    </row>
    <row r="658" customFormat="false" ht="15" hidden="false" customHeight="false" outlineLevel="0" collapsed="false">
      <c r="A658" s="1" t="n">
        <v>657</v>
      </c>
      <c r="B658" s="1" t="n">
        <v>0</v>
      </c>
      <c r="F658" s="0" t="n">
        <f aca="false">E658*D658</f>
        <v>0</v>
      </c>
      <c r="G658" s="0" t="n">
        <f aca="false">D658^2*E658</f>
        <v>0</v>
      </c>
    </row>
    <row r="659" customFormat="false" ht="15" hidden="false" customHeight="false" outlineLevel="0" collapsed="false">
      <c r="A659" s="1" t="n">
        <v>658</v>
      </c>
      <c r="B659" s="1" t="n">
        <v>0</v>
      </c>
      <c r="F659" s="0" t="n">
        <f aca="false">E659*D659</f>
        <v>0</v>
      </c>
      <c r="G659" s="0" t="n">
        <f aca="false">D659^2*E659</f>
        <v>0</v>
      </c>
    </row>
    <row r="660" customFormat="false" ht="15" hidden="false" customHeight="false" outlineLevel="0" collapsed="false">
      <c r="A660" s="1" t="n">
        <v>659</v>
      </c>
      <c r="B660" s="1" t="n">
        <v>0</v>
      </c>
      <c r="F660" s="0" t="n">
        <f aca="false">E660*D660</f>
        <v>0</v>
      </c>
      <c r="G660" s="0" t="n">
        <f aca="false">D660^2*E660</f>
        <v>0</v>
      </c>
    </row>
    <row r="661" customFormat="false" ht="15" hidden="false" customHeight="false" outlineLevel="0" collapsed="false">
      <c r="A661" s="1" t="n">
        <v>660</v>
      </c>
      <c r="B661" s="1" t="n">
        <v>0</v>
      </c>
      <c r="F661" s="0" t="n">
        <f aca="false">E661*D661</f>
        <v>0</v>
      </c>
      <c r="G661" s="0" t="n">
        <f aca="false">D661^2*E661</f>
        <v>0</v>
      </c>
    </row>
    <row r="662" customFormat="false" ht="15" hidden="false" customHeight="false" outlineLevel="0" collapsed="false">
      <c r="A662" s="1" t="n">
        <v>661</v>
      </c>
      <c r="B662" s="1" t="n">
        <v>0</v>
      </c>
      <c r="F662" s="0" t="n">
        <f aca="false">E662*D662</f>
        <v>0</v>
      </c>
      <c r="G662" s="0" t="n">
        <f aca="false">D662^2*E662</f>
        <v>0</v>
      </c>
    </row>
    <row r="663" customFormat="false" ht="15" hidden="false" customHeight="false" outlineLevel="0" collapsed="false">
      <c r="A663" s="1" t="n">
        <v>662</v>
      </c>
      <c r="B663" s="1" t="n">
        <v>0</v>
      </c>
      <c r="F663" s="0" t="n">
        <f aca="false">E663*D663</f>
        <v>0</v>
      </c>
      <c r="G663" s="0" t="n">
        <f aca="false">D663^2*E663</f>
        <v>0</v>
      </c>
    </row>
    <row r="664" customFormat="false" ht="15" hidden="false" customHeight="false" outlineLevel="0" collapsed="false">
      <c r="A664" s="1" t="n">
        <v>663</v>
      </c>
      <c r="B664" s="1" t="n">
        <v>0</v>
      </c>
      <c r="F664" s="0" t="n">
        <f aca="false">E664*D664</f>
        <v>0</v>
      </c>
      <c r="G664" s="0" t="n">
        <f aca="false">D664^2*E664</f>
        <v>0</v>
      </c>
    </row>
    <row r="665" customFormat="false" ht="15" hidden="false" customHeight="false" outlineLevel="0" collapsed="false">
      <c r="A665" s="1" t="n">
        <v>664</v>
      </c>
      <c r="B665" s="1" t="n">
        <v>0</v>
      </c>
      <c r="F665" s="0" t="n">
        <f aca="false">E665*D665</f>
        <v>0</v>
      </c>
      <c r="G665" s="0" t="n">
        <f aca="false">D665^2*E665</f>
        <v>0</v>
      </c>
    </row>
    <row r="666" customFormat="false" ht="15" hidden="false" customHeight="false" outlineLevel="0" collapsed="false">
      <c r="A666" s="1" t="n">
        <v>665</v>
      </c>
      <c r="B666" s="1" t="n">
        <v>0</v>
      </c>
      <c r="F666" s="0" t="n">
        <f aca="false">E666*D666</f>
        <v>0</v>
      </c>
      <c r="G666" s="0" t="n">
        <f aca="false">D666^2*E666</f>
        <v>0</v>
      </c>
    </row>
    <row r="667" customFormat="false" ht="15" hidden="false" customHeight="false" outlineLevel="0" collapsed="false">
      <c r="A667" s="1" t="n">
        <v>666</v>
      </c>
      <c r="B667" s="1" t="n">
        <v>0</v>
      </c>
      <c r="F667" s="0" t="n">
        <f aca="false">E667*D667</f>
        <v>0</v>
      </c>
      <c r="G667" s="0" t="n">
        <f aca="false">D667^2*E667</f>
        <v>0</v>
      </c>
    </row>
    <row r="668" customFormat="false" ht="15" hidden="false" customHeight="false" outlineLevel="0" collapsed="false">
      <c r="A668" s="1" t="n">
        <v>667</v>
      </c>
      <c r="B668" s="1" t="n">
        <v>0</v>
      </c>
      <c r="F668" s="0" t="n">
        <f aca="false">E668*D668</f>
        <v>0</v>
      </c>
      <c r="G668" s="0" t="n">
        <f aca="false">D668^2*E668</f>
        <v>0</v>
      </c>
    </row>
    <row r="669" customFormat="false" ht="15" hidden="false" customHeight="false" outlineLevel="0" collapsed="false">
      <c r="A669" s="1" t="n">
        <v>668</v>
      </c>
      <c r="B669" s="1" t="n">
        <v>0</v>
      </c>
      <c r="F669" s="0" t="n">
        <f aca="false">E669*D669</f>
        <v>0</v>
      </c>
      <c r="G669" s="0" t="n">
        <f aca="false">D669^2*E669</f>
        <v>0</v>
      </c>
    </row>
    <row r="670" customFormat="false" ht="15" hidden="false" customHeight="false" outlineLevel="0" collapsed="false">
      <c r="A670" s="1" t="n">
        <v>669</v>
      </c>
      <c r="B670" s="1" t="n">
        <v>0</v>
      </c>
      <c r="F670" s="0" t="n">
        <f aca="false">E670*D670</f>
        <v>0</v>
      </c>
      <c r="G670" s="0" t="n">
        <f aca="false">D670^2*E670</f>
        <v>0</v>
      </c>
    </row>
    <row r="671" customFormat="false" ht="15" hidden="false" customHeight="false" outlineLevel="0" collapsed="false">
      <c r="A671" s="1" t="n">
        <v>670</v>
      </c>
      <c r="B671" s="1" t="n">
        <v>0</v>
      </c>
      <c r="F671" s="0" t="n">
        <f aca="false">E671*D671</f>
        <v>0</v>
      </c>
      <c r="G671" s="0" t="n">
        <f aca="false">D671^2*E671</f>
        <v>0</v>
      </c>
    </row>
    <row r="672" customFormat="false" ht="15" hidden="false" customHeight="false" outlineLevel="0" collapsed="false">
      <c r="A672" s="1" t="n">
        <v>671</v>
      </c>
      <c r="B672" s="1" t="n">
        <v>0</v>
      </c>
      <c r="F672" s="0" t="n">
        <f aca="false">E672*D672</f>
        <v>0</v>
      </c>
      <c r="G672" s="0" t="n">
        <f aca="false">D672^2*E672</f>
        <v>0</v>
      </c>
    </row>
    <row r="673" customFormat="false" ht="15" hidden="false" customHeight="false" outlineLevel="0" collapsed="false">
      <c r="A673" s="1" t="n">
        <v>672</v>
      </c>
      <c r="B673" s="1" t="n">
        <v>0</v>
      </c>
      <c r="F673" s="0" t="n">
        <f aca="false">E673*D673</f>
        <v>0</v>
      </c>
      <c r="G673" s="0" t="n">
        <f aca="false">D673^2*E673</f>
        <v>0</v>
      </c>
    </row>
    <row r="674" customFormat="false" ht="15" hidden="false" customHeight="false" outlineLevel="0" collapsed="false">
      <c r="A674" s="1" t="n">
        <v>673</v>
      </c>
      <c r="B674" s="1" t="n">
        <v>0</v>
      </c>
      <c r="F674" s="0" t="n">
        <f aca="false">E674*D674</f>
        <v>0</v>
      </c>
      <c r="G674" s="0" t="n">
        <f aca="false">D674^2*E674</f>
        <v>0</v>
      </c>
    </row>
    <row r="675" customFormat="false" ht="15" hidden="false" customHeight="false" outlineLevel="0" collapsed="false">
      <c r="A675" s="1" t="n">
        <v>674</v>
      </c>
      <c r="B675" s="1" t="n">
        <v>0</v>
      </c>
      <c r="F675" s="0" t="n">
        <f aca="false">E675*D675</f>
        <v>0</v>
      </c>
      <c r="G675" s="0" t="n">
        <f aca="false">D675^2*E675</f>
        <v>0</v>
      </c>
    </row>
    <row r="676" customFormat="false" ht="15" hidden="false" customHeight="false" outlineLevel="0" collapsed="false">
      <c r="A676" s="1" t="n">
        <v>675</v>
      </c>
      <c r="B676" s="1" t="n">
        <v>0</v>
      </c>
      <c r="F676" s="0" t="n">
        <f aca="false">E676*D676</f>
        <v>0</v>
      </c>
      <c r="G676" s="0" t="n">
        <f aca="false">D676^2*E676</f>
        <v>0</v>
      </c>
    </row>
    <row r="677" customFormat="false" ht="15" hidden="false" customHeight="false" outlineLevel="0" collapsed="false">
      <c r="A677" s="1" t="n">
        <v>676</v>
      </c>
      <c r="B677" s="1" t="n">
        <v>0</v>
      </c>
      <c r="F677" s="0" t="n">
        <f aca="false">E677*D677</f>
        <v>0</v>
      </c>
      <c r="G677" s="0" t="n">
        <f aca="false">D677^2*E677</f>
        <v>0</v>
      </c>
    </row>
    <row r="678" customFormat="false" ht="15" hidden="false" customHeight="false" outlineLevel="0" collapsed="false">
      <c r="A678" s="1" t="n">
        <v>677</v>
      </c>
      <c r="B678" s="1" t="n">
        <v>0</v>
      </c>
      <c r="F678" s="0" t="n">
        <f aca="false">E678*D678</f>
        <v>0</v>
      </c>
      <c r="G678" s="0" t="n">
        <f aca="false">D678^2*E678</f>
        <v>0</v>
      </c>
    </row>
    <row r="679" customFormat="false" ht="15" hidden="false" customHeight="false" outlineLevel="0" collapsed="false">
      <c r="A679" s="1" t="n">
        <v>678</v>
      </c>
      <c r="B679" s="1" t="n">
        <v>0</v>
      </c>
      <c r="F679" s="0" t="n">
        <f aca="false">E679*D679</f>
        <v>0</v>
      </c>
      <c r="G679" s="0" t="n">
        <f aca="false">D679^2*E679</f>
        <v>0</v>
      </c>
    </row>
    <row r="680" customFormat="false" ht="15" hidden="false" customHeight="false" outlineLevel="0" collapsed="false">
      <c r="A680" s="1" t="n">
        <v>679</v>
      </c>
      <c r="B680" s="1" t="n">
        <v>0</v>
      </c>
      <c r="F680" s="0" t="n">
        <f aca="false">E680*D680</f>
        <v>0</v>
      </c>
      <c r="G680" s="0" t="n">
        <f aca="false">D680^2*E680</f>
        <v>0</v>
      </c>
    </row>
    <row r="681" customFormat="false" ht="15" hidden="false" customHeight="false" outlineLevel="0" collapsed="false">
      <c r="A681" s="1" t="n">
        <v>680</v>
      </c>
      <c r="B681" s="1" t="n">
        <v>0</v>
      </c>
      <c r="F681" s="0" t="n">
        <f aca="false">E681*D681</f>
        <v>0</v>
      </c>
      <c r="G681" s="0" t="n">
        <f aca="false">D681^2*E681</f>
        <v>0</v>
      </c>
    </row>
    <row r="682" customFormat="false" ht="15" hidden="false" customHeight="false" outlineLevel="0" collapsed="false">
      <c r="A682" s="1" t="n">
        <v>681</v>
      </c>
      <c r="B682" s="1" t="n">
        <v>0</v>
      </c>
      <c r="F682" s="0" t="n">
        <f aca="false">E682*D682</f>
        <v>0</v>
      </c>
      <c r="G682" s="0" t="n">
        <f aca="false">D682^2*E682</f>
        <v>0</v>
      </c>
    </row>
    <row r="683" customFormat="false" ht="15" hidden="false" customHeight="false" outlineLevel="0" collapsed="false">
      <c r="A683" s="1" t="n">
        <v>682</v>
      </c>
      <c r="B683" s="1" t="n">
        <v>0</v>
      </c>
      <c r="F683" s="0" t="n">
        <f aca="false">E683*D683</f>
        <v>0</v>
      </c>
      <c r="G683" s="0" t="n">
        <f aca="false">D683^2*E683</f>
        <v>0</v>
      </c>
    </row>
    <row r="684" customFormat="false" ht="15" hidden="false" customHeight="false" outlineLevel="0" collapsed="false">
      <c r="A684" s="1" t="n">
        <v>683</v>
      </c>
      <c r="B684" s="1" t="n">
        <v>0</v>
      </c>
      <c r="F684" s="0" t="n">
        <f aca="false">E684*D684</f>
        <v>0</v>
      </c>
      <c r="G684" s="0" t="n">
        <f aca="false">D684^2*E684</f>
        <v>0</v>
      </c>
    </row>
    <row r="685" customFormat="false" ht="15" hidden="false" customHeight="false" outlineLevel="0" collapsed="false">
      <c r="A685" s="1" t="n">
        <v>684</v>
      </c>
      <c r="B685" s="1" t="n">
        <v>0</v>
      </c>
      <c r="F685" s="0" t="n">
        <f aca="false">E685*D685</f>
        <v>0</v>
      </c>
      <c r="G685" s="0" t="n">
        <f aca="false">D685^2*E685</f>
        <v>0</v>
      </c>
    </row>
    <row r="686" customFormat="false" ht="15" hidden="false" customHeight="false" outlineLevel="0" collapsed="false">
      <c r="A686" s="1" t="n">
        <v>685</v>
      </c>
      <c r="B686" s="1" t="n">
        <v>0</v>
      </c>
      <c r="F686" s="0" t="n">
        <f aca="false">E686*D686</f>
        <v>0</v>
      </c>
      <c r="G686" s="0" t="n">
        <f aca="false">D686^2*E686</f>
        <v>0</v>
      </c>
    </row>
    <row r="687" customFormat="false" ht="15" hidden="false" customHeight="false" outlineLevel="0" collapsed="false">
      <c r="A687" s="1" t="n">
        <v>686</v>
      </c>
      <c r="B687" s="1" t="n">
        <v>0</v>
      </c>
      <c r="F687" s="0" t="n">
        <f aca="false">E687*D687</f>
        <v>0</v>
      </c>
      <c r="G687" s="0" t="n">
        <f aca="false">D687^2*E687</f>
        <v>0</v>
      </c>
    </row>
    <row r="688" customFormat="false" ht="15" hidden="false" customHeight="false" outlineLevel="0" collapsed="false">
      <c r="A688" s="1" t="n">
        <v>687</v>
      </c>
      <c r="B688" s="1" t="n">
        <v>0</v>
      </c>
      <c r="F688" s="0" t="n">
        <f aca="false">E688*D688</f>
        <v>0</v>
      </c>
      <c r="G688" s="0" t="n">
        <f aca="false">D688^2*E688</f>
        <v>0</v>
      </c>
    </row>
    <row r="689" customFormat="false" ht="15" hidden="false" customHeight="false" outlineLevel="0" collapsed="false">
      <c r="A689" s="1" t="n">
        <v>688</v>
      </c>
      <c r="B689" s="1" t="n">
        <v>1</v>
      </c>
      <c r="F689" s="0" t="n">
        <f aca="false">E689*D689</f>
        <v>0</v>
      </c>
      <c r="G689" s="0" t="n">
        <f aca="false">D689^2*E689</f>
        <v>0</v>
      </c>
    </row>
    <row r="690" customFormat="false" ht="15" hidden="false" customHeight="false" outlineLevel="0" collapsed="false">
      <c r="A690" s="1" t="n">
        <v>689</v>
      </c>
      <c r="B690" s="1" t="n">
        <v>0</v>
      </c>
      <c r="F690" s="0" t="n">
        <f aca="false">E690*D690</f>
        <v>0</v>
      </c>
      <c r="G690" s="0" t="n">
        <f aca="false">D690^2*E690</f>
        <v>0</v>
      </c>
    </row>
    <row r="691" customFormat="false" ht="15" hidden="false" customHeight="false" outlineLevel="0" collapsed="false">
      <c r="A691" s="1" t="n">
        <v>690</v>
      </c>
      <c r="B691" s="1" t="n">
        <v>0</v>
      </c>
      <c r="F691" s="0" t="n">
        <f aca="false">E691*D691</f>
        <v>0</v>
      </c>
      <c r="G691" s="0" t="n">
        <f aca="false">D691^2*E691</f>
        <v>0</v>
      </c>
    </row>
    <row r="692" customFormat="false" ht="15" hidden="false" customHeight="false" outlineLevel="0" collapsed="false">
      <c r="A692" s="1" t="n">
        <v>691</v>
      </c>
      <c r="B692" s="1" t="n">
        <v>0</v>
      </c>
      <c r="F692" s="0" t="n">
        <f aca="false">E692*D692</f>
        <v>0</v>
      </c>
      <c r="G692" s="0" t="n">
        <f aca="false">D692^2*E692</f>
        <v>0</v>
      </c>
    </row>
    <row r="693" customFormat="false" ht="15" hidden="false" customHeight="false" outlineLevel="0" collapsed="false">
      <c r="A693" s="1" t="n">
        <v>692</v>
      </c>
      <c r="B693" s="1" t="n">
        <v>0</v>
      </c>
      <c r="F693" s="0" t="n">
        <f aca="false">E693*D693</f>
        <v>0</v>
      </c>
      <c r="G693" s="0" t="n">
        <f aca="false">D693^2*E693</f>
        <v>0</v>
      </c>
    </row>
    <row r="694" customFormat="false" ht="15" hidden="false" customHeight="false" outlineLevel="0" collapsed="false">
      <c r="A694" s="1" t="n">
        <v>693</v>
      </c>
      <c r="B694" s="1" t="n">
        <v>0</v>
      </c>
      <c r="F694" s="0" t="n">
        <f aca="false">E694*D694</f>
        <v>0</v>
      </c>
      <c r="G694" s="0" t="n">
        <f aca="false">D694^2*E694</f>
        <v>0</v>
      </c>
    </row>
    <row r="695" customFormat="false" ht="15" hidden="false" customHeight="false" outlineLevel="0" collapsed="false">
      <c r="A695" s="1" t="n">
        <v>694</v>
      </c>
      <c r="B695" s="1" t="n">
        <v>0</v>
      </c>
      <c r="F695" s="0" t="n">
        <f aca="false">E695*D695</f>
        <v>0</v>
      </c>
      <c r="G695" s="0" t="n">
        <f aca="false">D695^2*E695</f>
        <v>0</v>
      </c>
    </row>
    <row r="696" customFormat="false" ht="15" hidden="false" customHeight="false" outlineLevel="0" collapsed="false">
      <c r="A696" s="1" t="n">
        <v>695</v>
      </c>
      <c r="B696" s="1" t="n">
        <v>0</v>
      </c>
      <c r="F696" s="0" t="n">
        <f aca="false">E696*D696</f>
        <v>0</v>
      </c>
      <c r="G696" s="0" t="n">
        <f aca="false">D696^2*E696</f>
        <v>0</v>
      </c>
    </row>
    <row r="697" customFormat="false" ht="15" hidden="false" customHeight="false" outlineLevel="0" collapsed="false">
      <c r="A697" s="1" t="n">
        <v>696</v>
      </c>
      <c r="B697" s="1" t="n">
        <v>0</v>
      </c>
      <c r="F697" s="0" t="n">
        <f aca="false">E697*D697</f>
        <v>0</v>
      </c>
      <c r="G697" s="0" t="n">
        <f aca="false">D697^2*E697</f>
        <v>0</v>
      </c>
    </row>
    <row r="698" customFormat="false" ht="15" hidden="false" customHeight="false" outlineLevel="0" collapsed="false">
      <c r="A698" s="1" t="n">
        <v>697</v>
      </c>
      <c r="B698" s="1" t="n">
        <v>0</v>
      </c>
      <c r="F698" s="0" t="n">
        <f aca="false">E698*D698</f>
        <v>0</v>
      </c>
      <c r="G698" s="0" t="n">
        <f aca="false">D698^2*E698</f>
        <v>0</v>
      </c>
    </row>
    <row r="699" customFormat="false" ht="15" hidden="false" customHeight="false" outlineLevel="0" collapsed="false">
      <c r="A699" s="1" t="n">
        <v>698</v>
      </c>
      <c r="B699" s="1" t="n">
        <v>0</v>
      </c>
      <c r="F699" s="0" t="n">
        <f aca="false">E699*D699</f>
        <v>0</v>
      </c>
      <c r="G699" s="0" t="n">
        <f aca="false">D699^2*E699</f>
        <v>0</v>
      </c>
    </row>
    <row r="700" customFormat="false" ht="15" hidden="false" customHeight="false" outlineLevel="0" collapsed="false">
      <c r="A700" s="1" t="n">
        <v>699</v>
      </c>
      <c r="B700" s="1" t="n">
        <v>0</v>
      </c>
      <c r="F700" s="0" t="n">
        <f aca="false">E700*D700</f>
        <v>0</v>
      </c>
      <c r="G700" s="0" t="n">
        <f aca="false">D700^2*E700</f>
        <v>0</v>
      </c>
    </row>
    <row r="701" customFormat="false" ht="15" hidden="false" customHeight="false" outlineLevel="0" collapsed="false">
      <c r="A701" s="1" t="n">
        <v>700</v>
      </c>
      <c r="B701" s="1" t="n">
        <v>0</v>
      </c>
      <c r="F701" s="0" t="n">
        <f aca="false">E701*D701</f>
        <v>0</v>
      </c>
      <c r="G701" s="0" t="n">
        <f aca="false">D701^2*E701</f>
        <v>0</v>
      </c>
    </row>
    <row r="702" customFormat="false" ht="15" hidden="false" customHeight="false" outlineLevel="0" collapsed="false">
      <c r="A702" s="1" t="n">
        <v>701</v>
      </c>
      <c r="B702" s="1" t="n">
        <v>0</v>
      </c>
      <c r="F702" s="0" t="n">
        <f aca="false">E702*D702</f>
        <v>0</v>
      </c>
      <c r="G702" s="0" t="n">
        <f aca="false">D702^2*E702</f>
        <v>0</v>
      </c>
    </row>
    <row r="703" customFormat="false" ht="15" hidden="false" customHeight="false" outlineLevel="0" collapsed="false">
      <c r="A703" s="1" t="n">
        <v>702</v>
      </c>
      <c r="B703" s="1" t="n">
        <v>0</v>
      </c>
      <c r="F703" s="0" t="n">
        <f aca="false">E703*D703</f>
        <v>0</v>
      </c>
      <c r="G703" s="0" t="n">
        <f aca="false">D703^2*E703</f>
        <v>0</v>
      </c>
    </row>
    <row r="704" customFormat="false" ht="15" hidden="false" customHeight="false" outlineLevel="0" collapsed="false">
      <c r="A704" s="1" t="n">
        <v>703</v>
      </c>
      <c r="B704" s="1" t="n">
        <v>0</v>
      </c>
      <c r="F704" s="0" t="n">
        <f aca="false">E704*D704</f>
        <v>0</v>
      </c>
      <c r="G704" s="0" t="n">
        <f aca="false">D704^2*E704</f>
        <v>0</v>
      </c>
    </row>
    <row r="705" customFormat="false" ht="15" hidden="false" customHeight="false" outlineLevel="0" collapsed="false">
      <c r="A705" s="1" t="n">
        <v>704</v>
      </c>
      <c r="B705" s="1" t="n">
        <v>0</v>
      </c>
      <c r="F705" s="0" t="n">
        <f aca="false">E705*D705</f>
        <v>0</v>
      </c>
      <c r="G705" s="0" t="n">
        <f aca="false">D705^2*E705</f>
        <v>0</v>
      </c>
    </row>
    <row r="706" customFormat="false" ht="15" hidden="false" customHeight="false" outlineLevel="0" collapsed="false">
      <c r="A706" s="1" t="n">
        <v>705</v>
      </c>
      <c r="B706" s="1" t="n">
        <v>0</v>
      </c>
      <c r="F706" s="0" t="n">
        <f aca="false">E706*D706</f>
        <v>0</v>
      </c>
      <c r="G706" s="0" t="n">
        <f aca="false">D706^2*E706</f>
        <v>0</v>
      </c>
    </row>
    <row r="707" customFormat="false" ht="15" hidden="false" customHeight="false" outlineLevel="0" collapsed="false">
      <c r="A707" s="1" t="n">
        <v>706</v>
      </c>
      <c r="B707" s="1" t="n">
        <v>0</v>
      </c>
      <c r="F707" s="0" t="n">
        <f aca="false">E707*D707</f>
        <v>0</v>
      </c>
      <c r="G707" s="0" t="n">
        <f aca="false">D707^2*E707</f>
        <v>0</v>
      </c>
    </row>
    <row r="708" customFormat="false" ht="15" hidden="false" customHeight="false" outlineLevel="0" collapsed="false">
      <c r="A708" s="1" t="n">
        <v>707</v>
      </c>
      <c r="B708" s="1" t="n">
        <v>0</v>
      </c>
      <c r="F708" s="0" t="n">
        <f aca="false">E708*D708</f>
        <v>0</v>
      </c>
      <c r="G708" s="0" t="n">
        <f aca="false">D708^2*E708</f>
        <v>0</v>
      </c>
    </row>
    <row r="709" customFormat="false" ht="15" hidden="false" customHeight="false" outlineLevel="0" collapsed="false">
      <c r="A709" s="1" t="n">
        <v>708</v>
      </c>
      <c r="B709" s="1" t="n">
        <v>0</v>
      </c>
      <c r="F709" s="0" t="n">
        <f aca="false">E709*D709</f>
        <v>0</v>
      </c>
      <c r="G709" s="0" t="n">
        <f aca="false">D709^2*E709</f>
        <v>0</v>
      </c>
    </row>
    <row r="710" customFormat="false" ht="15" hidden="false" customHeight="false" outlineLevel="0" collapsed="false">
      <c r="A710" s="1" t="n">
        <v>709</v>
      </c>
      <c r="B710" s="1" t="n">
        <v>0</v>
      </c>
      <c r="F710" s="0" t="n">
        <f aca="false">E710*D710</f>
        <v>0</v>
      </c>
      <c r="G710" s="0" t="n">
        <f aca="false">D710^2*E710</f>
        <v>0</v>
      </c>
    </row>
    <row r="711" customFormat="false" ht="15" hidden="false" customHeight="false" outlineLevel="0" collapsed="false">
      <c r="A711" s="1" t="n">
        <v>710</v>
      </c>
      <c r="B711" s="1" t="n">
        <v>0</v>
      </c>
      <c r="F711" s="0" t="n">
        <f aca="false">E711*D711</f>
        <v>0</v>
      </c>
      <c r="G711" s="0" t="n">
        <f aca="false">D711^2*E711</f>
        <v>0</v>
      </c>
    </row>
    <row r="712" customFormat="false" ht="15" hidden="false" customHeight="false" outlineLevel="0" collapsed="false">
      <c r="A712" s="1" t="n">
        <v>711</v>
      </c>
      <c r="B712" s="1" t="n">
        <v>0</v>
      </c>
      <c r="F712" s="0" t="n">
        <f aca="false">E712*D712</f>
        <v>0</v>
      </c>
      <c r="G712" s="0" t="n">
        <f aca="false">D712^2*E712</f>
        <v>0</v>
      </c>
    </row>
    <row r="713" customFormat="false" ht="15" hidden="false" customHeight="false" outlineLevel="0" collapsed="false">
      <c r="A713" s="1" t="n">
        <v>712</v>
      </c>
      <c r="B713" s="1" t="n">
        <v>0</v>
      </c>
      <c r="F713" s="0" t="n">
        <f aca="false">E713*D713</f>
        <v>0</v>
      </c>
      <c r="G713" s="0" t="n">
        <f aca="false">D713^2*E713</f>
        <v>0</v>
      </c>
    </row>
    <row r="714" customFormat="false" ht="15" hidden="false" customHeight="false" outlineLevel="0" collapsed="false">
      <c r="A714" s="1" t="n">
        <v>713</v>
      </c>
      <c r="B714" s="1" t="n">
        <v>0</v>
      </c>
      <c r="F714" s="0" t="n">
        <f aca="false">E714*D714</f>
        <v>0</v>
      </c>
      <c r="G714" s="0" t="n">
        <f aca="false">D714^2*E714</f>
        <v>0</v>
      </c>
    </row>
    <row r="715" customFormat="false" ht="15" hidden="false" customHeight="false" outlineLevel="0" collapsed="false">
      <c r="A715" s="1" t="n">
        <v>714</v>
      </c>
      <c r="B715" s="1" t="n">
        <v>0</v>
      </c>
      <c r="F715" s="0" t="n">
        <f aca="false">E715*D715</f>
        <v>0</v>
      </c>
      <c r="G715" s="0" t="n">
        <f aca="false">D715^2*E715</f>
        <v>0</v>
      </c>
    </row>
    <row r="716" customFormat="false" ht="15" hidden="false" customHeight="false" outlineLevel="0" collapsed="false">
      <c r="A716" s="1" t="n">
        <v>715</v>
      </c>
      <c r="B716" s="1" t="n">
        <v>0</v>
      </c>
      <c r="F716" s="0" t="n">
        <f aca="false">E716*D716</f>
        <v>0</v>
      </c>
      <c r="G716" s="0" t="n">
        <f aca="false">D716^2*E716</f>
        <v>0</v>
      </c>
    </row>
    <row r="717" customFormat="false" ht="15" hidden="false" customHeight="false" outlineLevel="0" collapsed="false">
      <c r="A717" s="1" t="n">
        <v>716</v>
      </c>
      <c r="B717" s="1" t="n">
        <v>0</v>
      </c>
      <c r="F717" s="0" t="n">
        <f aca="false">E717*D717</f>
        <v>0</v>
      </c>
      <c r="G717" s="0" t="n">
        <f aca="false">D717^2*E717</f>
        <v>0</v>
      </c>
    </row>
    <row r="718" customFormat="false" ht="15" hidden="false" customHeight="false" outlineLevel="0" collapsed="false">
      <c r="A718" s="1" t="n">
        <v>717</v>
      </c>
      <c r="B718" s="1" t="n">
        <v>0</v>
      </c>
      <c r="F718" s="0" t="n">
        <f aca="false">E718*D718</f>
        <v>0</v>
      </c>
      <c r="G718" s="0" t="n">
        <f aca="false">D718^2*E718</f>
        <v>0</v>
      </c>
    </row>
    <row r="719" customFormat="false" ht="15" hidden="false" customHeight="false" outlineLevel="0" collapsed="false">
      <c r="A719" s="1" t="n">
        <v>718</v>
      </c>
      <c r="B719" s="1" t="n">
        <v>0</v>
      </c>
      <c r="F719" s="0" t="n">
        <f aca="false">E719*D719</f>
        <v>0</v>
      </c>
      <c r="G719" s="0" t="n">
        <f aca="false">D719^2*E719</f>
        <v>0</v>
      </c>
    </row>
    <row r="720" customFormat="false" ht="15" hidden="false" customHeight="false" outlineLevel="0" collapsed="false">
      <c r="A720" s="1" t="n">
        <v>719</v>
      </c>
      <c r="B720" s="1" t="n">
        <v>0</v>
      </c>
      <c r="F720" s="0" t="n">
        <f aca="false">E720*D720</f>
        <v>0</v>
      </c>
      <c r="G720" s="0" t="n">
        <f aca="false">D720^2*E720</f>
        <v>0</v>
      </c>
    </row>
    <row r="721" customFormat="false" ht="15" hidden="false" customHeight="false" outlineLevel="0" collapsed="false">
      <c r="A721" s="1" t="n">
        <v>720</v>
      </c>
      <c r="B721" s="1" t="n">
        <v>0</v>
      </c>
      <c r="F721" s="0" t="n">
        <f aca="false">E721*D721</f>
        <v>0</v>
      </c>
      <c r="G721" s="0" t="n">
        <f aca="false">D721^2*E721</f>
        <v>0</v>
      </c>
    </row>
    <row r="722" customFormat="false" ht="15" hidden="false" customHeight="false" outlineLevel="0" collapsed="false">
      <c r="A722" s="1" t="n">
        <v>721</v>
      </c>
      <c r="B722" s="1" t="n">
        <v>0</v>
      </c>
      <c r="F722" s="0" t="n">
        <f aca="false">E722*D722</f>
        <v>0</v>
      </c>
      <c r="G722" s="0" t="n">
        <f aca="false">D722^2*E722</f>
        <v>0</v>
      </c>
    </row>
    <row r="723" customFormat="false" ht="15" hidden="false" customHeight="false" outlineLevel="0" collapsed="false">
      <c r="A723" s="1" t="n">
        <v>722</v>
      </c>
      <c r="B723" s="1" t="n">
        <v>0</v>
      </c>
      <c r="F723" s="0" t="n">
        <f aca="false">E723*D723</f>
        <v>0</v>
      </c>
      <c r="G723" s="0" t="n">
        <f aca="false">D723^2*E723</f>
        <v>0</v>
      </c>
    </row>
    <row r="724" customFormat="false" ht="15" hidden="false" customHeight="false" outlineLevel="0" collapsed="false">
      <c r="A724" s="1" t="n">
        <v>723</v>
      </c>
      <c r="B724" s="1" t="n">
        <v>0</v>
      </c>
      <c r="F724" s="0" t="n">
        <f aca="false">E724*D724</f>
        <v>0</v>
      </c>
      <c r="G724" s="0" t="n">
        <f aca="false">D724^2*E724</f>
        <v>0</v>
      </c>
    </row>
    <row r="725" customFormat="false" ht="15" hidden="false" customHeight="false" outlineLevel="0" collapsed="false">
      <c r="A725" s="1" t="n">
        <v>724</v>
      </c>
      <c r="B725" s="1" t="n">
        <v>0</v>
      </c>
      <c r="F725" s="0" t="n">
        <f aca="false">E725*D725</f>
        <v>0</v>
      </c>
      <c r="G725" s="0" t="n">
        <f aca="false">D725^2*E725</f>
        <v>0</v>
      </c>
    </row>
    <row r="726" customFormat="false" ht="15" hidden="false" customHeight="false" outlineLevel="0" collapsed="false">
      <c r="A726" s="1" t="n">
        <v>725</v>
      </c>
      <c r="B726" s="1" t="n">
        <v>0</v>
      </c>
      <c r="F726" s="0" t="n">
        <f aca="false">E726*D726</f>
        <v>0</v>
      </c>
      <c r="G726" s="0" t="n">
        <f aca="false">D726^2*E726</f>
        <v>0</v>
      </c>
    </row>
    <row r="727" customFormat="false" ht="15" hidden="false" customHeight="false" outlineLevel="0" collapsed="false">
      <c r="A727" s="1" t="n">
        <v>726</v>
      </c>
      <c r="B727" s="1" t="n">
        <v>0</v>
      </c>
      <c r="F727" s="0" t="n">
        <f aca="false">E727*D727</f>
        <v>0</v>
      </c>
      <c r="G727" s="0" t="n">
        <f aca="false">D727^2*E727</f>
        <v>0</v>
      </c>
    </row>
    <row r="728" customFormat="false" ht="15" hidden="false" customHeight="false" outlineLevel="0" collapsed="false">
      <c r="A728" s="1" t="n">
        <v>727</v>
      </c>
      <c r="B728" s="1" t="n">
        <v>0</v>
      </c>
      <c r="F728" s="0" t="n">
        <f aca="false">E728*D728</f>
        <v>0</v>
      </c>
      <c r="G728" s="0" t="n">
        <f aca="false">D728^2*E728</f>
        <v>0</v>
      </c>
    </row>
    <row r="729" customFormat="false" ht="15" hidden="false" customHeight="false" outlineLevel="0" collapsed="false">
      <c r="A729" s="1" t="n">
        <v>728</v>
      </c>
      <c r="B729" s="1" t="n">
        <v>0</v>
      </c>
      <c r="F729" s="0" t="n">
        <f aca="false">E729*D729</f>
        <v>0</v>
      </c>
      <c r="G729" s="0" t="n">
        <f aca="false">D729^2*E729</f>
        <v>0</v>
      </c>
    </row>
    <row r="730" customFormat="false" ht="15" hidden="false" customHeight="false" outlineLevel="0" collapsed="false">
      <c r="A730" s="1" t="n">
        <v>729</v>
      </c>
      <c r="B730" s="1" t="n">
        <v>0</v>
      </c>
      <c r="F730" s="0" t="n">
        <f aca="false">E730*D730</f>
        <v>0</v>
      </c>
      <c r="G730" s="0" t="n">
        <f aca="false">D730^2*E730</f>
        <v>0</v>
      </c>
    </row>
    <row r="731" customFormat="false" ht="15" hidden="false" customHeight="false" outlineLevel="0" collapsed="false">
      <c r="A731" s="1" t="n">
        <v>730</v>
      </c>
      <c r="B731" s="1" t="n">
        <v>0</v>
      </c>
      <c r="F731" s="0" t="n">
        <f aca="false">E731*D731</f>
        <v>0</v>
      </c>
      <c r="G731" s="0" t="n">
        <f aca="false">D731^2*E731</f>
        <v>0</v>
      </c>
    </row>
    <row r="732" customFormat="false" ht="15" hidden="false" customHeight="false" outlineLevel="0" collapsed="false">
      <c r="A732" s="1" t="n">
        <v>731</v>
      </c>
      <c r="B732" s="1" t="n">
        <v>0</v>
      </c>
      <c r="F732" s="0" t="n">
        <f aca="false">E732*D732</f>
        <v>0</v>
      </c>
      <c r="G732" s="0" t="n">
        <f aca="false">D732^2*E732</f>
        <v>0</v>
      </c>
    </row>
    <row r="733" customFormat="false" ht="15" hidden="false" customHeight="false" outlineLevel="0" collapsed="false">
      <c r="A733" s="1" t="n">
        <v>732</v>
      </c>
      <c r="B733" s="1" t="n">
        <v>0</v>
      </c>
      <c r="F733" s="0" t="n">
        <f aca="false">E733*D733</f>
        <v>0</v>
      </c>
      <c r="G733" s="0" t="n">
        <f aca="false">D733^2*E733</f>
        <v>0</v>
      </c>
    </row>
    <row r="734" customFormat="false" ht="15" hidden="false" customHeight="false" outlineLevel="0" collapsed="false">
      <c r="A734" s="1" t="n">
        <v>733</v>
      </c>
      <c r="B734" s="1" t="n">
        <v>0</v>
      </c>
      <c r="F734" s="0" t="n">
        <f aca="false">E734*D734</f>
        <v>0</v>
      </c>
      <c r="G734" s="0" t="n">
        <f aca="false">D734^2*E734</f>
        <v>0</v>
      </c>
    </row>
    <row r="735" customFormat="false" ht="15" hidden="false" customHeight="false" outlineLevel="0" collapsed="false">
      <c r="A735" s="1" t="n">
        <v>734</v>
      </c>
      <c r="B735" s="1" t="n">
        <v>0</v>
      </c>
      <c r="F735" s="0" t="n">
        <f aca="false">E735*D735</f>
        <v>0</v>
      </c>
      <c r="G735" s="0" t="n">
        <f aca="false">D735^2*E735</f>
        <v>0</v>
      </c>
    </row>
    <row r="736" customFormat="false" ht="15" hidden="false" customHeight="false" outlineLevel="0" collapsed="false">
      <c r="A736" s="1" t="n">
        <v>735</v>
      </c>
      <c r="B736" s="1" t="n">
        <v>1</v>
      </c>
      <c r="F736" s="0" t="n">
        <f aca="false">E736*D736</f>
        <v>0</v>
      </c>
      <c r="G736" s="0" t="n">
        <f aca="false">D736^2*E736</f>
        <v>0</v>
      </c>
    </row>
    <row r="737" customFormat="false" ht="15" hidden="false" customHeight="false" outlineLevel="0" collapsed="false">
      <c r="A737" s="1" t="n">
        <v>736</v>
      </c>
      <c r="B737" s="1" t="n">
        <v>0</v>
      </c>
      <c r="F737" s="0" t="n">
        <f aca="false">E737*D737</f>
        <v>0</v>
      </c>
      <c r="G737" s="0" t="n">
        <f aca="false">D737^2*E737</f>
        <v>0</v>
      </c>
    </row>
    <row r="738" customFormat="false" ht="15" hidden="false" customHeight="false" outlineLevel="0" collapsed="false">
      <c r="A738" s="1" t="n">
        <v>737</v>
      </c>
      <c r="B738" s="1" t="n">
        <v>0</v>
      </c>
      <c r="F738" s="0" t="n">
        <f aca="false">E738*D738</f>
        <v>0</v>
      </c>
      <c r="G738" s="0" t="n">
        <f aca="false">D738^2*E738</f>
        <v>0</v>
      </c>
    </row>
    <row r="739" customFormat="false" ht="15" hidden="false" customHeight="false" outlineLevel="0" collapsed="false">
      <c r="A739" s="1" t="n">
        <v>738</v>
      </c>
      <c r="B739" s="1" t="n">
        <v>0</v>
      </c>
      <c r="F739" s="0" t="n">
        <f aca="false">E739*D739</f>
        <v>0</v>
      </c>
      <c r="G739" s="0" t="n">
        <f aca="false">D739^2*E739</f>
        <v>0</v>
      </c>
    </row>
    <row r="740" customFormat="false" ht="15" hidden="false" customHeight="false" outlineLevel="0" collapsed="false">
      <c r="A740" s="1" t="n">
        <v>739</v>
      </c>
      <c r="B740" s="1" t="n">
        <v>0</v>
      </c>
      <c r="F740" s="0" t="n">
        <f aca="false">E740*D740</f>
        <v>0</v>
      </c>
      <c r="G740" s="0" t="n">
        <f aca="false">D740^2*E740</f>
        <v>0</v>
      </c>
    </row>
    <row r="741" customFormat="false" ht="15" hidden="false" customHeight="false" outlineLevel="0" collapsed="false">
      <c r="A741" s="1" t="n">
        <v>740</v>
      </c>
      <c r="B741" s="1" t="n">
        <v>0</v>
      </c>
      <c r="F741" s="0" t="n">
        <f aca="false">E741*D741</f>
        <v>0</v>
      </c>
      <c r="G741" s="0" t="n">
        <f aca="false">D741^2*E741</f>
        <v>0</v>
      </c>
    </row>
    <row r="742" customFormat="false" ht="15" hidden="false" customHeight="false" outlineLevel="0" collapsed="false">
      <c r="A742" s="1" t="n">
        <v>741</v>
      </c>
      <c r="B742" s="1" t="n">
        <v>0</v>
      </c>
      <c r="F742" s="0" t="n">
        <f aca="false">E742*D742</f>
        <v>0</v>
      </c>
      <c r="G742" s="0" t="n">
        <f aca="false">D742^2*E742</f>
        <v>0</v>
      </c>
    </row>
    <row r="743" customFormat="false" ht="15" hidden="false" customHeight="false" outlineLevel="0" collapsed="false">
      <c r="A743" s="1" t="n">
        <v>742</v>
      </c>
      <c r="B743" s="1" t="n">
        <v>0</v>
      </c>
      <c r="F743" s="0" t="n">
        <f aca="false">E743*D743</f>
        <v>0</v>
      </c>
      <c r="G743" s="0" t="n">
        <f aca="false">D743^2*E743</f>
        <v>0</v>
      </c>
    </row>
    <row r="744" customFormat="false" ht="15" hidden="false" customHeight="false" outlineLevel="0" collapsed="false">
      <c r="A744" s="1" t="n">
        <v>743</v>
      </c>
      <c r="B744" s="1" t="n">
        <v>0</v>
      </c>
      <c r="F744" s="0" t="n">
        <f aca="false">E744*D744</f>
        <v>0</v>
      </c>
      <c r="G744" s="0" t="n">
        <f aca="false">D744^2*E744</f>
        <v>0</v>
      </c>
    </row>
    <row r="745" customFormat="false" ht="15" hidden="false" customHeight="false" outlineLevel="0" collapsed="false">
      <c r="A745" s="1" t="n">
        <v>744</v>
      </c>
      <c r="B745" s="1" t="n">
        <v>0</v>
      </c>
      <c r="F745" s="0" t="n">
        <f aca="false">E745*D745</f>
        <v>0</v>
      </c>
      <c r="G745" s="0" t="n">
        <f aca="false">D745^2*E745</f>
        <v>0</v>
      </c>
    </row>
    <row r="746" customFormat="false" ht="15" hidden="false" customHeight="false" outlineLevel="0" collapsed="false">
      <c r="A746" s="1" t="n">
        <v>745</v>
      </c>
      <c r="B746" s="1" t="n">
        <v>0</v>
      </c>
      <c r="F746" s="0" t="n">
        <f aca="false">E746*D746</f>
        <v>0</v>
      </c>
      <c r="G746" s="0" t="n">
        <f aca="false">D746^2*E746</f>
        <v>0</v>
      </c>
    </row>
    <row r="747" customFormat="false" ht="15" hidden="false" customHeight="false" outlineLevel="0" collapsed="false">
      <c r="A747" s="1" t="n">
        <v>746</v>
      </c>
      <c r="B747" s="1" t="n">
        <v>0</v>
      </c>
      <c r="F747" s="0" t="n">
        <f aca="false">E747*D747</f>
        <v>0</v>
      </c>
      <c r="G747" s="0" t="n">
        <f aca="false">D747^2*E747</f>
        <v>0</v>
      </c>
    </row>
    <row r="748" customFormat="false" ht="15" hidden="false" customHeight="false" outlineLevel="0" collapsed="false">
      <c r="A748" s="1" t="n">
        <v>747</v>
      </c>
      <c r="B748" s="1" t="n">
        <v>0</v>
      </c>
      <c r="F748" s="0" t="n">
        <f aca="false">E748*D748</f>
        <v>0</v>
      </c>
      <c r="G748" s="0" t="n">
        <f aca="false">D748^2*E748</f>
        <v>0</v>
      </c>
    </row>
    <row r="749" customFormat="false" ht="15" hidden="false" customHeight="false" outlineLevel="0" collapsed="false">
      <c r="A749" s="1" t="n">
        <v>748</v>
      </c>
      <c r="B749" s="1" t="n">
        <v>0</v>
      </c>
      <c r="F749" s="0" t="n">
        <f aca="false">E749*D749</f>
        <v>0</v>
      </c>
      <c r="G749" s="0" t="n">
        <f aca="false">D749^2*E749</f>
        <v>0</v>
      </c>
    </row>
    <row r="750" customFormat="false" ht="15" hidden="false" customHeight="false" outlineLevel="0" collapsed="false">
      <c r="A750" s="1" t="n">
        <v>749</v>
      </c>
      <c r="B750" s="1" t="n">
        <v>0</v>
      </c>
      <c r="F750" s="0" t="n">
        <f aca="false">E750*D750</f>
        <v>0</v>
      </c>
      <c r="G750" s="0" t="n">
        <f aca="false">D750^2*E750</f>
        <v>0</v>
      </c>
    </row>
    <row r="751" customFormat="false" ht="15" hidden="false" customHeight="false" outlineLevel="0" collapsed="false">
      <c r="A751" s="1" t="n">
        <v>750</v>
      </c>
      <c r="B751" s="1" t="n">
        <v>0</v>
      </c>
      <c r="F751" s="0" t="n">
        <f aca="false">E751*D751</f>
        <v>0</v>
      </c>
      <c r="G751" s="0" t="n">
        <f aca="false">D751^2*E751</f>
        <v>0</v>
      </c>
    </row>
    <row r="752" customFormat="false" ht="15" hidden="false" customHeight="false" outlineLevel="0" collapsed="false">
      <c r="A752" s="1" t="n">
        <v>751</v>
      </c>
      <c r="B752" s="1" t="n">
        <v>0</v>
      </c>
      <c r="F752" s="0" t="n">
        <f aca="false">E752*D752</f>
        <v>0</v>
      </c>
      <c r="G752" s="0" t="n">
        <f aca="false">D752^2*E752</f>
        <v>0</v>
      </c>
    </row>
    <row r="753" customFormat="false" ht="15" hidden="false" customHeight="false" outlineLevel="0" collapsed="false">
      <c r="A753" s="1" t="n">
        <v>752</v>
      </c>
      <c r="B753" s="1" t="n">
        <v>0</v>
      </c>
      <c r="F753" s="0" t="n">
        <f aca="false">E753*D753</f>
        <v>0</v>
      </c>
      <c r="G753" s="0" t="n">
        <f aca="false">D753^2*E753</f>
        <v>0</v>
      </c>
    </row>
    <row r="754" customFormat="false" ht="15" hidden="false" customHeight="false" outlineLevel="0" collapsed="false">
      <c r="A754" s="1" t="n">
        <v>753</v>
      </c>
      <c r="B754" s="1" t="n">
        <v>0</v>
      </c>
      <c r="F754" s="0" t="n">
        <f aca="false">E754*D754</f>
        <v>0</v>
      </c>
      <c r="G754" s="0" t="n">
        <f aca="false">D754^2*E754</f>
        <v>0</v>
      </c>
    </row>
    <row r="755" customFormat="false" ht="15" hidden="false" customHeight="false" outlineLevel="0" collapsed="false">
      <c r="A755" s="1" t="n">
        <v>754</v>
      </c>
      <c r="B755" s="1" t="n">
        <v>0</v>
      </c>
      <c r="F755" s="0" t="n">
        <f aca="false">E755*D755</f>
        <v>0</v>
      </c>
      <c r="G755" s="0" t="n">
        <f aca="false">D755^2*E755</f>
        <v>0</v>
      </c>
    </row>
    <row r="756" customFormat="false" ht="15" hidden="false" customHeight="false" outlineLevel="0" collapsed="false">
      <c r="A756" s="1" t="n">
        <v>755</v>
      </c>
      <c r="B756" s="1" t="n">
        <v>0</v>
      </c>
      <c r="F756" s="0" t="n">
        <f aca="false">E756*D756</f>
        <v>0</v>
      </c>
      <c r="G756" s="0" t="n">
        <f aca="false">D756^2*E756</f>
        <v>0</v>
      </c>
    </row>
    <row r="757" customFormat="false" ht="15" hidden="false" customHeight="false" outlineLevel="0" collapsed="false">
      <c r="A757" s="1" t="n">
        <v>756</v>
      </c>
      <c r="B757" s="1" t="n">
        <v>0</v>
      </c>
      <c r="F757" s="0" t="n">
        <f aca="false">E757*D757</f>
        <v>0</v>
      </c>
      <c r="G757" s="0" t="n">
        <f aca="false">D757^2*E757</f>
        <v>0</v>
      </c>
    </row>
    <row r="758" customFormat="false" ht="15" hidden="false" customHeight="false" outlineLevel="0" collapsed="false">
      <c r="A758" s="1" t="n">
        <v>757</v>
      </c>
      <c r="B758" s="1" t="n">
        <v>0</v>
      </c>
      <c r="F758" s="0" t="n">
        <f aca="false">E758*D758</f>
        <v>0</v>
      </c>
      <c r="G758" s="0" t="n">
        <f aca="false">D758^2*E758</f>
        <v>0</v>
      </c>
    </row>
    <row r="759" customFormat="false" ht="15" hidden="false" customHeight="false" outlineLevel="0" collapsed="false">
      <c r="A759" s="1" t="n">
        <v>758</v>
      </c>
      <c r="B759" s="1" t="n">
        <v>0</v>
      </c>
      <c r="F759" s="0" t="n">
        <f aca="false">E759*D759</f>
        <v>0</v>
      </c>
      <c r="G759" s="0" t="n">
        <f aca="false">D759^2*E759</f>
        <v>0</v>
      </c>
    </row>
    <row r="760" customFormat="false" ht="15" hidden="false" customHeight="false" outlineLevel="0" collapsed="false">
      <c r="A760" s="1" t="n">
        <v>759</v>
      </c>
      <c r="B760" s="1" t="n">
        <v>0</v>
      </c>
      <c r="F760" s="0" t="n">
        <f aca="false">E760*D760</f>
        <v>0</v>
      </c>
      <c r="G760" s="0" t="n">
        <f aca="false">D760^2*E760</f>
        <v>0</v>
      </c>
    </row>
    <row r="761" customFormat="false" ht="15" hidden="false" customHeight="false" outlineLevel="0" collapsed="false">
      <c r="A761" s="1" t="n">
        <v>760</v>
      </c>
      <c r="B761" s="1" t="n">
        <v>1</v>
      </c>
      <c r="F761" s="0" t="n">
        <f aca="false">E761*D761</f>
        <v>0</v>
      </c>
      <c r="G761" s="0" t="n">
        <f aca="false">D761^2*E761</f>
        <v>0</v>
      </c>
    </row>
    <row r="762" customFormat="false" ht="15" hidden="false" customHeight="false" outlineLevel="0" collapsed="false">
      <c r="A762" s="1" t="n">
        <v>761</v>
      </c>
      <c r="B762" s="1" t="n">
        <v>0</v>
      </c>
      <c r="F762" s="0" t="n">
        <f aca="false">E762*D762</f>
        <v>0</v>
      </c>
      <c r="G762" s="0" t="n">
        <f aca="false">D762^2*E762</f>
        <v>0</v>
      </c>
    </row>
    <row r="763" customFormat="false" ht="15" hidden="false" customHeight="false" outlineLevel="0" collapsed="false">
      <c r="A763" s="1" t="n">
        <v>762</v>
      </c>
      <c r="B763" s="1" t="n">
        <v>0</v>
      </c>
      <c r="F763" s="0" t="n">
        <f aca="false">E763*D763</f>
        <v>0</v>
      </c>
      <c r="G763" s="0" t="n">
        <f aca="false">D763^2*E763</f>
        <v>0</v>
      </c>
    </row>
    <row r="764" customFormat="false" ht="15" hidden="false" customHeight="false" outlineLevel="0" collapsed="false">
      <c r="A764" s="1" t="n">
        <v>763</v>
      </c>
      <c r="B764" s="1" t="n">
        <v>0</v>
      </c>
      <c r="F764" s="0" t="n">
        <f aca="false">E764*D764</f>
        <v>0</v>
      </c>
      <c r="G764" s="0" t="n">
        <f aca="false">D764^2*E764</f>
        <v>0</v>
      </c>
    </row>
    <row r="765" customFormat="false" ht="15" hidden="false" customHeight="false" outlineLevel="0" collapsed="false">
      <c r="A765" s="1" t="n">
        <v>764</v>
      </c>
      <c r="B765" s="1" t="n">
        <v>0</v>
      </c>
      <c r="F765" s="0" t="n">
        <f aca="false">E765*D765</f>
        <v>0</v>
      </c>
      <c r="G765" s="0" t="n">
        <f aca="false">D765^2*E765</f>
        <v>0</v>
      </c>
    </row>
    <row r="766" customFormat="false" ht="15" hidden="false" customHeight="false" outlineLevel="0" collapsed="false">
      <c r="A766" s="1" t="n">
        <v>765</v>
      </c>
      <c r="B766" s="1" t="n">
        <v>0</v>
      </c>
      <c r="F766" s="0" t="n">
        <f aca="false">E766*D766</f>
        <v>0</v>
      </c>
      <c r="G766" s="0" t="n">
        <f aca="false">D766^2*E766</f>
        <v>0</v>
      </c>
    </row>
    <row r="767" customFormat="false" ht="15" hidden="false" customHeight="false" outlineLevel="0" collapsed="false">
      <c r="A767" s="1" t="n">
        <v>766</v>
      </c>
      <c r="B767" s="1" t="n">
        <v>0</v>
      </c>
      <c r="F767" s="0" t="n">
        <f aca="false">E767*D767</f>
        <v>0</v>
      </c>
      <c r="G767" s="0" t="n">
        <f aca="false">D767^2*E767</f>
        <v>0</v>
      </c>
    </row>
    <row r="768" customFormat="false" ht="15" hidden="false" customHeight="false" outlineLevel="0" collapsed="false">
      <c r="A768" s="1" t="n">
        <v>767</v>
      </c>
      <c r="B768" s="1" t="n">
        <v>0</v>
      </c>
      <c r="F768" s="0" t="n">
        <f aca="false">E768*D768</f>
        <v>0</v>
      </c>
      <c r="G768" s="0" t="n">
        <f aca="false">D768^2*E768</f>
        <v>0</v>
      </c>
    </row>
    <row r="769" customFormat="false" ht="15" hidden="false" customHeight="false" outlineLevel="0" collapsed="false">
      <c r="A769" s="1" t="n">
        <v>768</v>
      </c>
      <c r="B769" s="1" t="n">
        <v>0</v>
      </c>
      <c r="F769" s="0" t="n">
        <f aca="false">E769*D769</f>
        <v>0</v>
      </c>
      <c r="G769" s="0" t="n">
        <f aca="false">D769^2*E769</f>
        <v>0</v>
      </c>
    </row>
    <row r="770" customFormat="false" ht="15" hidden="false" customHeight="false" outlineLevel="0" collapsed="false">
      <c r="A770" s="1" t="n">
        <v>769</v>
      </c>
      <c r="B770" s="1" t="n">
        <v>0</v>
      </c>
      <c r="F770" s="0" t="n">
        <f aca="false">E770*D770</f>
        <v>0</v>
      </c>
      <c r="G770" s="0" t="n">
        <f aca="false">D770^2*E770</f>
        <v>0</v>
      </c>
    </row>
    <row r="771" customFormat="false" ht="15" hidden="false" customHeight="false" outlineLevel="0" collapsed="false">
      <c r="A771" s="1" t="n">
        <v>770</v>
      </c>
      <c r="B771" s="1" t="n">
        <v>0</v>
      </c>
      <c r="F771" s="0" t="n">
        <f aca="false">E771*D771</f>
        <v>0</v>
      </c>
      <c r="G771" s="0" t="n">
        <f aca="false">D771^2*E771</f>
        <v>0</v>
      </c>
    </row>
    <row r="772" customFormat="false" ht="15" hidden="false" customHeight="false" outlineLevel="0" collapsed="false">
      <c r="A772" s="1" t="n">
        <v>771</v>
      </c>
      <c r="B772" s="1" t="n">
        <v>0</v>
      </c>
      <c r="F772" s="0" t="n">
        <f aca="false">E772*D772</f>
        <v>0</v>
      </c>
      <c r="G772" s="0" t="n">
        <f aca="false">D772^2*E772</f>
        <v>0</v>
      </c>
    </row>
    <row r="773" customFormat="false" ht="15" hidden="false" customHeight="false" outlineLevel="0" collapsed="false">
      <c r="A773" s="1" t="n">
        <v>772</v>
      </c>
      <c r="B773" s="1" t="n">
        <v>0</v>
      </c>
      <c r="F773" s="0" t="n">
        <f aca="false">E773*D773</f>
        <v>0</v>
      </c>
      <c r="G773" s="0" t="n">
        <f aca="false">D773^2*E773</f>
        <v>0</v>
      </c>
    </row>
    <row r="774" customFormat="false" ht="15" hidden="false" customHeight="false" outlineLevel="0" collapsed="false">
      <c r="A774" s="1" t="n">
        <v>773</v>
      </c>
      <c r="B774" s="1" t="n">
        <v>0</v>
      </c>
      <c r="F774" s="0" t="n">
        <f aca="false">E774*D774</f>
        <v>0</v>
      </c>
      <c r="G774" s="0" t="n">
        <f aca="false">D774^2*E774</f>
        <v>0</v>
      </c>
    </row>
    <row r="775" customFormat="false" ht="15" hidden="false" customHeight="false" outlineLevel="0" collapsed="false">
      <c r="A775" s="1" t="n">
        <v>774</v>
      </c>
      <c r="B775" s="1" t="n">
        <v>0</v>
      </c>
      <c r="F775" s="0" t="n">
        <f aca="false">E775*D775</f>
        <v>0</v>
      </c>
      <c r="G775" s="0" t="n">
        <f aca="false">D775^2*E775</f>
        <v>0</v>
      </c>
    </row>
    <row r="776" customFormat="false" ht="15" hidden="false" customHeight="false" outlineLevel="0" collapsed="false">
      <c r="A776" s="1" t="n">
        <v>775</v>
      </c>
      <c r="B776" s="1" t="n">
        <v>0</v>
      </c>
      <c r="F776" s="0" t="n">
        <f aca="false">E776*D776</f>
        <v>0</v>
      </c>
      <c r="G776" s="0" t="n">
        <f aca="false">D776^2*E776</f>
        <v>0</v>
      </c>
    </row>
    <row r="777" customFormat="false" ht="15" hidden="false" customHeight="false" outlineLevel="0" collapsed="false">
      <c r="A777" s="1" t="n">
        <v>776</v>
      </c>
      <c r="B777" s="1" t="n">
        <v>0</v>
      </c>
      <c r="F777" s="0" t="n">
        <f aca="false">E777*D777</f>
        <v>0</v>
      </c>
      <c r="G777" s="0" t="n">
        <f aca="false">D777^2*E777</f>
        <v>0</v>
      </c>
    </row>
    <row r="778" customFormat="false" ht="15" hidden="false" customHeight="false" outlineLevel="0" collapsed="false">
      <c r="A778" s="1" t="n">
        <v>777</v>
      </c>
      <c r="B778" s="1" t="n">
        <v>0</v>
      </c>
      <c r="F778" s="0" t="n">
        <f aca="false">E778*D778</f>
        <v>0</v>
      </c>
      <c r="G778" s="0" t="n">
        <f aca="false">D778^2*E778</f>
        <v>0</v>
      </c>
    </row>
    <row r="779" customFormat="false" ht="15" hidden="false" customHeight="false" outlineLevel="0" collapsed="false">
      <c r="A779" s="1" t="n">
        <v>778</v>
      </c>
      <c r="B779" s="1" t="n">
        <v>0</v>
      </c>
      <c r="F779" s="0" t="n">
        <f aca="false">E779*D779</f>
        <v>0</v>
      </c>
      <c r="G779" s="0" t="n">
        <f aca="false">D779^2*E779</f>
        <v>0</v>
      </c>
    </row>
    <row r="780" customFormat="false" ht="15" hidden="false" customHeight="false" outlineLevel="0" collapsed="false">
      <c r="A780" s="1" t="n">
        <v>779</v>
      </c>
      <c r="B780" s="1" t="n">
        <v>0</v>
      </c>
      <c r="F780" s="0" t="n">
        <f aca="false">E780*D780</f>
        <v>0</v>
      </c>
      <c r="G780" s="0" t="n">
        <f aca="false">D780^2*E780</f>
        <v>0</v>
      </c>
    </row>
    <row r="781" customFormat="false" ht="15" hidden="false" customHeight="false" outlineLevel="0" collapsed="false">
      <c r="A781" s="1" t="n">
        <v>780</v>
      </c>
      <c r="B781" s="1" t="n">
        <v>0</v>
      </c>
      <c r="F781" s="0" t="n">
        <f aca="false">E781*D781</f>
        <v>0</v>
      </c>
      <c r="G781" s="0" t="n">
        <f aca="false">D781^2*E781</f>
        <v>0</v>
      </c>
    </row>
    <row r="782" customFormat="false" ht="15" hidden="false" customHeight="false" outlineLevel="0" collapsed="false">
      <c r="A782" s="1" t="n">
        <v>781</v>
      </c>
      <c r="B782" s="1" t="n">
        <v>0</v>
      </c>
      <c r="F782" s="0" t="n">
        <f aca="false">E782*D782</f>
        <v>0</v>
      </c>
      <c r="G782" s="0" t="n">
        <f aca="false">D782^2*E782</f>
        <v>0</v>
      </c>
    </row>
    <row r="783" customFormat="false" ht="15" hidden="false" customHeight="false" outlineLevel="0" collapsed="false">
      <c r="A783" s="1" t="n">
        <v>782</v>
      </c>
      <c r="B783" s="1" t="n">
        <v>0</v>
      </c>
      <c r="F783" s="0" t="n">
        <f aca="false">E783*D783</f>
        <v>0</v>
      </c>
      <c r="G783" s="0" t="n">
        <f aca="false">D783^2*E783</f>
        <v>0</v>
      </c>
    </row>
    <row r="784" customFormat="false" ht="15" hidden="false" customHeight="false" outlineLevel="0" collapsed="false">
      <c r="A784" s="1" t="n">
        <v>783</v>
      </c>
      <c r="B784" s="1" t="n">
        <v>0</v>
      </c>
      <c r="F784" s="0" t="n">
        <f aca="false">E784*D784</f>
        <v>0</v>
      </c>
      <c r="G784" s="0" t="n">
        <f aca="false">D784^2*E784</f>
        <v>0</v>
      </c>
    </row>
    <row r="785" customFormat="false" ht="15" hidden="false" customHeight="false" outlineLevel="0" collapsed="false">
      <c r="A785" s="1" t="n">
        <v>784</v>
      </c>
      <c r="B785" s="1" t="n">
        <v>0</v>
      </c>
      <c r="F785" s="0" t="n">
        <f aca="false">E785*D785</f>
        <v>0</v>
      </c>
      <c r="G785" s="0" t="n">
        <f aca="false">D785^2*E785</f>
        <v>0</v>
      </c>
    </row>
    <row r="786" customFormat="false" ht="15" hidden="false" customHeight="false" outlineLevel="0" collapsed="false">
      <c r="A786" s="1" t="n">
        <v>785</v>
      </c>
      <c r="B786" s="1" t="n">
        <v>0</v>
      </c>
      <c r="F786" s="0" t="n">
        <f aca="false">E786*D786</f>
        <v>0</v>
      </c>
      <c r="G786" s="0" t="n">
        <f aca="false">D786^2*E786</f>
        <v>0</v>
      </c>
    </row>
    <row r="787" customFormat="false" ht="15" hidden="false" customHeight="false" outlineLevel="0" collapsed="false">
      <c r="A787" s="1" t="n">
        <v>786</v>
      </c>
      <c r="B787" s="1" t="n">
        <v>0</v>
      </c>
      <c r="F787" s="0" t="n">
        <f aca="false">E787*D787</f>
        <v>0</v>
      </c>
      <c r="G787" s="0" t="n">
        <f aca="false">D787^2*E787</f>
        <v>0</v>
      </c>
    </row>
    <row r="788" customFormat="false" ht="15" hidden="false" customHeight="false" outlineLevel="0" collapsed="false">
      <c r="A788" s="1" t="n">
        <v>787</v>
      </c>
      <c r="B788" s="1" t="n">
        <v>0</v>
      </c>
      <c r="F788" s="0" t="n">
        <f aca="false">E788*D788</f>
        <v>0</v>
      </c>
      <c r="G788" s="0" t="n">
        <f aca="false">D788^2*E788</f>
        <v>0</v>
      </c>
    </row>
    <row r="789" customFormat="false" ht="15" hidden="false" customHeight="false" outlineLevel="0" collapsed="false">
      <c r="A789" s="1" t="n">
        <v>788</v>
      </c>
      <c r="B789" s="1" t="n">
        <v>0</v>
      </c>
      <c r="F789" s="0" t="n">
        <f aca="false">E789*D789</f>
        <v>0</v>
      </c>
      <c r="G789" s="0" t="n">
        <f aca="false">D789^2*E789</f>
        <v>0</v>
      </c>
    </row>
    <row r="790" customFormat="false" ht="15" hidden="false" customHeight="false" outlineLevel="0" collapsed="false">
      <c r="A790" s="1" t="n">
        <v>789</v>
      </c>
      <c r="B790" s="1" t="n">
        <v>0</v>
      </c>
      <c r="F790" s="0" t="n">
        <f aca="false">E790*D790</f>
        <v>0</v>
      </c>
      <c r="G790" s="0" t="n">
        <f aca="false">D790^2*E790</f>
        <v>0</v>
      </c>
    </row>
    <row r="791" customFormat="false" ht="15" hidden="false" customHeight="false" outlineLevel="0" collapsed="false">
      <c r="A791" s="1" t="n">
        <v>790</v>
      </c>
      <c r="B791" s="1" t="n">
        <v>0</v>
      </c>
      <c r="F791" s="0" t="n">
        <f aca="false">E791*D791</f>
        <v>0</v>
      </c>
      <c r="G791" s="0" t="n">
        <f aca="false">D791^2*E791</f>
        <v>0</v>
      </c>
    </row>
    <row r="792" customFormat="false" ht="15" hidden="false" customHeight="false" outlineLevel="0" collapsed="false">
      <c r="A792" s="1" t="n">
        <v>791</v>
      </c>
      <c r="B792" s="1" t="n">
        <v>0</v>
      </c>
      <c r="F792" s="0" t="n">
        <f aca="false">E792*D792</f>
        <v>0</v>
      </c>
      <c r="G792" s="0" t="n">
        <f aca="false">D792^2*E792</f>
        <v>0</v>
      </c>
    </row>
    <row r="793" customFormat="false" ht="15" hidden="false" customHeight="false" outlineLevel="0" collapsed="false">
      <c r="A793" s="1" t="n">
        <v>792</v>
      </c>
      <c r="B793" s="1" t="n">
        <v>0</v>
      </c>
      <c r="F793" s="0" t="n">
        <f aca="false">E793*D793</f>
        <v>0</v>
      </c>
      <c r="G793" s="0" t="n">
        <f aca="false">D793^2*E793</f>
        <v>0</v>
      </c>
    </row>
    <row r="794" customFormat="false" ht="15" hidden="false" customHeight="false" outlineLevel="0" collapsed="false">
      <c r="A794" s="1" t="n">
        <v>793</v>
      </c>
      <c r="B794" s="1" t="n">
        <v>0</v>
      </c>
      <c r="F794" s="0" t="n">
        <f aca="false">E794*D794</f>
        <v>0</v>
      </c>
      <c r="G794" s="0" t="n">
        <f aca="false">D794^2*E794</f>
        <v>0</v>
      </c>
    </row>
    <row r="795" customFormat="false" ht="15" hidden="false" customHeight="false" outlineLevel="0" collapsed="false">
      <c r="A795" s="1" t="n">
        <v>794</v>
      </c>
      <c r="B795" s="1" t="n">
        <v>0</v>
      </c>
      <c r="F795" s="0" t="n">
        <f aca="false">E795*D795</f>
        <v>0</v>
      </c>
      <c r="G795" s="0" t="n">
        <f aca="false">D795^2*E795</f>
        <v>0</v>
      </c>
    </row>
    <row r="796" customFormat="false" ht="15" hidden="false" customHeight="false" outlineLevel="0" collapsed="false">
      <c r="A796" s="1" t="n">
        <v>795</v>
      </c>
      <c r="B796" s="1" t="n">
        <v>0</v>
      </c>
      <c r="F796" s="0" t="n">
        <f aca="false">E796*D796</f>
        <v>0</v>
      </c>
      <c r="G796" s="0" t="n">
        <f aca="false">D796^2*E796</f>
        <v>0</v>
      </c>
    </row>
    <row r="797" customFormat="false" ht="15" hidden="false" customHeight="false" outlineLevel="0" collapsed="false">
      <c r="A797" s="1" t="n">
        <v>796</v>
      </c>
      <c r="B797" s="1" t="n">
        <v>0</v>
      </c>
      <c r="F797" s="0" t="n">
        <f aca="false">E797*D797</f>
        <v>0</v>
      </c>
      <c r="G797" s="0" t="n">
        <f aca="false">D797^2*E797</f>
        <v>0</v>
      </c>
    </row>
    <row r="798" customFormat="false" ht="15" hidden="false" customHeight="false" outlineLevel="0" collapsed="false">
      <c r="A798" s="1" t="n">
        <v>797</v>
      </c>
      <c r="B798" s="1" t="n">
        <v>0</v>
      </c>
      <c r="F798" s="0" t="n">
        <f aca="false">E798*D798</f>
        <v>0</v>
      </c>
      <c r="G798" s="0" t="n">
        <f aca="false">D798^2*E798</f>
        <v>0</v>
      </c>
    </row>
    <row r="799" customFormat="false" ht="15" hidden="false" customHeight="false" outlineLevel="0" collapsed="false">
      <c r="A799" s="1" t="n">
        <v>798</v>
      </c>
      <c r="B799" s="1" t="n">
        <v>0</v>
      </c>
      <c r="F799" s="0" t="n">
        <f aca="false">E799*D799</f>
        <v>0</v>
      </c>
      <c r="G799" s="0" t="n">
        <f aca="false">D799^2*E799</f>
        <v>0</v>
      </c>
    </row>
    <row r="800" customFormat="false" ht="15" hidden="false" customHeight="false" outlineLevel="0" collapsed="false">
      <c r="A800" s="1" t="n">
        <v>799</v>
      </c>
      <c r="B800" s="1" t="n">
        <v>0</v>
      </c>
      <c r="F800" s="0" t="n">
        <f aca="false">E800*D800</f>
        <v>0</v>
      </c>
      <c r="G800" s="0" t="n">
        <f aca="false">D800^2*E800</f>
        <v>0</v>
      </c>
    </row>
    <row r="801" customFormat="false" ht="15" hidden="false" customHeight="false" outlineLevel="0" collapsed="false">
      <c r="A801" s="1" t="n">
        <v>800</v>
      </c>
      <c r="B801" s="1" t="n">
        <v>0</v>
      </c>
      <c r="F801" s="0" t="n">
        <f aca="false">E801*D801</f>
        <v>0</v>
      </c>
      <c r="G801" s="0" t="n">
        <f aca="false">D801^2*E801</f>
        <v>0</v>
      </c>
    </row>
    <row r="802" customFormat="false" ht="15" hidden="false" customHeight="false" outlineLevel="0" collapsed="false">
      <c r="A802" s="1" t="n">
        <v>801</v>
      </c>
      <c r="B802" s="1" t="n">
        <v>0</v>
      </c>
      <c r="F802" s="0" t="n">
        <f aca="false">E802*D802</f>
        <v>0</v>
      </c>
      <c r="G802" s="0" t="n">
        <f aca="false">D802^2*E802</f>
        <v>0</v>
      </c>
    </row>
    <row r="803" customFormat="false" ht="15" hidden="false" customHeight="false" outlineLevel="0" collapsed="false">
      <c r="A803" s="1" t="n">
        <v>802</v>
      </c>
      <c r="B803" s="1" t="n">
        <v>0</v>
      </c>
      <c r="F803" s="0" t="n">
        <f aca="false">E803*D803</f>
        <v>0</v>
      </c>
      <c r="G803" s="0" t="n">
        <f aca="false">D803^2*E803</f>
        <v>0</v>
      </c>
    </row>
    <row r="804" customFormat="false" ht="15" hidden="false" customHeight="false" outlineLevel="0" collapsed="false">
      <c r="A804" s="1" t="n">
        <v>803</v>
      </c>
      <c r="B804" s="1" t="n">
        <v>0</v>
      </c>
      <c r="F804" s="0" t="n">
        <f aca="false">E804*D804</f>
        <v>0</v>
      </c>
      <c r="G804" s="0" t="n">
        <f aca="false">D804^2*E804</f>
        <v>0</v>
      </c>
    </row>
    <row r="805" customFormat="false" ht="15" hidden="false" customHeight="false" outlineLevel="0" collapsed="false">
      <c r="A805" s="1" t="n">
        <v>804</v>
      </c>
      <c r="B805" s="1" t="n">
        <v>0</v>
      </c>
      <c r="F805" s="0" t="n">
        <f aca="false">E805*D805</f>
        <v>0</v>
      </c>
      <c r="G805" s="0" t="n">
        <f aca="false">D805^2*E805</f>
        <v>0</v>
      </c>
    </row>
    <row r="806" customFormat="false" ht="15" hidden="false" customHeight="false" outlineLevel="0" collapsed="false">
      <c r="A806" s="1" t="n">
        <v>805</v>
      </c>
      <c r="B806" s="1" t="n">
        <v>0</v>
      </c>
      <c r="F806" s="0" t="n">
        <f aca="false">E806*D806</f>
        <v>0</v>
      </c>
      <c r="G806" s="0" t="n">
        <f aca="false">D806^2*E806</f>
        <v>0</v>
      </c>
    </row>
    <row r="807" customFormat="false" ht="15" hidden="false" customHeight="false" outlineLevel="0" collapsed="false">
      <c r="A807" s="1" t="n">
        <v>806</v>
      </c>
      <c r="B807" s="1" t="n">
        <v>0</v>
      </c>
      <c r="F807" s="0" t="n">
        <f aca="false">E807*D807</f>
        <v>0</v>
      </c>
      <c r="G807" s="0" t="n">
        <f aca="false">D807^2*E807</f>
        <v>0</v>
      </c>
    </row>
    <row r="808" customFormat="false" ht="15" hidden="false" customHeight="false" outlineLevel="0" collapsed="false">
      <c r="A808" s="1" t="n">
        <v>807</v>
      </c>
      <c r="B808" s="1" t="n">
        <v>0</v>
      </c>
      <c r="F808" s="0" t="n">
        <f aca="false">E808*D808</f>
        <v>0</v>
      </c>
      <c r="G808" s="0" t="n">
        <f aca="false">D808^2*E808</f>
        <v>0</v>
      </c>
    </row>
    <row r="809" customFormat="false" ht="15" hidden="false" customHeight="false" outlineLevel="0" collapsed="false">
      <c r="A809" s="1" t="n">
        <v>808</v>
      </c>
      <c r="B809" s="1" t="n">
        <v>0</v>
      </c>
      <c r="F809" s="0" t="n">
        <f aca="false">E809*D809</f>
        <v>0</v>
      </c>
      <c r="G809" s="0" t="n">
        <f aca="false">D809^2*E809</f>
        <v>0</v>
      </c>
    </row>
    <row r="810" customFormat="false" ht="15" hidden="false" customHeight="false" outlineLevel="0" collapsed="false">
      <c r="A810" s="1" t="n">
        <v>809</v>
      </c>
      <c r="B810" s="1" t="n">
        <v>0</v>
      </c>
      <c r="F810" s="0" t="n">
        <f aca="false">E810*D810</f>
        <v>0</v>
      </c>
      <c r="G810" s="0" t="n">
        <f aca="false">D810^2*E810</f>
        <v>0</v>
      </c>
    </row>
    <row r="811" customFormat="false" ht="15" hidden="false" customHeight="false" outlineLevel="0" collapsed="false">
      <c r="A811" s="1" t="n">
        <v>810</v>
      </c>
      <c r="B811" s="1" t="n">
        <v>0</v>
      </c>
      <c r="F811" s="0" t="n">
        <f aca="false">E811*D811</f>
        <v>0</v>
      </c>
      <c r="G811" s="0" t="n">
        <f aca="false">D811^2*E811</f>
        <v>0</v>
      </c>
    </row>
    <row r="812" customFormat="false" ht="15" hidden="false" customHeight="false" outlineLevel="0" collapsed="false">
      <c r="A812" s="1" t="n">
        <v>811</v>
      </c>
      <c r="B812" s="1" t="n">
        <v>0</v>
      </c>
      <c r="F812" s="0" t="n">
        <f aca="false">E812*D812</f>
        <v>0</v>
      </c>
      <c r="G812" s="0" t="n">
        <f aca="false">D812^2*E812</f>
        <v>0</v>
      </c>
    </row>
    <row r="813" customFormat="false" ht="15" hidden="false" customHeight="false" outlineLevel="0" collapsed="false">
      <c r="A813" s="1" t="n">
        <v>812</v>
      </c>
      <c r="B813" s="1" t="n">
        <v>0</v>
      </c>
      <c r="F813" s="0" t="n">
        <f aca="false">E813*D813</f>
        <v>0</v>
      </c>
      <c r="G813" s="0" t="n">
        <f aca="false">D813^2*E813</f>
        <v>0</v>
      </c>
    </row>
    <row r="814" customFormat="false" ht="15" hidden="false" customHeight="false" outlineLevel="0" collapsed="false">
      <c r="A814" s="1" t="n">
        <v>813</v>
      </c>
      <c r="B814" s="1" t="n">
        <v>0</v>
      </c>
      <c r="F814" s="0" t="n">
        <f aca="false">E814*D814</f>
        <v>0</v>
      </c>
      <c r="G814" s="0" t="n">
        <f aca="false">D814^2*E814</f>
        <v>0</v>
      </c>
    </row>
    <row r="815" customFormat="false" ht="15" hidden="false" customHeight="false" outlineLevel="0" collapsed="false">
      <c r="A815" s="1" t="n">
        <v>814</v>
      </c>
      <c r="B815" s="1" t="n">
        <v>0</v>
      </c>
      <c r="F815" s="0" t="n">
        <f aca="false">E815*D815</f>
        <v>0</v>
      </c>
      <c r="G815" s="0" t="n">
        <f aca="false">D815^2*E815</f>
        <v>0</v>
      </c>
    </row>
    <row r="816" customFormat="false" ht="15" hidden="false" customHeight="false" outlineLevel="0" collapsed="false">
      <c r="A816" s="1" t="n">
        <v>815</v>
      </c>
      <c r="B816" s="1" t="n">
        <v>0</v>
      </c>
      <c r="F816" s="0" t="n">
        <f aca="false">E816*D816</f>
        <v>0</v>
      </c>
      <c r="G816" s="0" t="n">
        <f aca="false">D816^2*E816</f>
        <v>0</v>
      </c>
    </row>
    <row r="817" customFormat="false" ht="15" hidden="false" customHeight="false" outlineLevel="0" collapsed="false">
      <c r="A817" s="1" t="n">
        <v>816</v>
      </c>
      <c r="B817" s="1" t="n">
        <v>0</v>
      </c>
      <c r="F817" s="0" t="n">
        <f aca="false">E817*D817</f>
        <v>0</v>
      </c>
      <c r="G817" s="0" t="n">
        <f aca="false">D817^2*E817</f>
        <v>0</v>
      </c>
    </row>
    <row r="818" customFormat="false" ht="15" hidden="false" customHeight="false" outlineLevel="0" collapsed="false">
      <c r="A818" s="1" t="n">
        <v>817</v>
      </c>
      <c r="B818" s="1" t="n">
        <v>0</v>
      </c>
      <c r="F818" s="0" t="n">
        <f aca="false">E818*D818</f>
        <v>0</v>
      </c>
      <c r="G818" s="0" t="n">
        <f aca="false">D818^2*E818</f>
        <v>0</v>
      </c>
    </row>
    <row r="819" customFormat="false" ht="15" hidden="false" customHeight="false" outlineLevel="0" collapsed="false">
      <c r="A819" s="1" t="n">
        <v>818</v>
      </c>
      <c r="B819" s="1" t="n">
        <v>0</v>
      </c>
      <c r="F819" s="0" t="n">
        <f aca="false">E819*D819</f>
        <v>0</v>
      </c>
      <c r="G819" s="0" t="n">
        <f aca="false">D819^2*E819</f>
        <v>0</v>
      </c>
    </row>
    <row r="820" customFormat="false" ht="15" hidden="false" customHeight="false" outlineLevel="0" collapsed="false">
      <c r="A820" s="1" t="n">
        <v>819</v>
      </c>
      <c r="B820" s="1" t="n">
        <v>0</v>
      </c>
      <c r="F820" s="0" t="n">
        <f aca="false">E820*D820</f>
        <v>0</v>
      </c>
      <c r="G820" s="0" t="n">
        <f aca="false">D820^2*E820</f>
        <v>0</v>
      </c>
    </row>
    <row r="821" customFormat="false" ht="15" hidden="false" customHeight="false" outlineLevel="0" collapsed="false">
      <c r="A821" s="1" t="n">
        <v>820</v>
      </c>
      <c r="B821" s="1" t="n">
        <v>0</v>
      </c>
      <c r="F821" s="0" t="n">
        <f aca="false">E821*D821</f>
        <v>0</v>
      </c>
      <c r="G821" s="0" t="n">
        <f aca="false">D821^2*E821</f>
        <v>0</v>
      </c>
    </row>
    <row r="822" customFormat="false" ht="15" hidden="false" customHeight="false" outlineLevel="0" collapsed="false">
      <c r="A822" s="1" t="n">
        <v>821</v>
      </c>
      <c r="B822" s="1" t="n">
        <v>0</v>
      </c>
      <c r="F822" s="0" t="n">
        <f aca="false">E822*D822</f>
        <v>0</v>
      </c>
      <c r="G822" s="0" t="n">
        <f aca="false">D822^2*E822</f>
        <v>0</v>
      </c>
    </row>
    <row r="823" customFormat="false" ht="15" hidden="false" customHeight="false" outlineLevel="0" collapsed="false">
      <c r="A823" s="1" t="n">
        <v>822</v>
      </c>
      <c r="B823" s="1" t="n">
        <v>0</v>
      </c>
      <c r="F823" s="0" t="n">
        <f aca="false">E823*D823</f>
        <v>0</v>
      </c>
      <c r="G823" s="0" t="n">
        <f aca="false">D823^2*E823</f>
        <v>0</v>
      </c>
    </row>
    <row r="824" customFormat="false" ht="15" hidden="false" customHeight="false" outlineLevel="0" collapsed="false">
      <c r="A824" s="1" t="n">
        <v>823</v>
      </c>
      <c r="B824" s="1" t="n">
        <v>0</v>
      </c>
      <c r="F824" s="0" t="n">
        <f aca="false">E824*D824</f>
        <v>0</v>
      </c>
      <c r="G824" s="0" t="n">
        <f aca="false">D824^2*E824</f>
        <v>0</v>
      </c>
    </row>
    <row r="825" customFormat="false" ht="15" hidden="false" customHeight="false" outlineLevel="0" collapsed="false">
      <c r="A825" s="1" t="n">
        <v>824</v>
      </c>
      <c r="B825" s="1" t="n">
        <v>0</v>
      </c>
      <c r="F825" s="0" t="n">
        <f aca="false">E825*D825</f>
        <v>0</v>
      </c>
      <c r="G825" s="0" t="n">
        <f aca="false">D825^2*E825</f>
        <v>0</v>
      </c>
    </row>
    <row r="826" customFormat="false" ht="15" hidden="false" customHeight="false" outlineLevel="0" collapsed="false">
      <c r="A826" s="1" t="n">
        <v>825</v>
      </c>
      <c r="B826" s="1" t="n">
        <v>0</v>
      </c>
      <c r="F826" s="0" t="n">
        <f aca="false">E826*D826</f>
        <v>0</v>
      </c>
      <c r="G826" s="0" t="n">
        <f aca="false">D826^2*E826</f>
        <v>0</v>
      </c>
    </row>
    <row r="827" customFormat="false" ht="15" hidden="false" customHeight="false" outlineLevel="0" collapsed="false">
      <c r="A827" s="1" t="n">
        <v>826</v>
      </c>
      <c r="B827" s="1" t="n">
        <v>0</v>
      </c>
      <c r="F827" s="0" t="n">
        <f aca="false">E827*D827</f>
        <v>0</v>
      </c>
      <c r="G827" s="0" t="n">
        <f aca="false">D827^2*E827</f>
        <v>0</v>
      </c>
    </row>
    <row r="828" customFormat="false" ht="15" hidden="false" customHeight="false" outlineLevel="0" collapsed="false">
      <c r="A828" s="1" t="n">
        <v>827</v>
      </c>
      <c r="B828" s="1" t="n">
        <v>0</v>
      </c>
      <c r="F828" s="0" t="n">
        <f aca="false">E828*D828</f>
        <v>0</v>
      </c>
      <c r="G828" s="0" t="n">
        <f aca="false">D828^2*E828</f>
        <v>0</v>
      </c>
    </row>
    <row r="829" customFormat="false" ht="15" hidden="false" customHeight="false" outlineLevel="0" collapsed="false">
      <c r="A829" s="1" t="n">
        <v>828</v>
      </c>
      <c r="B829" s="1" t="n">
        <v>0</v>
      </c>
      <c r="F829" s="0" t="n">
        <f aca="false">E829*D829</f>
        <v>0</v>
      </c>
      <c r="G829" s="0" t="n">
        <f aca="false">D829^2*E829</f>
        <v>0</v>
      </c>
    </row>
    <row r="830" customFormat="false" ht="15" hidden="false" customHeight="false" outlineLevel="0" collapsed="false">
      <c r="A830" s="1" t="n">
        <v>829</v>
      </c>
      <c r="B830" s="1" t="n">
        <v>0</v>
      </c>
      <c r="F830" s="0" t="n">
        <f aca="false">E830*D830</f>
        <v>0</v>
      </c>
      <c r="G830" s="0" t="n">
        <f aca="false">D830^2*E830</f>
        <v>0</v>
      </c>
    </row>
    <row r="831" customFormat="false" ht="15" hidden="false" customHeight="false" outlineLevel="0" collapsed="false">
      <c r="A831" s="1" t="n">
        <v>830</v>
      </c>
      <c r="B831" s="1" t="n">
        <v>0</v>
      </c>
      <c r="F831" s="0" t="n">
        <f aca="false">E831*D831</f>
        <v>0</v>
      </c>
      <c r="G831" s="0" t="n">
        <f aca="false">D831^2*E831</f>
        <v>0</v>
      </c>
    </row>
    <row r="832" customFormat="false" ht="15" hidden="false" customHeight="false" outlineLevel="0" collapsed="false">
      <c r="A832" s="1" t="n">
        <v>831</v>
      </c>
      <c r="B832" s="1" t="n">
        <v>0</v>
      </c>
      <c r="F832" s="0" t="n">
        <f aca="false">E832*D832</f>
        <v>0</v>
      </c>
      <c r="G832" s="0" t="n">
        <f aca="false">D832^2*E832</f>
        <v>0</v>
      </c>
    </row>
    <row r="833" customFormat="false" ht="15" hidden="false" customHeight="false" outlineLevel="0" collapsed="false">
      <c r="A833" s="1" t="n">
        <v>832</v>
      </c>
      <c r="B833" s="1" t="n">
        <v>0</v>
      </c>
      <c r="F833" s="0" t="n">
        <f aca="false">E833*D833</f>
        <v>0</v>
      </c>
      <c r="G833" s="0" t="n">
        <f aca="false">D833^2*E833</f>
        <v>0</v>
      </c>
    </row>
    <row r="834" customFormat="false" ht="15" hidden="false" customHeight="false" outlineLevel="0" collapsed="false">
      <c r="A834" s="1" t="n">
        <v>833</v>
      </c>
      <c r="B834" s="1" t="n">
        <v>0</v>
      </c>
      <c r="F834" s="0" t="n">
        <f aca="false">E834*D834</f>
        <v>0</v>
      </c>
      <c r="G834" s="0" t="n">
        <f aca="false">D834^2*E834</f>
        <v>0</v>
      </c>
    </row>
    <row r="835" customFormat="false" ht="15" hidden="false" customHeight="false" outlineLevel="0" collapsed="false">
      <c r="A835" s="1" t="n">
        <v>834</v>
      </c>
      <c r="B835" s="1" t="n">
        <v>0</v>
      </c>
      <c r="F835" s="0" t="n">
        <f aca="false">E835*D835</f>
        <v>0</v>
      </c>
      <c r="G835" s="0" t="n">
        <f aca="false">D835^2*E835</f>
        <v>0</v>
      </c>
    </row>
    <row r="836" customFormat="false" ht="15" hidden="false" customHeight="false" outlineLevel="0" collapsed="false">
      <c r="A836" s="1" t="n">
        <v>835</v>
      </c>
      <c r="B836" s="1" t="n">
        <v>0</v>
      </c>
      <c r="F836" s="0" t="n">
        <f aca="false">E836*D836</f>
        <v>0</v>
      </c>
      <c r="G836" s="0" t="n">
        <f aca="false">D836^2*E836</f>
        <v>0</v>
      </c>
    </row>
    <row r="837" customFormat="false" ht="15" hidden="false" customHeight="false" outlineLevel="0" collapsed="false">
      <c r="A837" s="1" t="n">
        <v>836</v>
      </c>
      <c r="B837" s="1" t="n">
        <v>0</v>
      </c>
      <c r="F837" s="0" t="n">
        <f aca="false">E837*D837</f>
        <v>0</v>
      </c>
      <c r="G837" s="0" t="n">
        <f aca="false">D837^2*E837</f>
        <v>0</v>
      </c>
    </row>
    <row r="838" customFormat="false" ht="15" hidden="false" customHeight="false" outlineLevel="0" collapsed="false">
      <c r="A838" s="1" t="n">
        <v>837</v>
      </c>
      <c r="B838" s="1" t="n">
        <v>0</v>
      </c>
      <c r="F838" s="0" t="n">
        <f aca="false">E838*D838</f>
        <v>0</v>
      </c>
      <c r="G838" s="0" t="n">
        <f aca="false">D838^2*E838</f>
        <v>0</v>
      </c>
    </row>
    <row r="839" customFormat="false" ht="15" hidden="false" customHeight="false" outlineLevel="0" collapsed="false">
      <c r="A839" s="1" t="n">
        <v>838</v>
      </c>
      <c r="B839" s="1" t="n">
        <v>0</v>
      </c>
      <c r="F839" s="0" t="n">
        <f aca="false">E839*D839</f>
        <v>0</v>
      </c>
      <c r="G839" s="0" t="n">
        <f aca="false">D839^2*E839</f>
        <v>0</v>
      </c>
    </row>
    <row r="840" customFormat="false" ht="15" hidden="false" customHeight="false" outlineLevel="0" collapsed="false">
      <c r="A840" s="1" t="n">
        <v>839</v>
      </c>
      <c r="B840" s="1" t="n">
        <v>0</v>
      </c>
      <c r="F840" s="0" t="n">
        <f aca="false">E840*D840</f>
        <v>0</v>
      </c>
      <c r="G840" s="0" t="n">
        <f aca="false">D840^2*E840</f>
        <v>0</v>
      </c>
    </row>
    <row r="841" customFormat="false" ht="15" hidden="false" customHeight="false" outlineLevel="0" collapsed="false">
      <c r="A841" s="1" t="n">
        <v>840</v>
      </c>
      <c r="B841" s="1" t="n">
        <v>0</v>
      </c>
      <c r="F841" s="0" t="n">
        <f aca="false">E841*D841</f>
        <v>0</v>
      </c>
      <c r="G841" s="0" t="n">
        <f aca="false">D841^2*E841</f>
        <v>0</v>
      </c>
    </row>
    <row r="842" customFormat="false" ht="15" hidden="false" customHeight="false" outlineLevel="0" collapsed="false">
      <c r="A842" s="1" t="n">
        <v>841</v>
      </c>
      <c r="B842" s="1" t="n">
        <v>0</v>
      </c>
      <c r="F842" s="0" t="n">
        <f aca="false">E842*D842</f>
        <v>0</v>
      </c>
      <c r="G842" s="0" t="n">
        <f aca="false">D842^2*E842</f>
        <v>0</v>
      </c>
    </row>
    <row r="843" customFormat="false" ht="15" hidden="false" customHeight="false" outlineLevel="0" collapsed="false">
      <c r="A843" s="1" t="n">
        <v>842</v>
      </c>
      <c r="B843" s="1" t="n">
        <v>0</v>
      </c>
      <c r="F843" s="0" t="n">
        <f aca="false">E843*D843</f>
        <v>0</v>
      </c>
      <c r="G843" s="0" t="n">
        <f aca="false">D843^2*E843</f>
        <v>0</v>
      </c>
    </row>
    <row r="844" customFormat="false" ht="15" hidden="false" customHeight="false" outlineLevel="0" collapsed="false">
      <c r="A844" s="1" t="n">
        <v>843</v>
      </c>
      <c r="B844" s="1" t="n">
        <v>0</v>
      </c>
      <c r="F844" s="0" t="n">
        <f aca="false">E844*D844</f>
        <v>0</v>
      </c>
      <c r="G844" s="0" t="n">
        <f aca="false">D844^2*E844</f>
        <v>0</v>
      </c>
    </row>
    <row r="845" customFormat="false" ht="15" hidden="false" customHeight="false" outlineLevel="0" collapsed="false">
      <c r="A845" s="1" t="n">
        <v>844</v>
      </c>
      <c r="B845" s="1" t="n">
        <v>0</v>
      </c>
      <c r="F845" s="0" t="n">
        <f aca="false">E845*D845</f>
        <v>0</v>
      </c>
      <c r="G845" s="0" t="n">
        <f aca="false">D845^2*E845</f>
        <v>0</v>
      </c>
    </row>
    <row r="846" customFormat="false" ht="15" hidden="false" customHeight="false" outlineLevel="0" collapsed="false">
      <c r="A846" s="1" t="n">
        <v>845</v>
      </c>
      <c r="B846" s="1" t="n">
        <v>0</v>
      </c>
      <c r="F846" s="0" t="n">
        <f aca="false">E846*D846</f>
        <v>0</v>
      </c>
      <c r="G846" s="0" t="n">
        <f aca="false">D846^2*E846</f>
        <v>0</v>
      </c>
    </row>
    <row r="847" customFormat="false" ht="15" hidden="false" customHeight="false" outlineLevel="0" collapsed="false">
      <c r="A847" s="1" t="n">
        <v>846</v>
      </c>
      <c r="B847" s="1" t="n">
        <v>0</v>
      </c>
      <c r="F847" s="0" t="n">
        <f aca="false">E847*D847</f>
        <v>0</v>
      </c>
      <c r="G847" s="0" t="n">
        <f aca="false">D847^2*E847</f>
        <v>0</v>
      </c>
    </row>
    <row r="848" customFormat="false" ht="15" hidden="false" customHeight="false" outlineLevel="0" collapsed="false">
      <c r="A848" s="1" t="n">
        <v>847</v>
      </c>
      <c r="B848" s="1" t="n">
        <v>0</v>
      </c>
      <c r="F848" s="0" t="n">
        <f aca="false">E848*D848</f>
        <v>0</v>
      </c>
      <c r="G848" s="0" t="n">
        <f aca="false">D848^2*E848</f>
        <v>0</v>
      </c>
    </row>
    <row r="849" customFormat="false" ht="15" hidden="false" customHeight="false" outlineLevel="0" collapsed="false">
      <c r="A849" s="1" t="n">
        <v>848</v>
      </c>
      <c r="B849" s="1" t="n">
        <v>0</v>
      </c>
      <c r="F849" s="0" t="n">
        <f aca="false">E849*D849</f>
        <v>0</v>
      </c>
      <c r="G849" s="0" t="n">
        <f aca="false">D849^2*E849</f>
        <v>0</v>
      </c>
    </row>
    <row r="850" customFormat="false" ht="15" hidden="false" customHeight="false" outlineLevel="0" collapsed="false">
      <c r="A850" s="1" t="n">
        <v>849</v>
      </c>
      <c r="B850" s="1" t="n">
        <v>0</v>
      </c>
      <c r="F850" s="0" t="n">
        <f aca="false">E850*D850</f>
        <v>0</v>
      </c>
      <c r="G850" s="0" t="n">
        <f aca="false">D850^2*E850</f>
        <v>0</v>
      </c>
    </row>
    <row r="851" customFormat="false" ht="15" hidden="false" customHeight="false" outlineLevel="0" collapsed="false">
      <c r="A851" s="1" t="n">
        <v>850</v>
      </c>
      <c r="B851" s="1" t="n">
        <v>0</v>
      </c>
      <c r="F851" s="0" t="n">
        <f aca="false">E851*D851</f>
        <v>0</v>
      </c>
      <c r="G851" s="0" t="n">
        <f aca="false">D851^2*E851</f>
        <v>0</v>
      </c>
    </row>
    <row r="852" customFormat="false" ht="15" hidden="false" customHeight="false" outlineLevel="0" collapsed="false">
      <c r="A852" s="1" t="n">
        <v>851</v>
      </c>
      <c r="B852" s="1" t="n">
        <v>0</v>
      </c>
      <c r="F852" s="0" t="n">
        <f aca="false">E852*D852</f>
        <v>0</v>
      </c>
      <c r="G852" s="0" t="n">
        <f aca="false">D852^2*E852</f>
        <v>0</v>
      </c>
    </row>
    <row r="853" customFormat="false" ht="15" hidden="false" customHeight="false" outlineLevel="0" collapsed="false">
      <c r="A853" s="1" t="n">
        <v>852</v>
      </c>
      <c r="B853" s="1" t="n">
        <v>0</v>
      </c>
      <c r="F853" s="0" t="n">
        <f aca="false">E853*D853</f>
        <v>0</v>
      </c>
      <c r="G853" s="0" t="n">
        <f aca="false">D853^2*E853</f>
        <v>0</v>
      </c>
    </row>
    <row r="854" customFormat="false" ht="15" hidden="false" customHeight="false" outlineLevel="0" collapsed="false">
      <c r="A854" s="1" t="n">
        <v>853</v>
      </c>
      <c r="B854" s="1" t="n">
        <v>0</v>
      </c>
      <c r="F854" s="0" t="n">
        <f aca="false">E854*D854</f>
        <v>0</v>
      </c>
      <c r="G854" s="0" t="n">
        <f aca="false">D854^2*E854</f>
        <v>0</v>
      </c>
    </row>
    <row r="855" customFormat="false" ht="15" hidden="false" customHeight="false" outlineLevel="0" collapsed="false">
      <c r="A855" s="1" t="n">
        <v>854</v>
      </c>
      <c r="B855" s="1" t="n">
        <v>0</v>
      </c>
      <c r="F855" s="0" t="n">
        <f aca="false">E855*D855</f>
        <v>0</v>
      </c>
      <c r="G855" s="0" t="n">
        <f aca="false">D855^2*E855</f>
        <v>0</v>
      </c>
    </row>
    <row r="856" customFormat="false" ht="15" hidden="false" customHeight="false" outlineLevel="0" collapsed="false">
      <c r="A856" s="1" t="n">
        <v>855</v>
      </c>
      <c r="B856" s="1" t="n">
        <v>0</v>
      </c>
      <c r="F856" s="0" t="n">
        <f aca="false">E856*D856</f>
        <v>0</v>
      </c>
      <c r="G856" s="0" t="n">
        <f aca="false">D856^2*E856</f>
        <v>0</v>
      </c>
    </row>
    <row r="857" customFormat="false" ht="15" hidden="false" customHeight="false" outlineLevel="0" collapsed="false">
      <c r="A857" s="1" t="n">
        <v>856</v>
      </c>
      <c r="B857" s="1" t="n">
        <v>0</v>
      </c>
      <c r="F857" s="0" t="n">
        <f aca="false">E857*D857</f>
        <v>0</v>
      </c>
      <c r="G857" s="0" t="n">
        <f aca="false">D857^2*E857</f>
        <v>0</v>
      </c>
    </row>
    <row r="858" customFormat="false" ht="15" hidden="false" customHeight="false" outlineLevel="0" collapsed="false">
      <c r="A858" s="1" t="n">
        <v>857</v>
      </c>
      <c r="B858" s="1" t="n">
        <v>0</v>
      </c>
      <c r="F858" s="0" t="n">
        <f aca="false">E858*D858</f>
        <v>0</v>
      </c>
      <c r="G858" s="0" t="n">
        <f aca="false">D858^2*E858</f>
        <v>0</v>
      </c>
    </row>
    <row r="859" customFormat="false" ht="15" hidden="false" customHeight="false" outlineLevel="0" collapsed="false">
      <c r="A859" s="1" t="n">
        <v>858</v>
      </c>
      <c r="B859" s="1" t="n">
        <v>0</v>
      </c>
      <c r="F859" s="0" t="n">
        <f aca="false">E859*D859</f>
        <v>0</v>
      </c>
      <c r="G859" s="0" t="n">
        <f aca="false">D859^2*E859</f>
        <v>0</v>
      </c>
    </row>
    <row r="860" customFormat="false" ht="15" hidden="false" customHeight="false" outlineLevel="0" collapsed="false">
      <c r="A860" s="1" t="n">
        <v>859</v>
      </c>
      <c r="B860" s="1" t="n">
        <v>0</v>
      </c>
      <c r="F860" s="0" t="n">
        <f aca="false">E860*D860</f>
        <v>0</v>
      </c>
      <c r="G860" s="0" t="n">
        <f aca="false">D860^2*E860</f>
        <v>0</v>
      </c>
    </row>
    <row r="861" customFormat="false" ht="15" hidden="false" customHeight="false" outlineLevel="0" collapsed="false">
      <c r="A861" s="1" t="n">
        <v>860</v>
      </c>
      <c r="B861" s="1" t="n">
        <v>0</v>
      </c>
      <c r="F861" s="0" t="n">
        <f aca="false">E861*D861</f>
        <v>0</v>
      </c>
      <c r="G861" s="0" t="n">
        <f aca="false">D861^2*E861</f>
        <v>0</v>
      </c>
    </row>
    <row r="862" customFormat="false" ht="15" hidden="false" customHeight="false" outlineLevel="0" collapsed="false">
      <c r="A862" s="1" t="n">
        <v>861</v>
      </c>
      <c r="B862" s="1" t="n">
        <v>0</v>
      </c>
      <c r="F862" s="0" t="n">
        <f aca="false">E862*D862</f>
        <v>0</v>
      </c>
      <c r="G862" s="0" t="n">
        <f aca="false">D862^2*E862</f>
        <v>0</v>
      </c>
    </row>
    <row r="863" customFormat="false" ht="15" hidden="false" customHeight="false" outlineLevel="0" collapsed="false">
      <c r="A863" s="1" t="n">
        <v>862</v>
      </c>
      <c r="B863" s="1" t="n">
        <v>0</v>
      </c>
      <c r="F863" s="0" t="n">
        <f aca="false">E863*D863</f>
        <v>0</v>
      </c>
      <c r="G863" s="0" t="n">
        <f aca="false">D863^2*E863</f>
        <v>0</v>
      </c>
    </row>
    <row r="864" customFormat="false" ht="15" hidden="false" customHeight="false" outlineLevel="0" collapsed="false">
      <c r="A864" s="1" t="n">
        <v>863</v>
      </c>
      <c r="B864" s="1" t="n">
        <v>0</v>
      </c>
      <c r="F864" s="0" t="n">
        <f aca="false">E864*D864</f>
        <v>0</v>
      </c>
      <c r="G864" s="0" t="n">
        <f aca="false">D864^2*E864</f>
        <v>0</v>
      </c>
    </row>
    <row r="865" customFormat="false" ht="15" hidden="false" customHeight="false" outlineLevel="0" collapsed="false">
      <c r="A865" s="1" t="n">
        <v>864</v>
      </c>
      <c r="B865" s="1" t="n">
        <v>0</v>
      </c>
      <c r="F865" s="0" t="n">
        <f aca="false">E865*D865</f>
        <v>0</v>
      </c>
      <c r="G865" s="0" t="n">
        <f aca="false">D865^2*E865</f>
        <v>0</v>
      </c>
    </row>
    <row r="866" customFormat="false" ht="15" hidden="false" customHeight="false" outlineLevel="0" collapsed="false">
      <c r="A866" s="1" t="n">
        <v>865</v>
      </c>
      <c r="B866" s="1" t="n">
        <v>0</v>
      </c>
      <c r="F866" s="0" t="n">
        <f aca="false">E866*D866</f>
        <v>0</v>
      </c>
      <c r="G866" s="0" t="n">
        <f aca="false">D866^2*E866</f>
        <v>0</v>
      </c>
    </row>
    <row r="867" customFormat="false" ht="15" hidden="false" customHeight="false" outlineLevel="0" collapsed="false">
      <c r="A867" s="1" t="n">
        <v>866</v>
      </c>
      <c r="B867" s="1" t="n">
        <v>0</v>
      </c>
      <c r="F867" s="0" t="n">
        <f aca="false">E867*D867</f>
        <v>0</v>
      </c>
      <c r="G867" s="0" t="n">
        <f aca="false">D867^2*E867</f>
        <v>0</v>
      </c>
    </row>
    <row r="868" customFormat="false" ht="15" hidden="false" customHeight="false" outlineLevel="0" collapsed="false">
      <c r="A868" s="1" t="n">
        <v>867</v>
      </c>
      <c r="B868" s="1" t="n">
        <v>0</v>
      </c>
      <c r="F868" s="0" t="n">
        <f aca="false">E868*D868</f>
        <v>0</v>
      </c>
      <c r="G868" s="0" t="n">
        <f aca="false">D868^2*E868</f>
        <v>0</v>
      </c>
    </row>
    <row r="869" customFormat="false" ht="15" hidden="false" customHeight="false" outlineLevel="0" collapsed="false">
      <c r="A869" s="1" t="n">
        <v>868</v>
      </c>
      <c r="B869" s="1" t="n">
        <v>0</v>
      </c>
      <c r="F869" s="0" t="n">
        <f aca="false">E869*D869</f>
        <v>0</v>
      </c>
      <c r="G869" s="0" t="n">
        <f aca="false">D869^2*E869</f>
        <v>0</v>
      </c>
    </row>
    <row r="870" customFormat="false" ht="15" hidden="false" customHeight="false" outlineLevel="0" collapsed="false">
      <c r="A870" s="1" t="n">
        <v>869</v>
      </c>
      <c r="B870" s="1" t="n">
        <v>0</v>
      </c>
      <c r="F870" s="0" t="n">
        <f aca="false">E870*D870</f>
        <v>0</v>
      </c>
      <c r="G870" s="0" t="n">
        <f aca="false">D870^2*E870</f>
        <v>0</v>
      </c>
    </row>
    <row r="871" customFormat="false" ht="15" hidden="false" customHeight="false" outlineLevel="0" collapsed="false">
      <c r="A871" s="1" t="n">
        <v>870</v>
      </c>
      <c r="B871" s="1" t="n">
        <v>0</v>
      </c>
      <c r="F871" s="0" t="n">
        <f aca="false">E871*D871</f>
        <v>0</v>
      </c>
      <c r="G871" s="0" t="n">
        <f aca="false">D871^2*E871</f>
        <v>0</v>
      </c>
    </row>
    <row r="872" customFormat="false" ht="15" hidden="false" customHeight="false" outlineLevel="0" collapsed="false">
      <c r="A872" s="1" t="n">
        <v>871</v>
      </c>
      <c r="B872" s="1" t="n">
        <v>0</v>
      </c>
      <c r="F872" s="0" t="n">
        <f aca="false">E872*D872</f>
        <v>0</v>
      </c>
      <c r="G872" s="0" t="n">
        <f aca="false">D872^2*E872</f>
        <v>0</v>
      </c>
    </row>
    <row r="873" customFormat="false" ht="15" hidden="false" customHeight="false" outlineLevel="0" collapsed="false">
      <c r="A873" s="1" t="n">
        <v>872</v>
      </c>
      <c r="B873" s="1" t="n">
        <v>0</v>
      </c>
      <c r="F873" s="0" t="n">
        <f aca="false">E873*D873</f>
        <v>0</v>
      </c>
      <c r="G873" s="0" t="n">
        <f aca="false">D873^2*E873</f>
        <v>0</v>
      </c>
    </row>
    <row r="874" customFormat="false" ht="15" hidden="false" customHeight="false" outlineLevel="0" collapsed="false">
      <c r="A874" s="1" t="n">
        <v>873</v>
      </c>
      <c r="B874" s="1" t="n">
        <v>0</v>
      </c>
      <c r="F874" s="0" t="n">
        <f aca="false">E874*D874</f>
        <v>0</v>
      </c>
      <c r="G874" s="0" t="n">
        <f aca="false">D874^2*E874</f>
        <v>0</v>
      </c>
    </row>
    <row r="875" customFormat="false" ht="15" hidden="false" customHeight="false" outlineLevel="0" collapsed="false">
      <c r="A875" s="1" t="n">
        <v>874</v>
      </c>
      <c r="B875" s="1" t="n">
        <v>0</v>
      </c>
      <c r="F875" s="0" t="n">
        <f aca="false">E875*D875</f>
        <v>0</v>
      </c>
      <c r="G875" s="0" t="n">
        <f aca="false">D875^2*E875</f>
        <v>0</v>
      </c>
    </row>
    <row r="876" customFormat="false" ht="15" hidden="false" customHeight="false" outlineLevel="0" collapsed="false">
      <c r="A876" s="1" t="n">
        <v>875</v>
      </c>
      <c r="B876" s="1" t="n">
        <v>0</v>
      </c>
      <c r="F876" s="0" t="n">
        <f aca="false">E876*D876</f>
        <v>0</v>
      </c>
      <c r="G876" s="0" t="n">
        <f aca="false">D876^2*E876</f>
        <v>0</v>
      </c>
    </row>
    <row r="877" customFormat="false" ht="15" hidden="false" customHeight="false" outlineLevel="0" collapsed="false">
      <c r="A877" s="1" t="n">
        <v>876</v>
      </c>
      <c r="B877" s="1" t="n">
        <v>0</v>
      </c>
      <c r="F877" s="0" t="n">
        <f aca="false">E877*D877</f>
        <v>0</v>
      </c>
      <c r="G877" s="0" t="n">
        <f aca="false">D877^2*E877</f>
        <v>0</v>
      </c>
    </row>
    <row r="878" customFormat="false" ht="15" hidden="false" customHeight="false" outlineLevel="0" collapsed="false">
      <c r="A878" s="1" t="n">
        <v>877</v>
      </c>
      <c r="B878" s="1" t="n">
        <v>0</v>
      </c>
      <c r="F878" s="0" t="n">
        <f aca="false">E878*D878</f>
        <v>0</v>
      </c>
      <c r="G878" s="0" t="n">
        <f aca="false">D878^2*E878</f>
        <v>0</v>
      </c>
    </row>
    <row r="879" customFormat="false" ht="15" hidden="false" customHeight="false" outlineLevel="0" collapsed="false">
      <c r="A879" s="1" t="n">
        <v>878</v>
      </c>
      <c r="B879" s="1" t="n">
        <v>0</v>
      </c>
      <c r="F879" s="0" t="n">
        <f aca="false">E879*D879</f>
        <v>0</v>
      </c>
      <c r="G879" s="0" t="n">
        <f aca="false">D879^2*E879</f>
        <v>0</v>
      </c>
    </row>
    <row r="880" customFormat="false" ht="15" hidden="false" customHeight="false" outlineLevel="0" collapsed="false">
      <c r="A880" s="1" t="n">
        <v>879</v>
      </c>
      <c r="B880" s="1" t="n">
        <v>0</v>
      </c>
      <c r="F880" s="0" t="n">
        <f aca="false">E880*D880</f>
        <v>0</v>
      </c>
      <c r="G880" s="0" t="n">
        <f aca="false">D880^2*E880</f>
        <v>0</v>
      </c>
    </row>
    <row r="881" customFormat="false" ht="15" hidden="false" customHeight="false" outlineLevel="0" collapsed="false">
      <c r="A881" s="1" t="n">
        <v>880</v>
      </c>
      <c r="B881" s="1" t="n">
        <v>0</v>
      </c>
      <c r="F881" s="0" t="n">
        <f aca="false">E881*D881</f>
        <v>0</v>
      </c>
      <c r="G881" s="0" t="n">
        <f aca="false">D881^2*E881</f>
        <v>0</v>
      </c>
    </row>
    <row r="882" customFormat="false" ht="15" hidden="false" customHeight="false" outlineLevel="0" collapsed="false">
      <c r="A882" s="1" t="n">
        <v>881</v>
      </c>
      <c r="B882" s="1" t="n">
        <v>0</v>
      </c>
      <c r="F882" s="0" t="n">
        <f aca="false">E882*D882</f>
        <v>0</v>
      </c>
      <c r="G882" s="0" t="n">
        <f aca="false">D882^2*E882</f>
        <v>0</v>
      </c>
    </row>
    <row r="883" customFormat="false" ht="15" hidden="false" customHeight="false" outlineLevel="0" collapsed="false">
      <c r="A883" s="1" t="n">
        <v>882</v>
      </c>
      <c r="B883" s="1" t="n">
        <v>0</v>
      </c>
      <c r="F883" s="0" t="n">
        <f aca="false">E883*D883</f>
        <v>0</v>
      </c>
      <c r="G883" s="0" t="n">
        <f aca="false">D883^2*E883</f>
        <v>0</v>
      </c>
    </row>
    <row r="884" customFormat="false" ht="15" hidden="false" customHeight="false" outlineLevel="0" collapsed="false">
      <c r="A884" s="1" t="n">
        <v>883</v>
      </c>
      <c r="B884" s="1" t="n">
        <v>0</v>
      </c>
      <c r="F884" s="0" t="n">
        <f aca="false">E884*D884</f>
        <v>0</v>
      </c>
      <c r="G884" s="0" t="n">
        <f aca="false">D884^2*E884</f>
        <v>0</v>
      </c>
    </row>
    <row r="885" customFormat="false" ht="15" hidden="false" customHeight="false" outlineLevel="0" collapsed="false">
      <c r="A885" s="1" t="n">
        <v>884</v>
      </c>
      <c r="B885" s="1" t="n">
        <v>0</v>
      </c>
      <c r="F885" s="0" t="n">
        <f aca="false">E885*D885</f>
        <v>0</v>
      </c>
      <c r="G885" s="0" t="n">
        <f aca="false">D885^2*E885</f>
        <v>0</v>
      </c>
    </row>
    <row r="886" customFormat="false" ht="15" hidden="false" customHeight="false" outlineLevel="0" collapsed="false">
      <c r="A886" s="1" t="n">
        <v>885</v>
      </c>
      <c r="B886" s="1" t="n">
        <v>0</v>
      </c>
      <c r="F886" s="0" t="n">
        <f aca="false">E886*D886</f>
        <v>0</v>
      </c>
      <c r="G886" s="0" t="n">
        <f aca="false">D886^2*E886</f>
        <v>0</v>
      </c>
    </row>
    <row r="887" customFormat="false" ht="15" hidden="false" customHeight="false" outlineLevel="0" collapsed="false">
      <c r="A887" s="1" t="n">
        <v>886</v>
      </c>
      <c r="B887" s="1" t="n">
        <v>0</v>
      </c>
      <c r="F887" s="0" t="n">
        <f aca="false">E887*D887</f>
        <v>0</v>
      </c>
      <c r="G887" s="0" t="n">
        <f aca="false">D887^2*E887</f>
        <v>0</v>
      </c>
    </row>
    <row r="888" customFormat="false" ht="15" hidden="false" customHeight="false" outlineLevel="0" collapsed="false">
      <c r="A888" s="1" t="n">
        <v>887</v>
      </c>
      <c r="B888" s="1" t="n">
        <v>0</v>
      </c>
      <c r="F888" s="0" t="n">
        <f aca="false">E888*D888</f>
        <v>0</v>
      </c>
      <c r="G888" s="0" t="n">
        <f aca="false">D888^2*E888</f>
        <v>0</v>
      </c>
    </row>
    <row r="889" customFormat="false" ht="15" hidden="false" customHeight="false" outlineLevel="0" collapsed="false">
      <c r="A889" s="1" t="n">
        <v>888</v>
      </c>
      <c r="B889" s="1" t="n">
        <v>0</v>
      </c>
      <c r="F889" s="0" t="n">
        <f aca="false">E889*D889</f>
        <v>0</v>
      </c>
      <c r="G889" s="0" t="n">
        <f aca="false">D889^2*E889</f>
        <v>0</v>
      </c>
    </row>
    <row r="890" customFormat="false" ht="15" hidden="false" customHeight="false" outlineLevel="0" collapsed="false">
      <c r="A890" s="1" t="n">
        <v>889</v>
      </c>
      <c r="B890" s="1" t="n">
        <v>0</v>
      </c>
      <c r="F890" s="0" t="n">
        <f aca="false">E890*D890</f>
        <v>0</v>
      </c>
      <c r="G890" s="0" t="n">
        <f aca="false">D890^2*E890</f>
        <v>0</v>
      </c>
    </row>
    <row r="891" customFormat="false" ht="15" hidden="false" customHeight="false" outlineLevel="0" collapsed="false">
      <c r="A891" s="1" t="n">
        <v>890</v>
      </c>
      <c r="B891" s="1" t="n">
        <v>0</v>
      </c>
      <c r="F891" s="0" t="n">
        <f aca="false">E891*D891</f>
        <v>0</v>
      </c>
      <c r="G891" s="0" t="n">
        <f aca="false">D891^2*E891</f>
        <v>0</v>
      </c>
    </row>
    <row r="892" customFormat="false" ht="15" hidden="false" customHeight="false" outlineLevel="0" collapsed="false">
      <c r="A892" s="1" t="n">
        <v>891</v>
      </c>
      <c r="B892" s="1" t="n">
        <v>0</v>
      </c>
      <c r="F892" s="0" t="n">
        <f aca="false">E892*D892</f>
        <v>0</v>
      </c>
      <c r="G892" s="0" t="n">
        <f aca="false">D892^2*E892</f>
        <v>0</v>
      </c>
    </row>
    <row r="893" customFormat="false" ht="15" hidden="false" customHeight="false" outlineLevel="0" collapsed="false">
      <c r="A893" s="1" t="n">
        <v>892</v>
      </c>
      <c r="B893" s="1" t="n">
        <v>0</v>
      </c>
      <c r="F893" s="0" t="n">
        <f aca="false">E893*D893</f>
        <v>0</v>
      </c>
      <c r="G893" s="0" t="n">
        <f aca="false">D893^2*E893</f>
        <v>0</v>
      </c>
    </row>
    <row r="894" customFormat="false" ht="15" hidden="false" customHeight="false" outlineLevel="0" collapsed="false">
      <c r="A894" s="1" t="n">
        <v>893</v>
      </c>
      <c r="B894" s="1" t="n">
        <v>0</v>
      </c>
      <c r="F894" s="0" t="n">
        <f aca="false">E894*D894</f>
        <v>0</v>
      </c>
      <c r="G894" s="0" t="n">
        <f aca="false">D894^2*E894</f>
        <v>0</v>
      </c>
    </row>
    <row r="895" customFormat="false" ht="15" hidden="false" customHeight="false" outlineLevel="0" collapsed="false">
      <c r="A895" s="1" t="n">
        <v>894</v>
      </c>
      <c r="B895" s="1" t="n">
        <v>0</v>
      </c>
      <c r="F895" s="0" t="n">
        <f aca="false">E895*D895</f>
        <v>0</v>
      </c>
      <c r="G895" s="0" t="n">
        <f aca="false">D895^2*E895</f>
        <v>0</v>
      </c>
    </row>
    <row r="896" customFormat="false" ht="15" hidden="false" customHeight="false" outlineLevel="0" collapsed="false">
      <c r="A896" s="1" t="n">
        <v>895</v>
      </c>
      <c r="B896" s="1" t="n">
        <v>0</v>
      </c>
      <c r="F896" s="0" t="n">
        <f aca="false">E896*D896</f>
        <v>0</v>
      </c>
      <c r="G896" s="0" t="n">
        <f aca="false">D896^2*E896</f>
        <v>0</v>
      </c>
    </row>
    <row r="897" customFormat="false" ht="15" hidden="false" customHeight="false" outlineLevel="0" collapsed="false">
      <c r="A897" s="1" t="n">
        <v>896</v>
      </c>
      <c r="B897" s="1" t="n">
        <v>0</v>
      </c>
      <c r="F897" s="0" t="n">
        <f aca="false">E897*D897</f>
        <v>0</v>
      </c>
      <c r="G897" s="0" t="n">
        <f aca="false">D897^2*E897</f>
        <v>0</v>
      </c>
    </row>
    <row r="898" customFormat="false" ht="15" hidden="false" customHeight="false" outlineLevel="0" collapsed="false">
      <c r="A898" s="1" t="n">
        <v>897</v>
      </c>
      <c r="B898" s="1" t="n">
        <v>0</v>
      </c>
      <c r="F898" s="0" t="n">
        <f aca="false">E898*D898</f>
        <v>0</v>
      </c>
      <c r="G898" s="0" t="n">
        <f aca="false">D898^2*E898</f>
        <v>0</v>
      </c>
    </row>
    <row r="899" customFormat="false" ht="15" hidden="false" customHeight="false" outlineLevel="0" collapsed="false">
      <c r="A899" s="1" t="n">
        <v>898</v>
      </c>
      <c r="B899" s="1" t="n">
        <v>0</v>
      </c>
      <c r="F899" s="0" t="n">
        <f aca="false">E899*D899</f>
        <v>0</v>
      </c>
      <c r="G899" s="0" t="n">
        <f aca="false">D899^2*E899</f>
        <v>0</v>
      </c>
    </row>
    <row r="900" customFormat="false" ht="15" hidden="false" customHeight="false" outlineLevel="0" collapsed="false">
      <c r="A900" s="1" t="n">
        <v>899</v>
      </c>
      <c r="B900" s="1" t="n">
        <v>0</v>
      </c>
      <c r="F900" s="0" t="n">
        <f aca="false">E900*D900</f>
        <v>0</v>
      </c>
      <c r="G900" s="0" t="n">
        <f aca="false">D900^2*E900</f>
        <v>0</v>
      </c>
    </row>
    <row r="901" customFormat="false" ht="15" hidden="false" customHeight="false" outlineLevel="0" collapsed="false">
      <c r="A901" s="1" t="n">
        <v>900</v>
      </c>
      <c r="B901" s="1" t="n">
        <v>0</v>
      </c>
      <c r="F901" s="0" t="n">
        <f aca="false">E901*D901</f>
        <v>0</v>
      </c>
      <c r="G901" s="0" t="n">
        <f aca="false">D901^2*E901</f>
        <v>0</v>
      </c>
    </row>
    <row r="902" customFormat="false" ht="15" hidden="false" customHeight="false" outlineLevel="0" collapsed="false">
      <c r="A902" s="1" t="n">
        <v>901</v>
      </c>
      <c r="B902" s="1" t="n">
        <v>0</v>
      </c>
      <c r="F902" s="0" t="n">
        <f aca="false">E902*D902</f>
        <v>0</v>
      </c>
      <c r="G902" s="0" t="n">
        <f aca="false">D902^2*E902</f>
        <v>0</v>
      </c>
    </row>
    <row r="903" customFormat="false" ht="15" hidden="false" customHeight="false" outlineLevel="0" collapsed="false">
      <c r="A903" s="1" t="n">
        <v>902</v>
      </c>
      <c r="B903" s="1" t="n">
        <v>0</v>
      </c>
      <c r="F903" s="0" t="n">
        <f aca="false">E903*D903</f>
        <v>0</v>
      </c>
      <c r="G903" s="0" t="n">
        <f aca="false">D903^2*E903</f>
        <v>0</v>
      </c>
    </row>
    <row r="904" customFormat="false" ht="15" hidden="false" customHeight="false" outlineLevel="0" collapsed="false">
      <c r="A904" s="1" t="n">
        <v>903</v>
      </c>
      <c r="B904" s="1" t="n">
        <v>0</v>
      </c>
      <c r="F904" s="0" t="n">
        <f aca="false">E904*D904</f>
        <v>0</v>
      </c>
      <c r="G904" s="0" t="n">
        <f aca="false">D904^2*E904</f>
        <v>0</v>
      </c>
    </row>
    <row r="905" customFormat="false" ht="15" hidden="false" customHeight="false" outlineLevel="0" collapsed="false">
      <c r="A905" s="1" t="n">
        <v>904</v>
      </c>
      <c r="B905" s="1" t="n">
        <v>0</v>
      </c>
      <c r="F905" s="0" t="n">
        <f aca="false">E905*D905</f>
        <v>0</v>
      </c>
      <c r="G905" s="0" t="n">
        <f aca="false">D905^2*E905</f>
        <v>0</v>
      </c>
    </row>
    <row r="906" customFormat="false" ht="15" hidden="false" customHeight="false" outlineLevel="0" collapsed="false">
      <c r="A906" s="1" t="n">
        <v>905</v>
      </c>
      <c r="B906" s="1" t="n">
        <v>0</v>
      </c>
      <c r="F906" s="0" t="n">
        <f aca="false">E906*D906</f>
        <v>0</v>
      </c>
      <c r="G906" s="0" t="n">
        <f aca="false">D906^2*E906</f>
        <v>0</v>
      </c>
    </row>
    <row r="907" customFormat="false" ht="15" hidden="false" customHeight="false" outlineLevel="0" collapsed="false">
      <c r="A907" s="1" t="n">
        <v>906</v>
      </c>
      <c r="B907" s="1" t="n">
        <v>0</v>
      </c>
      <c r="F907" s="0" t="n">
        <f aca="false">E907*D907</f>
        <v>0</v>
      </c>
      <c r="G907" s="0" t="n">
        <f aca="false">D907^2*E907</f>
        <v>0</v>
      </c>
    </row>
    <row r="908" customFormat="false" ht="15" hidden="false" customHeight="false" outlineLevel="0" collapsed="false">
      <c r="A908" s="1" t="n">
        <v>907</v>
      </c>
      <c r="B908" s="1" t="n">
        <v>0</v>
      </c>
      <c r="F908" s="0" t="n">
        <f aca="false">E908*D908</f>
        <v>0</v>
      </c>
      <c r="G908" s="0" t="n">
        <f aca="false">D908^2*E908</f>
        <v>0</v>
      </c>
    </row>
    <row r="909" customFormat="false" ht="15" hidden="false" customHeight="false" outlineLevel="0" collapsed="false">
      <c r="A909" s="1" t="n">
        <v>908</v>
      </c>
      <c r="B909" s="1" t="n">
        <v>0</v>
      </c>
      <c r="F909" s="0" t="n">
        <f aca="false">E909*D909</f>
        <v>0</v>
      </c>
      <c r="G909" s="0" t="n">
        <f aca="false">D909^2*E909</f>
        <v>0</v>
      </c>
    </row>
    <row r="910" customFormat="false" ht="15" hidden="false" customHeight="false" outlineLevel="0" collapsed="false">
      <c r="A910" s="1" t="n">
        <v>909</v>
      </c>
      <c r="B910" s="1" t="n">
        <v>0</v>
      </c>
      <c r="F910" s="0" t="n">
        <f aca="false">E910*D910</f>
        <v>0</v>
      </c>
      <c r="G910" s="0" t="n">
        <f aca="false">D910^2*E910</f>
        <v>0</v>
      </c>
    </row>
    <row r="911" customFormat="false" ht="15" hidden="false" customHeight="false" outlineLevel="0" collapsed="false">
      <c r="A911" s="1" t="n">
        <v>910</v>
      </c>
      <c r="B911" s="1" t="n">
        <v>0</v>
      </c>
      <c r="F911" s="0" t="n">
        <f aca="false">E911*D911</f>
        <v>0</v>
      </c>
      <c r="G911" s="0" t="n">
        <f aca="false">D911^2*E911</f>
        <v>0</v>
      </c>
    </row>
    <row r="912" customFormat="false" ht="15" hidden="false" customHeight="false" outlineLevel="0" collapsed="false">
      <c r="A912" s="1" t="n">
        <v>911</v>
      </c>
      <c r="B912" s="1" t="n">
        <v>0</v>
      </c>
      <c r="F912" s="0" t="n">
        <f aca="false">E912*D912</f>
        <v>0</v>
      </c>
      <c r="G912" s="0" t="n">
        <f aca="false">D912^2*E912</f>
        <v>0</v>
      </c>
    </row>
    <row r="913" customFormat="false" ht="15" hidden="false" customHeight="false" outlineLevel="0" collapsed="false">
      <c r="A913" s="1" t="n">
        <v>912</v>
      </c>
      <c r="B913" s="1" t="n">
        <v>0</v>
      </c>
      <c r="F913" s="0" t="n">
        <f aca="false">E913*D913</f>
        <v>0</v>
      </c>
      <c r="G913" s="0" t="n">
        <f aca="false">D913^2*E913</f>
        <v>0</v>
      </c>
    </row>
    <row r="914" customFormat="false" ht="15" hidden="false" customHeight="false" outlineLevel="0" collapsed="false">
      <c r="A914" s="1" t="n">
        <v>913</v>
      </c>
      <c r="B914" s="1" t="n">
        <v>0</v>
      </c>
      <c r="F914" s="0" t="n">
        <f aca="false">E914*D914</f>
        <v>0</v>
      </c>
      <c r="G914" s="0" t="n">
        <f aca="false">D914^2*E914</f>
        <v>0</v>
      </c>
    </row>
    <row r="915" customFormat="false" ht="15" hidden="false" customHeight="false" outlineLevel="0" collapsed="false">
      <c r="A915" s="1" t="n">
        <v>914</v>
      </c>
      <c r="B915" s="1" t="n">
        <v>0</v>
      </c>
      <c r="F915" s="0" t="n">
        <f aca="false">E915*D915</f>
        <v>0</v>
      </c>
      <c r="G915" s="0" t="n">
        <f aca="false">D915^2*E915</f>
        <v>0</v>
      </c>
    </row>
    <row r="916" customFormat="false" ht="15" hidden="false" customHeight="false" outlineLevel="0" collapsed="false">
      <c r="A916" s="1" t="n">
        <v>915</v>
      </c>
      <c r="B916" s="1" t="n">
        <v>0</v>
      </c>
      <c r="F916" s="0" t="n">
        <f aca="false">E916*D916</f>
        <v>0</v>
      </c>
      <c r="G916" s="0" t="n">
        <f aca="false">D916^2*E916</f>
        <v>0</v>
      </c>
    </row>
    <row r="917" customFormat="false" ht="15" hidden="false" customHeight="false" outlineLevel="0" collapsed="false">
      <c r="A917" s="1" t="n">
        <v>916</v>
      </c>
      <c r="B917" s="1" t="n">
        <v>0</v>
      </c>
      <c r="F917" s="0" t="n">
        <f aca="false">E917*D917</f>
        <v>0</v>
      </c>
      <c r="G917" s="0" t="n">
        <f aca="false">D917^2*E917</f>
        <v>0</v>
      </c>
    </row>
    <row r="918" customFormat="false" ht="15" hidden="false" customHeight="false" outlineLevel="0" collapsed="false">
      <c r="A918" s="1" t="n">
        <v>917</v>
      </c>
      <c r="B918" s="1" t="n">
        <v>0</v>
      </c>
      <c r="F918" s="0" t="n">
        <f aca="false">E918*D918</f>
        <v>0</v>
      </c>
      <c r="G918" s="0" t="n">
        <f aca="false">D918^2*E918</f>
        <v>0</v>
      </c>
    </row>
    <row r="919" customFormat="false" ht="15" hidden="false" customHeight="false" outlineLevel="0" collapsed="false">
      <c r="A919" s="1" t="n">
        <v>918</v>
      </c>
      <c r="B919" s="1" t="n">
        <v>0</v>
      </c>
      <c r="F919" s="0" t="n">
        <f aca="false">E919*D919</f>
        <v>0</v>
      </c>
      <c r="G919" s="0" t="n">
        <f aca="false">D919^2*E919</f>
        <v>0</v>
      </c>
    </row>
    <row r="920" customFormat="false" ht="15" hidden="false" customHeight="false" outlineLevel="0" collapsed="false">
      <c r="A920" s="1" t="n">
        <v>919</v>
      </c>
      <c r="B920" s="1" t="n">
        <v>0</v>
      </c>
      <c r="F920" s="0" t="n">
        <f aca="false">E920*D920</f>
        <v>0</v>
      </c>
      <c r="G920" s="0" t="n">
        <f aca="false">D920^2*E920</f>
        <v>0</v>
      </c>
    </row>
    <row r="921" customFormat="false" ht="15" hidden="false" customHeight="false" outlineLevel="0" collapsed="false">
      <c r="A921" s="1" t="n">
        <v>920</v>
      </c>
      <c r="B921" s="1" t="n">
        <v>0</v>
      </c>
      <c r="F921" s="0" t="n">
        <f aca="false">E921*D921</f>
        <v>0</v>
      </c>
      <c r="G921" s="0" t="n">
        <f aca="false">D921^2*E921</f>
        <v>0</v>
      </c>
    </row>
    <row r="922" customFormat="false" ht="15" hidden="false" customHeight="false" outlineLevel="0" collapsed="false">
      <c r="A922" s="1" t="n">
        <v>921</v>
      </c>
      <c r="B922" s="1" t="n">
        <v>0</v>
      </c>
      <c r="F922" s="0" t="n">
        <f aca="false">E922*D922</f>
        <v>0</v>
      </c>
      <c r="G922" s="0" t="n">
        <f aca="false">D922^2*E922</f>
        <v>0</v>
      </c>
    </row>
    <row r="923" customFormat="false" ht="15" hidden="false" customHeight="false" outlineLevel="0" collapsed="false">
      <c r="A923" s="1" t="n">
        <v>922</v>
      </c>
      <c r="B923" s="1" t="n">
        <v>0</v>
      </c>
      <c r="F923" s="0" t="n">
        <f aca="false">E923*D923</f>
        <v>0</v>
      </c>
      <c r="G923" s="0" t="n">
        <f aca="false">D923^2*E923</f>
        <v>0</v>
      </c>
    </row>
    <row r="924" customFormat="false" ht="15" hidden="false" customHeight="false" outlineLevel="0" collapsed="false">
      <c r="A924" s="1" t="n">
        <v>923</v>
      </c>
      <c r="B924" s="1" t="n">
        <v>0</v>
      </c>
      <c r="F924" s="0" t="n">
        <f aca="false">E924*D924</f>
        <v>0</v>
      </c>
      <c r="G924" s="0" t="n">
        <f aca="false">D924^2*E924</f>
        <v>0</v>
      </c>
    </row>
    <row r="925" customFormat="false" ht="15" hidden="false" customHeight="false" outlineLevel="0" collapsed="false">
      <c r="A925" s="1" t="n">
        <v>924</v>
      </c>
      <c r="B925" s="1" t="n">
        <v>0</v>
      </c>
      <c r="F925" s="0" t="n">
        <f aca="false">E925*D925</f>
        <v>0</v>
      </c>
      <c r="G925" s="0" t="n">
        <f aca="false">D925^2*E925</f>
        <v>0</v>
      </c>
    </row>
    <row r="926" customFormat="false" ht="15" hidden="false" customHeight="false" outlineLevel="0" collapsed="false">
      <c r="A926" s="1" t="n">
        <v>925</v>
      </c>
      <c r="B926" s="1" t="n">
        <v>0</v>
      </c>
      <c r="F926" s="0" t="n">
        <f aca="false">E926*D926</f>
        <v>0</v>
      </c>
      <c r="G926" s="0" t="n">
        <f aca="false">D926^2*E926</f>
        <v>0</v>
      </c>
    </row>
    <row r="927" customFormat="false" ht="15" hidden="false" customHeight="false" outlineLevel="0" collapsed="false">
      <c r="A927" s="1" t="n">
        <v>926</v>
      </c>
      <c r="B927" s="1" t="n">
        <v>0</v>
      </c>
      <c r="F927" s="0" t="n">
        <f aca="false">E927*D927</f>
        <v>0</v>
      </c>
      <c r="G927" s="0" t="n">
        <f aca="false">D927^2*E927</f>
        <v>0</v>
      </c>
    </row>
    <row r="928" customFormat="false" ht="15" hidden="false" customHeight="false" outlineLevel="0" collapsed="false">
      <c r="A928" s="1" t="n">
        <v>927</v>
      </c>
      <c r="B928" s="1" t="n">
        <v>0</v>
      </c>
      <c r="F928" s="0" t="n">
        <f aca="false">E928*D928</f>
        <v>0</v>
      </c>
      <c r="G928" s="0" t="n">
        <f aca="false">D928^2*E928</f>
        <v>0</v>
      </c>
    </row>
    <row r="929" customFormat="false" ht="15" hidden="false" customHeight="false" outlineLevel="0" collapsed="false">
      <c r="A929" s="1" t="n">
        <v>928</v>
      </c>
      <c r="B929" s="1" t="n">
        <v>0</v>
      </c>
      <c r="F929" s="0" t="n">
        <f aca="false">E929*D929</f>
        <v>0</v>
      </c>
      <c r="G929" s="0" t="n">
        <f aca="false">D929^2*E929</f>
        <v>0</v>
      </c>
    </row>
    <row r="930" customFormat="false" ht="15" hidden="false" customHeight="false" outlineLevel="0" collapsed="false">
      <c r="A930" s="1" t="n">
        <v>929</v>
      </c>
      <c r="B930" s="1" t="n">
        <v>0</v>
      </c>
      <c r="F930" s="0" t="n">
        <f aca="false">E930*D930</f>
        <v>0</v>
      </c>
      <c r="G930" s="0" t="n">
        <f aca="false">D930^2*E930</f>
        <v>0</v>
      </c>
    </row>
    <row r="931" customFormat="false" ht="15" hidden="false" customHeight="false" outlineLevel="0" collapsed="false">
      <c r="A931" s="1" t="n">
        <v>930</v>
      </c>
      <c r="B931" s="1" t="n">
        <v>0</v>
      </c>
      <c r="F931" s="0" t="n">
        <f aca="false">E931*D931</f>
        <v>0</v>
      </c>
      <c r="G931" s="0" t="n">
        <f aca="false">D931^2*E931</f>
        <v>0</v>
      </c>
    </row>
    <row r="932" customFormat="false" ht="15" hidden="false" customHeight="false" outlineLevel="0" collapsed="false">
      <c r="A932" s="1" t="n">
        <v>931</v>
      </c>
      <c r="B932" s="1" t="n">
        <v>0</v>
      </c>
      <c r="F932" s="0" t="n">
        <f aca="false">E932*D932</f>
        <v>0</v>
      </c>
      <c r="G932" s="0" t="n">
        <f aca="false">D932^2*E932</f>
        <v>0</v>
      </c>
    </row>
    <row r="933" customFormat="false" ht="15" hidden="false" customHeight="false" outlineLevel="0" collapsed="false">
      <c r="A933" s="1" t="n">
        <v>932</v>
      </c>
      <c r="B933" s="1" t="n">
        <v>0</v>
      </c>
      <c r="F933" s="0" t="n">
        <f aca="false">E933*D933</f>
        <v>0</v>
      </c>
      <c r="G933" s="0" t="n">
        <f aca="false">D933^2*E933</f>
        <v>0</v>
      </c>
    </row>
    <row r="934" customFormat="false" ht="15" hidden="false" customHeight="false" outlineLevel="0" collapsed="false">
      <c r="A934" s="1" t="n">
        <v>933</v>
      </c>
      <c r="B934" s="1" t="n">
        <v>0</v>
      </c>
      <c r="F934" s="0" t="n">
        <f aca="false">E934*D934</f>
        <v>0</v>
      </c>
      <c r="G934" s="0" t="n">
        <f aca="false">D934^2*E934</f>
        <v>0</v>
      </c>
    </row>
    <row r="935" customFormat="false" ht="15" hidden="false" customHeight="false" outlineLevel="0" collapsed="false">
      <c r="A935" s="1" t="n">
        <v>934</v>
      </c>
      <c r="B935" s="1" t="n">
        <v>0</v>
      </c>
      <c r="F935" s="0" t="n">
        <f aca="false">E935*D935</f>
        <v>0</v>
      </c>
      <c r="G935" s="0" t="n">
        <f aca="false">D935^2*E935</f>
        <v>0</v>
      </c>
    </row>
    <row r="936" customFormat="false" ht="15" hidden="false" customHeight="false" outlineLevel="0" collapsed="false">
      <c r="A936" s="1" t="n">
        <v>935</v>
      </c>
      <c r="B936" s="1" t="n">
        <v>0</v>
      </c>
      <c r="F936" s="0" t="n">
        <f aca="false">E936*D936</f>
        <v>0</v>
      </c>
      <c r="G936" s="0" t="n">
        <f aca="false">D936^2*E936</f>
        <v>0</v>
      </c>
    </row>
    <row r="937" customFormat="false" ht="15" hidden="false" customHeight="false" outlineLevel="0" collapsed="false">
      <c r="A937" s="1" t="n">
        <v>936</v>
      </c>
      <c r="B937" s="1" t="n">
        <v>0</v>
      </c>
      <c r="F937" s="0" t="n">
        <f aca="false">E937*D937</f>
        <v>0</v>
      </c>
      <c r="G937" s="0" t="n">
        <f aca="false">D937^2*E937</f>
        <v>0</v>
      </c>
    </row>
    <row r="938" customFormat="false" ht="15" hidden="false" customHeight="false" outlineLevel="0" collapsed="false">
      <c r="A938" s="1" t="n">
        <v>937</v>
      </c>
      <c r="B938" s="1" t="n">
        <v>0</v>
      </c>
      <c r="F938" s="0" t="n">
        <f aca="false">E938*D938</f>
        <v>0</v>
      </c>
      <c r="G938" s="0" t="n">
        <f aca="false">D938^2*E938</f>
        <v>0</v>
      </c>
    </row>
    <row r="939" customFormat="false" ht="15" hidden="false" customHeight="false" outlineLevel="0" collapsed="false">
      <c r="A939" s="1" t="n">
        <v>938</v>
      </c>
      <c r="B939" s="1" t="n">
        <v>0</v>
      </c>
      <c r="F939" s="0" t="n">
        <f aca="false">E939*D939</f>
        <v>0</v>
      </c>
      <c r="G939" s="0" t="n">
        <f aca="false">D939^2*E939</f>
        <v>0</v>
      </c>
    </row>
    <row r="940" customFormat="false" ht="15" hidden="false" customHeight="false" outlineLevel="0" collapsed="false">
      <c r="A940" s="1" t="n">
        <v>939</v>
      </c>
      <c r="B940" s="1" t="n">
        <v>0</v>
      </c>
      <c r="F940" s="0" t="n">
        <f aca="false">E940*D940</f>
        <v>0</v>
      </c>
      <c r="G940" s="0" t="n">
        <f aca="false">D940^2*E940</f>
        <v>0</v>
      </c>
    </row>
    <row r="941" customFormat="false" ht="15" hidden="false" customHeight="false" outlineLevel="0" collapsed="false">
      <c r="A941" s="1" t="n">
        <v>940</v>
      </c>
      <c r="B941" s="1" t="n">
        <v>0</v>
      </c>
      <c r="F941" s="0" t="n">
        <f aca="false">E941*D941</f>
        <v>0</v>
      </c>
      <c r="G941" s="0" t="n">
        <f aca="false">D941^2*E941</f>
        <v>0</v>
      </c>
    </row>
    <row r="942" customFormat="false" ht="15" hidden="false" customHeight="false" outlineLevel="0" collapsed="false">
      <c r="A942" s="1" t="n">
        <v>941</v>
      </c>
      <c r="B942" s="1" t="n">
        <v>0</v>
      </c>
      <c r="F942" s="0" t="n">
        <f aca="false">E942*D942</f>
        <v>0</v>
      </c>
      <c r="G942" s="0" t="n">
        <f aca="false">D942^2*E942</f>
        <v>0</v>
      </c>
    </row>
    <row r="943" customFormat="false" ht="15" hidden="false" customHeight="false" outlineLevel="0" collapsed="false">
      <c r="A943" s="1" t="n">
        <v>942</v>
      </c>
      <c r="B943" s="1" t="n">
        <v>0</v>
      </c>
      <c r="F943" s="0" t="n">
        <f aca="false">E943*D943</f>
        <v>0</v>
      </c>
      <c r="G943" s="0" t="n">
        <f aca="false">D943^2*E943</f>
        <v>0</v>
      </c>
    </row>
    <row r="944" customFormat="false" ht="15" hidden="false" customHeight="false" outlineLevel="0" collapsed="false">
      <c r="A944" s="1" t="n">
        <v>943</v>
      </c>
      <c r="B944" s="1" t="n">
        <v>0</v>
      </c>
      <c r="F944" s="0" t="n">
        <f aca="false">E944*D944</f>
        <v>0</v>
      </c>
      <c r="G944" s="0" t="n">
        <f aca="false">D944^2*E944</f>
        <v>0</v>
      </c>
    </row>
    <row r="945" customFormat="false" ht="15" hidden="false" customHeight="false" outlineLevel="0" collapsed="false">
      <c r="A945" s="1" t="n">
        <v>944</v>
      </c>
      <c r="B945" s="1" t="n">
        <v>0</v>
      </c>
      <c r="F945" s="0" t="n">
        <f aca="false">E945*D945</f>
        <v>0</v>
      </c>
      <c r="G945" s="0" t="n">
        <f aca="false">D945^2*E945</f>
        <v>0</v>
      </c>
    </row>
    <row r="946" customFormat="false" ht="15" hidden="false" customHeight="false" outlineLevel="0" collapsed="false">
      <c r="A946" s="1" t="n">
        <v>945</v>
      </c>
      <c r="B946" s="1" t="n">
        <v>0</v>
      </c>
      <c r="F946" s="0" t="n">
        <f aca="false">E946*D946</f>
        <v>0</v>
      </c>
      <c r="G946" s="0" t="n">
        <f aca="false">D946^2*E946</f>
        <v>0</v>
      </c>
    </row>
    <row r="947" customFormat="false" ht="15" hidden="false" customHeight="false" outlineLevel="0" collapsed="false">
      <c r="A947" s="1" t="n">
        <v>946</v>
      </c>
      <c r="B947" s="1" t="n">
        <v>0</v>
      </c>
      <c r="F947" s="0" t="n">
        <f aca="false">E947*D947</f>
        <v>0</v>
      </c>
      <c r="G947" s="0" t="n">
        <f aca="false">D947^2*E947</f>
        <v>0</v>
      </c>
    </row>
    <row r="948" customFormat="false" ht="15" hidden="false" customHeight="false" outlineLevel="0" collapsed="false">
      <c r="A948" s="1" t="n">
        <v>947</v>
      </c>
      <c r="B948" s="1" t="n">
        <v>0</v>
      </c>
      <c r="F948" s="0" t="n">
        <f aca="false">E948*D948</f>
        <v>0</v>
      </c>
      <c r="G948" s="0" t="n">
        <f aca="false">D948^2*E948</f>
        <v>0</v>
      </c>
    </row>
    <row r="949" customFormat="false" ht="15" hidden="false" customHeight="false" outlineLevel="0" collapsed="false">
      <c r="A949" s="1" t="n">
        <v>948</v>
      </c>
      <c r="B949" s="1" t="n">
        <v>0</v>
      </c>
      <c r="F949" s="0" t="n">
        <f aca="false">E949*D949</f>
        <v>0</v>
      </c>
      <c r="G949" s="0" t="n">
        <f aca="false">D949^2*E949</f>
        <v>0</v>
      </c>
    </row>
    <row r="950" customFormat="false" ht="15" hidden="false" customHeight="false" outlineLevel="0" collapsed="false">
      <c r="A950" s="1" t="n">
        <v>949</v>
      </c>
      <c r="B950" s="1" t="n">
        <v>0</v>
      </c>
      <c r="F950" s="0" t="n">
        <f aca="false">E950*D950</f>
        <v>0</v>
      </c>
      <c r="G950" s="0" t="n">
        <f aca="false">D950^2*E950</f>
        <v>0</v>
      </c>
    </row>
    <row r="951" customFormat="false" ht="15" hidden="false" customHeight="false" outlineLevel="0" collapsed="false">
      <c r="A951" s="1" t="n">
        <v>950</v>
      </c>
      <c r="B951" s="1" t="n">
        <v>0</v>
      </c>
      <c r="F951" s="0" t="n">
        <f aca="false">E951*D951</f>
        <v>0</v>
      </c>
      <c r="G951" s="0" t="n">
        <f aca="false">D951^2*E951</f>
        <v>0</v>
      </c>
    </row>
    <row r="952" customFormat="false" ht="15" hidden="false" customHeight="false" outlineLevel="0" collapsed="false">
      <c r="A952" s="1" t="n">
        <v>951</v>
      </c>
      <c r="B952" s="1" t="n">
        <v>0</v>
      </c>
      <c r="F952" s="0" t="n">
        <f aca="false">E952*D952</f>
        <v>0</v>
      </c>
      <c r="G952" s="0" t="n">
        <f aca="false">D952^2*E952</f>
        <v>0</v>
      </c>
    </row>
    <row r="953" customFormat="false" ht="15" hidden="false" customHeight="false" outlineLevel="0" collapsed="false">
      <c r="A953" s="1" t="n">
        <v>952</v>
      </c>
      <c r="B953" s="1" t="n">
        <v>0</v>
      </c>
      <c r="F953" s="0" t="n">
        <f aca="false">E953*D953</f>
        <v>0</v>
      </c>
      <c r="G953" s="0" t="n">
        <f aca="false">D953^2*E953</f>
        <v>0</v>
      </c>
    </row>
    <row r="954" customFormat="false" ht="15" hidden="false" customHeight="false" outlineLevel="0" collapsed="false">
      <c r="A954" s="1" t="n">
        <v>953</v>
      </c>
      <c r="B954" s="1" t="n">
        <v>0</v>
      </c>
      <c r="F954" s="0" t="n">
        <f aca="false">E954*D954</f>
        <v>0</v>
      </c>
      <c r="G954" s="0" t="n">
        <f aca="false">D954^2*E954</f>
        <v>0</v>
      </c>
    </row>
    <row r="955" customFormat="false" ht="15" hidden="false" customHeight="false" outlineLevel="0" collapsed="false">
      <c r="A955" s="1" t="n">
        <v>954</v>
      </c>
      <c r="B955" s="1" t="n">
        <v>0</v>
      </c>
      <c r="F955" s="0" t="n">
        <f aca="false">E955*D955</f>
        <v>0</v>
      </c>
      <c r="G955" s="0" t="n">
        <f aca="false">D955^2*E955</f>
        <v>0</v>
      </c>
    </row>
    <row r="956" customFormat="false" ht="15" hidden="false" customHeight="false" outlineLevel="0" collapsed="false">
      <c r="A956" s="1" t="n">
        <v>955</v>
      </c>
      <c r="B956" s="1" t="n">
        <v>0</v>
      </c>
      <c r="F956" s="0" t="n">
        <f aca="false">E956*D956</f>
        <v>0</v>
      </c>
      <c r="G956" s="0" t="n">
        <f aca="false">D956^2*E956</f>
        <v>0</v>
      </c>
    </row>
    <row r="957" customFormat="false" ht="15" hidden="false" customHeight="false" outlineLevel="0" collapsed="false">
      <c r="A957" s="1" t="n">
        <v>956</v>
      </c>
      <c r="B957" s="1" t="n">
        <v>0</v>
      </c>
      <c r="F957" s="0" t="n">
        <f aca="false">E957*D957</f>
        <v>0</v>
      </c>
      <c r="G957" s="0" t="n">
        <f aca="false">D957^2*E957</f>
        <v>0</v>
      </c>
    </row>
    <row r="958" customFormat="false" ht="15" hidden="false" customHeight="false" outlineLevel="0" collapsed="false">
      <c r="A958" s="1" t="n">
        <v>957</v>
      </c>
      <c r="B958" s="1" t="n">
        <v>0</v>
      </c>
      <c r="F958" s="0" t="n">
        <f aca="false">E958*D958</f>
        <v>0</v>
      </c>
      <c r="G958" s="0" t="n">
        <f aca="false">D958^2*E958</f>
        <v>0</v>
      </c>
    </row>
    <row r="959" customFormat="false" ht="15" hidden="false" customHeight="false" outlineLevel="0" collapsed="false">
      <c r="A959" s="1" t="n">
        <v>958</v>
      </c>
      <c r="B959" s="1" t="n">
        <v>0</v>
      </c>
      <c r="F959" s="0" t="n">
        <f aca="false">E959*D959</f>
        <v>0</v>
      </c>
      <c r="G959" s="0" t="n">
        <f aca="false">D959^2*E959</f>
        <v>0</v>
      </c>
    </row>
    <row r="960" customFormat="false" ht="15" hidden="false" customHeight="false" outlineLevel="0" collapsed="false">
      <c r="A960" s="1" t="n">
        <v>959</v>
      </c>
      <c r="B960" s="1" t="n">
        <v>0</v>
      </c>
      <c r="F960" s="0" t="n">
        <f aca="false">E960*D960</f>
        <v>0</v>
      </c>
      <c r="G960" s="0" t="n">
        <f aca="false">D960^2*E960</f>
        <v>0</v>
      </c>
    </row>
    <row r="961" customFormat="false" ht="15" hidden="false" customHeight="false" outlineLevel="0" collapsed="false">
      <c r="A961" s="1" t="n">
        <v>960</v>
      </c>
      <c r="B961" s="1" t="n">
        <v>0</v>
      </c>
      <c r="F961" s="0" t="n">
        <f aca="false">E961*D961</f>
        <v>0</v>
      </c>
      <c r="G961" s="0" t="n">
        <f aca="false">D961^2*E961</f>
        <v>0</v>
      </c>
    </row>
    <row r="962" customFormat="false" ht="15" hidden="false" customHeight="false" outlineLevel="0" collapsed="false">
      <c r="A962" s="1" t="n">
        <v>961</v>
      </c>
      <c r="B962" s="1" t="n">
        <v>0</v>
      </c>
      <c r="F962" s="0" t="n">
        <f aca="false">E962*D962</f>
        <v>0</v>
      </c>
      <c r="G962" s="0" t="n">
        <f aca="false">D962^2*E962</f>
        <v>0</v>
      </c>
    </row>
    <row r="963" customFormat="false" ht="15" hidden="false" customHeight="false" outlineLevel="0" collapsed="false">
      <c r="A963" s="1" t="n">
        <v>962</v>
      </c>
      <c r="B963" s="1" t="n">
        <v>0</v>
      </c>
      <c r="F963" s="0" t="n">
        <f aca="false">E963*D963</f>
        <v>0</v>
      </c>
      <c r="G963" s="0" t="n">
        <f aca="false">D963^2*E963</f>
        <v>0</v>
      </c>
    </row>
    <row r="964" customFormat="false" ht="15" hidden="false" customHeight="false" outlineLevel="0" collapsed="false">
      <c r="A964" s="1" t="n">
        <v>963</v>
      </c>
      <c r="B964" s="1" t="n">
        <v>0</v>
      </c>
      <c r="F964" s="0" t="n">
        <f aca="false">E964*D964</f>
        <v>0</v>
      </c>
      <c r="G964" s="0" t="n">
        <f aca="false">D964^2*E964</f>
        <v>0</v>
      </c>
    </row>
    <row r="965" customFormat="false" ht="15" hidden="false" customHeight="false" outlineLevel="0" collapsed="false">
      <c r="A965" s="1" t="n">
        <v>964</v>
      </c>
      <c r="B965" s="1" t="n">
        <v>0</v>
      </c>
      <c r="F965" s="0" t="n">
        <f aca="false">E965*D965</f>
        <v>0</v>
      </c>
      <c r="G965" s="0" t="n">
        <f aca="false">D965^2*E965</f>
        <v>0</v>
      </c>
    </row>
    <row r="966" customFormat="false" ht="15" hidden="false" customHeight="false" outlineLevel="0" collapsed="false">
      <c r="A966" s="1" t="n">
        <v>965</v>
      </c>
      <c r="B966" s="1" t="n">
        <v>0</v>
      </c>
      <c r="F966" s="0" t="n">
        <f aca="false">E966*D966</f>
        <v>0</v>
      </c>
      <c r="G966" s="0" t="n">
        <f aca="false">D966^2*E966</f>
        <v>0</v>
      </c>
    </row>
    <row r="967" customFormat="false" ht="15" hidden="false" customHeight="false" outlineLevel="0" collapsed="false">
      <c r="A967" s="1" t="n">
        <v>966</v>
      </c>
      <c r="B967" s="1" t="n">
        <v>0</v>
      </c>
      <c r="F967" s="0" t="n">
        <f aca="false">E967*D967</f>
        <v>0</v>
      </c>
      <c r="G967" s="0" t="n">
        <f aca="false">D967^2*E967</f>
        <v>0</v>
      </c>
    </row>
    <row r="968" customFormat="false" ht="15" hidden="false" customHeight="false" outlineLevel="0" collapsed="false">
      <c r="A968" s="1" t="n">
        <v>967</v>
      </c>
      <c r="B968" s="1" t="n">
        <v>0</v>
      </c>
      <c r="F968" s="0" t="n">
        <f aca="false">E968*D968</f>
        <v>0</v>
      </c>
      <c r="G968" s="0" t="n">
        <f aca="false">D968^2*E968</f>
        <v>0</v>
      </c>
    </row>
    <row r="969" customFormat="false" ht="15" hidden="false" customHeight="false" outlineLevel="0" collapsed="false">
      <c r="A969" s="1" t="n">
        <v>968</v>
      </c>
      <c r="B969" s="1" t="n">
        <v>0</v>
      </c>
      <c r="F969" s="0" t="n">
        <f aca="false">E969*D969</f>
        <v>0</v>
      </c>
      <c r="G969" s="0" t="n">
        <f aca="false">D969^2*E969</f>
        <v>0</v>
      </c>
    </row>
    <row r="970" customFormat="false" ht="15" hidden="false" customHeight="false" outlineLevel="0" collapsed="false">
      <c r="A970" s="1" t="n">
        <v>969</v>
      </c>
      <c r="B970" s="1" t="n">
        <v>0</v>
      </c>
      <c r="F970" s="0" t="n">
        <f aca="false">E970*D970</f>
        <v>0</v>
      </c>
      <c r="G970" s="0" t="n">
        <f aca="false">D970^2*E970</f>
        <v>0</v>
      </c>
    </row>
    <row r="971" customFormat="false" ht="15" hidden="false" customHeight="false" outlineLevel="0" collapsed="false">
      <c r="A971" s="1" t="n">
        <v>970</v>
      </c>
      <c r="B971" s="1" t="n">
        <v>0</v>
      </c>
      <c r="F971" s="0" t="n">
        <f aca="false">E971*D971</f>
        <v>0</v>
      </c>
      <c r="G971" s="0" t="n">
        <f aca="false">D971^2*E971</f>
        <v>0</v>
      </c>
    </row>
    <row r="972" customFormat="false" ht="15" hidden="false" customHeight="false" outlineLevel="0" collapsed="false">
      <c r="A972" s="1" t="n">
        <v>971</v>
      </c>
      <c r="B972" s="1" t="n">
        <v>0</v>
      </c>
      <c r="F972" s="0" t="n">
        <f aca="false">E972*D972</f>
        <v>0</v>
      </c>
      <c r="G972" s="0" t="n">
        <f aca="false">D972^2*E972</f>
        <v>0</v>
      </c>
    </row>
    <row r="973" customFormat="false" ht="15" hidden="false" customHeight="false" outlineLevel="0" collapsed="false">
      <c r="A973" s="1" t="n">
        <v>972</v>
      </c>
      <c r="B973" s="1" t="n">
        <v>0</v>
      </c>
      <c r="F973" s="0" t="n">
        <f aca="false">E973*D973</f>
        <v>0</v>
      </c>
      <c r="G973" s="0" t="n">
        <f aca="false">D973^2*E973</f>
        <v>0</v>
      </c>
    </row>
    <row r="974" customFormat="false" ht="15" hidden="false" customHeight="false" outlineLevel="0" collapsed="false">
      <c r="A974" s="1" t="n">
        <v>973</v>
      </c>
      <c r="B974" s="1" t="n">
        <v>0</v>
      </c>
      <c r="F974" s="0" t="n">
        <f aca="false">E974*D974</f>
        <v>0</v>
      </c>
      <c r="G974" s="0" t="n">
        <f aca="false">D974^2*E974</f>
        <v>0</v>
      </c>
    </row>
    <row r="975" customFormat="false" ht="15" hidden="false" customHeight="false" outlineLevel="0" collapsed="false">
      <c r="A975" s="1" t="n">
        <v>974</v>
      </c>
      <c r="B975" s="1" t="n">
        <v>0</v>
      </c>
      <c r="F975" s="0" t="n">
        <f aca="false">E975*D975</f>
        <v>0</v>
      </c>
      <c r="G975" s="0" t="n">
        <f aca="false">D975^2*E975</f>
        <v>0</v>
      </c>
    </row>
    <row r="976" customFormat="false" ht="15" hidden="false" customHeight="false" outlineLevel="0" collapsed="false">
      <c r="A976" s="1" t="n">
        <v>975</v>
      </c>
      <c r="B976" s="1" t="n">
        <v>0</v>
      </c>
      <c r="F976" s="0" t="n">
        <f aca="false">E976*D976</f>
        <v>0</v>
      </c>
      <c r="G976" s="0" t="n">
        <f aca="false">D976^2*E976</f>
        <v>0</v>
      </c>
    </row>
    <row r="977" customFormat="false" ht="15" hidden="false" customHeight="false" outlineLevel="0" collapsed="false">
      <c r="A977" s="1" t="n">
        <v>976</v>
      </c>
      <c r="B977" s="1" t="n">
        <v>0</v>
      </c>
      <c r="F977" s="0" t="n">
        <f aca="false">E977*D977</f>
        <v>0</v>
      </c>
      <c r="G977" s="0" t="n">
        <f aca="false">D977^2*E977</f>
        <v>0</v>
      </c>
    </row>
    <row r="978" customFormat="false" ht="15" hidden="false" customHeight="false" outlineLevel="0" collapsed="false">
      <c r="A978" s="1" t="n">
        <v>977</v>
      </c>
      <c r="B978" s="1" t="n">
        <v>0</v>
      </c>
      <c r="F978" s="0" t="n">
        <f aca="false">E978*D978</f>
        <v>0</v>
      </c>
      <c r="G978" s="0" t="n">
        <f aca="false">D978^2*E978</f>
        <v>0</v>
      </c>
    </row>
    <row r="979" customFormat="false" ht="15" hidden="false" customHeight="false" outlineLevel="0" collapsed="false">
      <c r="A979" s="1" t="n">
        <v>978</v>
      </c>
      <c r="B979" s="1" t="n">
        <v>0</v>
      </c>
      <c r="F979" s="0" t="n">
        <f aca="false">E979*D979</f>
        <v>0</v>
      </c>
      <c r="G979" s="0" t="n">
        <f aca="false">D979^2*E979</f>
        <v>0</v>
      </c>
    </row>
    <row r="980" customFormat="false" ht="15" hidden="false" customHeight="false" outlineLevel="0" collapsed="false">
      <c r="A980" s="1" t="n">
        <v>979</v>
      </c>
      <c r="B980" s="1" t="n">
        <v>0</v>
      </c>
      <c r="F980" s="0" t="n">
        <f aca="false">E980*D980</f>
        <v>0</v>
      </c>
      <c r="G980" s="0" t="n">
        <f aca="false">D980^2*E980</f>
        <v>0</v>
      </c>
    </row>
    <row r="981" customFormat="false" ht="15" hidden="false" customHeight="false" outlineLevel="0" collapsed="false">
      <c r="A981" s="1" t="n">
        <v>980</v>
      </c>
      <c r="B981" s="1" t="n">
        <v>0</v>
      </c>
      <c r="F981" s="0" t="n">
        <f aca="false">E981*D981</f>
        <v>0</v>
      </c>
      <c r="G981" s="0" t="n">
        <f aca="false">D981^2*E981</f>
        <v>0</v>
      </c>
    </row>
    <row r="982" customFormat="false" ht="15" hidden="false" customHeight="false" outlineLevel="0" collapsed="false">
      <c r="A982" s="1" t="n">
        <v>981</v>
      </c>
      <c r="B982" s="1" t="n">
        <v>0</v>
      </c>
      <c r="F982" s="0" t="n">
        <f aca="false">E982*D982</f>
        <v>0</v>
      </c>
      <c r="G982" s="0" t="n">
        <f aca="false">D982^2*E982</f>
        <v>0</v>
      </c>
    </row>
    <row r="983" customFormat="false" ht="15" hidden="false" customHeight="false" outlineLevel="0" collapsed="false">
      <c r="A983" s="1" t="n">
        <v>982</v>
      </c>
      <c r="B983" s="1" t="n">
        <v>0</v>
      </c>
      <c r="F983" s="0" t="n">
        <f aca="false">E983*D983</f>
        <v>0</v>
      </c>
      <c r="G983" s="0" t="n">
        <f aca="false">D983^2*E983</f>
        <v>0</v>
      </c>
    </row>
    <row r="984" customFormat="false" ht="15" hidden="false" customHeight="false" outlineLevel="0" collapsed="false">
      <c r="A984" s="1" t="n">
        <v>983</v>
      </c>
      <c r="B984" s="1" t="n">
        <v>0</v>
      </c>
      <c r="F984" s="0" t="n">
        <f aca="false">E984*D984</f>
        <v>0</v>
      </c>
      <c r="G984" s="0" t="n">
        <f aca="false">D984^2*E984</f>
        <v>0</v>
      </c>
    </row>
    <row r="985" customFormat="false" ht="15" hidden="false" customHeight="false" outlineLevel="0" collapsed="false">
      <c r="A985" s="1" t="n">
        <v>984</v>
      </c>
      <c r="B985" s="1" t="n">
        <v>0</v>
      </c>
      <c r="F985" s="0" t="n">
        <f aca="false">E985*D985</f>
        <v>0</v>
      </c>
      <c r="G985" s="0" t="n">
        <f aca="false">D985^2*E985</f>
        <v>0</v>
      </c>
    </row>
    <row r="986" customFormat="false" ht="15" hidden="false" customHeight="false" outlineLevel="0" collapsed="false">
      <c r="A986" s="1" t="n">
        <v>985</v>
      </c>
      <c r="B986" s="1" t="n">
        <v>0</v>
      </c>
      <c r="F986" s="0" t="n">
        <f aca="false">E986*D986</f>
        <v>0</v>
      </c>
      <c r="G986" s="0" t="n">
        <f aca="false">D986^2*E986</f>
        <v>0</v>
      </c>
    </row>
    <row r="987" customFormat="false" ht="15" hidden="false" customHeight="false" outlineLevel="0" collapsed="false">
      <c r="A987" s="1" t="n">
        <v>986</v>
      </c>
      <c r="B987" s="1" t="n">
        <v>0</v>
      </c>
      <c r="F987" s="0" t="n">
        <f aca="false">E987*D987</f>
        <v>0</v>
      </c>
      <c r="G987" s="0" t="n">
        <f aca="false">D987^2*E987</f>
        <v>0</v>
      </c>
    </row>
    <row r="988" customFormat="false" ht="15" hidden="false" customHeight="false" outlineLevel="0" collapsed="false">
      <c r="A988" s="1" t="n">
        <v>987</v>
      </c>
      <c r="B988" s="1" t="n">
        <v>0</v>
      </c>
      <c r="F988" s="0" t="n">
        <f aca="false">E988*D988</f>
        <v>0</v>
      </c>
      <c r="G988" s="0" t="n">
        <f aca="false">D988^2*E988</f>
        <v>0</v>
      </c>
    </row>
    <row r="989" customFormat="false" ht="15" hidden="false" customHeight="false" outlineLevel="0" collapsed="false">
      <c r="A989" s="1" t="n">
        <v>988</v>
      </c>
      <c r="B989" s="1" t="n">
        <v>0</v>
      </c>
      <c r="F989" s="0" t="n">
        <f aca="false">E989*D989</f>
        <v>0</v>
      </c>
      <c r="G989" s="0" t="n">
        <f aca="false">D989^2*E989</f>
        <v>0</v>
      </c>
    </row>
    <row r="990" customFormat="false" ht="15" hidden="false" customHeight="false" outlineLevel="0" collapsed="false">
      <c r="A990" s="1" t="n">
        <v>989</v>
      </c>
      <c r="B990" s="1" t="n">
        <v>0</v>
      </c>
      <c r="F990" s="0" t="n">
        <f aca="false">E990*D990</f>
        <v>0</v>
      </c>
      <c r="G990" s="0" t="n">
        <f aca="false">D990^2*E990</f>
        <v>0</v>
      </c>
    </row>
    <row r="991" customFormat="false" ht="15" hidden="false" customHeight="false" outlineLevel="0" collapsed="false">
      <c r="A991" s="1" t="n">
        <v>990</v>
      </c>
      <c r="B991" s="1" t="n">
        <v>0</v>
      </c>
      <c r="F991" s="0" t="n">
        <f aca="false">E991*D991</f>
        <v>0</v>
      </c>
      <c r="G991" s="0" t="n">
        <f aca="false">D991^2*E991</f>
        <v>0</v>
      </c>
    </row>
    <row r="992" customFormat="false" ht="15" hidden="false" customHeight="false" outlineLevel="0" collapsed="false">
      <c r="A992" s="1" t="n">
        <v>991</v>
      </c>
      <c r="B992" s="1" t="n">
        <v>0</v>
      </c>
      <c r="F992" s="0" t="n">
        <f aca="false">E992*D992</f>
        <v>0</v>
      </c>
      <c r="G992" s="0" t="n">
        <f aca="false">D992^2*E992</f>
        <v>0</v>
      </c>
    </row>
    <row r="993" customFormat="false" ht="15" hidden="false" customHeight="false" outlineLevel="0" collapsed="false">
      <c r="A993" s="1" t="n">
        <v>992</v>
      </c>
      <c r="B993" s="1" t="n">
        <v>0</v>
      </c>
      <c r="F993" s="0" t="n">
        <f aca="false">E993*D993</f>
        <v>0</v>
      </c>
      <c r="G993" s="0" t="n">
        <f aca="false">D993^2*E993</f>
        <v>0</v>
      </c>
    </row>
    <row r="994" customFormat="false" ht="15" hidden="false" customHeight="false" outlineLevel="0" collapsed="false">
      <c r="A994" s="1" t="n">
        <v>993</v>
      </c>
      <c r="B994" s="1" t="n">
        <v>0</v>
      </c>
      <c r="F994" s="0" t="n">
        <f aca="false">E994*D994</f>
        <v>0</v>
      </c>
      <c r="G994" s="0" t="n">
        <f aca="false">D994^2*E994</f>
        <v>0</v>
      </c>
    </row>
    <row r="995" customFormat="false" ht="15" hidden="false" customHeight="false" outlineLevel="0" collapsed="false">
      <c r="A995" s="1" t="n">
        <v>994</v>
      </c>
      <c r="B995" s="1" t="n">
        <v>0</v>
      </c>
      <c r="F995" s="0" t="n">
        <f aca="false">E995*D995</f>
        <v>0</v>
      </c>
      <c r="G995" s="0" t="n">
        <f aca="false">D995^2*E995</f>
        <v>0</v>
      </c>
    </row>
    <row r="996" customFormat="false" ht="15" hidden="false" customHeight="false" outlineLevel="0" collapsed="false">
      <c r="A996" s="1" t="n">
        <v>995</v>
      </c>
      <c r="B996" s="1" t="n">
        <v>0</v>
      </c>
      <c r="F996" s="0" t="n">
        <f aca="false">E996*D996</f>
        <v>0</v>
      </c>
      <c r="G996" s="0" t="n">
        <f aca="false">D996^2*E996</f>
        <v>0</v>
      </c>
    </row>
    <row r="997" customFormat="false" ht="15" hidden="false" customHeight="false" outlineLevel="0" collapsed="false">
      <c r="A997" s="1" t="n">
        <v>996</v>
      </c>
      <c r="B997" s="1" t="n">
        <v>0</v>
      </c>
      <c r="F997" s="0" t="n">
        <f aca="false">E997*D997</f>
        <v>0</v>
      </c>
      <c r="G997" s="0" t="n">
        <f aca="false">D997^2*E997</f>
        <v>0</v>
      </c>
    </row>
    <row r="998" customFormat="false" ht="15" hidden="false" customHeight="false" outlineLevel="0" collapsed="false">
      <c r="A998" s="1" t="n">
        <v>997</v>
      </c>
      <c r="B998" s="1" t="n">
        <v>0</v>
      </c>
      <c r="F998" s="0" t="n">
        <f aca="false">E998*D998</f>
        <v>0</v>
      </c>
      <c r="G998" s="0" t="n">
        <f aca="false">D998^2*E998</f>
        <v>0</v>
      </c>
    </row>
    <row r="999" customFormat="false" ht="15" hidden="false" customHeight="false" outlineLevel="0" collapsed="false">
      <c r="A999" s="1" t="n">
        <v>998</v>
      </c>
      <c r="B999" s="1" t="n">
        <v>0</v>
      </c>
      <c r="F999" s="0" t="n">
        <f aca="false">E999*D999</f>
        <v>0</v>
      </c>
      <c r="G999" s="0" t="n">
        <f aca="false">D999^2*E999</f>
        <v>0</v>
      </c>
    </row>
    <row r="1000" customFormat="false" ht="15" hidden="false" customHeight="false" outlineLevel="0" collapsed="false">
      <c r="A1000" s="1" t="n">
        <v>999</v>
      </c>
      <c r="B1000" s="1" t="n">
        <v>0</v>
      </c>
      <c r="F1000" s="0" t="n">
        <f aca="false">E1000*D1000</f>
        <v>0</v>
      </c>
      <c r="G1000" s="0" t="n">
        <f aca="false">D1000^2*E1000</f>
        <v>0</v>
      </c>
    </row>
    <row r="1001" customFormat="false" ht="15" hidden="false" customHeight="false" outlineLevel="0" collapsed="false">
      <c r="A1001" s="1" t="n">
        <v>1000</v>
      </c>
      <c r="B1001" s="1" t="n">
        <v>0</v>
      </c>
      <c r="F1001" s="0" t="n">
        <f aca="false">E1001*D1001</f>
        <v>0</v>
      </c>
      <c r="G1001" s="0" t="n">
        <f aca="false">D1001^2*E1001</f>
        <v>0</v>
      </c>
    </row>
    <row r="1002" customFormat="false" ht="15" hidden="false" customHeight="false" outlineLevel="0" collapsed="false">
      <c r="A1002" s="1" t="n">
        <v>1001</v>
      </c>
      <c r="B1002" s="1" t="n">
        <v>0</v>
      </c>
      <c r="F1002" s="0" t="n">
        <f aca="false">E1002*D1002</f>
        <v>0</v>
      </c>
      <c r="G1002" s="0" t="n">
        <f aca="false">D1002^2*E1002</f>
        <v>0</v>
      </c>
    </row>
    <row r="1003" customFormat="false" ht="15" hidden="false" customHeight="false" outlineLevel="0" collapsed="false">
      <c r="A1003" s="1" t="n">
        <v>1002</v>
      </c>
      <c r="B1003" s="1" t="n">
        <v>0</v>
      </c>
      <c r="F1003" s="0" t="n">
        <f aca="false">E1003*D1003</f>
        <v>0</v>
      </c>
      <c r="G1003" s="0" t="n">
        <f aca="false">D1003^2*E1003</f>
        <v>0</v>
      </c>
    </row>
    <row r="1004" customFormat="false" ht="15" hidden="false" customHeight="false" outlineLevel="0" collapsed="false">
      <c r="A1004" s="1" t="n">
        <v>1003</v>
      </c>
      <c r="B1004" s="1" t="n">
        <v>0</v>
      </c>
      <c r="F1004" s="0" t="n">
        <f aca="false">E1004*D1004</f>
        <v>0</v>
      </c>
      <c r="G1004" s="0" t="n">
        <f aca="false">D1004^2*E1004</f>
        <v>0</v>
      </c>
    </row>
    <row r="1005" customFormat="false" ht="15" hidden="false" customHeight="false" outlineLevel="0" collapsed="false">
      <c r="A1005" s="1" t="n">
        <v>1004</v>
      </c>
      <c r="B1005" s="1" t="n">
        <v>0</v>
      </c>
      <c r="F1005" s="0" t="n">
        <f aca="false">E1005*D1005</f>
        <v>0</v>
      </c>
      <c r="G1005" s="0" t="n">
        <f aca="false">D1005^2*E1005</f>
        <v>0</v>
      </c>
    </row>
    <row r="1006" customFormat="false" ht="15" hidden="false" customHeight="false" outlineLevel="0" collapsed="false">
      <c r="A1006" s="1" t="n">
        <v>1005</v>
      </c>
      <c r="B1006" s="1" t="n">
        <v>0</v>
      </c>
      <c r="F1006" s="0" t="n">
        <f aca="false">E1006*D1006</f>
        <v>0</v>
      </c>
      <c r="G1006" s="0" t="n">
        <f aca="false">D1006^2*E1006</f>
        <v>0</v>
      </c>
    </row>
    <row r="1007" customFormat="false" ht="15" hidden="false" customHeight="false" outlineLevel="0" collapsed="false">
      <c r="A1007" s="1" t="n">
        <v>1006</v>
      </c>
      <c r="B1007" s="1" t="n">
        <v>0</v>
      </c>
      <c r="F1007" s="0" t="n">
        <f aca="false">E1007*D1007</f>
        <v>0</v>
      </c>
      <c r="G1007" s="0" t="n">
        <f aca="false">D1007^2*E1007</f>
        <v>0</v>
      </c>
    </row>
    <row r="1008" customFormat="false" ht="15" hidden="false" customHeight="false" outlineLevel="0" collapsed="false">
      <c r="A1008" s="1" t="n">
        <v>1007</v>
      </c>
      <c r="B1008" s="1" t="n">
        <v>0</v>
      </c>
      <c r="F1008" s="0" t="n">
        <f aca="false">E1008*D1008</f>
        <v>0</v>
      </c>
      <c r="G1008" s="0" t="n">
        <f aca="false">D1008^2*E1008</f>
        <v>0</v>
      </c>
    </row>
    <row r="1009" customFormat="false" ht="15" hidden="false" customHeight="false" outlineLevel="0" collapsed="false">
      <c r="A1009" s="1" t="n">
        <v>1008</v>
      </c>
      <c r="B1009" s="1" t="n">
        <v>0</v>
      </c>
      <c r="F1009" s="0" t="n">
        <f aca="false">E1009*D1009</f>
        <v>0</v>
      </c>
      <c r="G1009" s="0" t="n">
        <f aca="false">D1009^2*E1009</f>
        <v>0</v>
      </c>
    </row>
    <row r="1010" customFormat="false" ht="15" hidden="false" customHeight="false" outlineLevel="0" collapsed="false">
      <c r="A1010" s="1" t="n">
        <v>1009</v>
      </c>
      <c r="B1010" s="1" t="n">
        <v>0</v>
      </c>
      <c r="F1010" s="0" t="n">
        <f aca="false">E1010*D1010</f>
        <v>0</v>
      </c>
      <c r="G1010" s="0" t="n">
        <f aca="false">D1010^2*E1010</f>
        <v>0</v>
      </c>
    </row>
    <row r="1011" customFormat="false" ht="15" hidden="false" customHeight="false" outlineLevel="0" collapsed="false">
      <c r="A1011" s="1" t="n">
        <v>1010</v>
      </c>
      <c r="B1011" s="1" t="n">
        <v>0</v>
      </c>
      <c r="F1011" s="0" t="n">
        <f aca="false">E1011*D1011</f>
        <v>0</v>
      </c>
      <c r="G1011" s="0" t="n">
        <f aca="false">D1011^2*E1011</f>
        <v>0</v>
      </c>
    </row>
    <row r="1012" customFormat="false" ht="15" hidden="false" customHeight="false" outlineLevel="0" collapsed="false">
      <c r="A1012" s="1" t="n">
        <v>1011</v>
      </c>
      <c r="B1012" s="1" t="n">
        <v>0</v>
      </c>
      <c r="F1012" s="0" t="n">
        <f aca="false">E1012*D1012</f>
        <v>0</v>
      </c>
      <c r="G1012" s="0" t="n">
        <f aca="false">D1012^2*E1012</f>
        <v>0</v>
      </c>
    </row>
    <row r="1013" customFormat="false" ht="15" hidden="false" customHeight="false" outlineLevel="0" collapsed="false">
      <c r="A1013" s="1" t="n">
        <v>1012</v>
      </c>
      <c r="B1013" s="1" t="n">
        <v>0</v>
      </c>
      <c r="F1013" s="0" t="n">
        <f aca="false">E1013*D1013</f>
        <v>0</v>
      </c>
      <c r="G1013" s="0" t="n">
        <f aca="false">D1013^2*E1013</f>
        <v>0</v>
      </c>
    </row>
    <row r="1014" customFormat="false" ht="15" hidden="false" customHeight="false" outlineLevel="0" collapsed="false">
      <c r="A1014" s="1" t="n">
        <v>1013</v>
      </c>
      <c r="B1014" s="1" t="n">
        <v>0</v>
      </c>
      <c r="F1014" s="0" t="n">
        <f aca="false">E1014*D1014</f>
        <v>0</v>
      </c>
      <c r="G1014" s="0" t="n">
        <f aca="false">D1014^2*E1014</f>
        <v>0</v>
      </c>
    </row>
    <row r="1015" customFormat="false" ht="15" hidden="false" customHeight="false" outlineLevel="0" collapsed="false">
      <c r="A1015" s="1" t="n">
        <v>1014</v>
      </c>
      <c r="B1015" s="1" t="n">
        <v>0</v>
      </c>
      <c r="F1015" s="0" t="n">
        <f aca="false">E1015*D1015</f>
        <v>0</v>
      </c>
      <c r="G1015" s="0" t="n">
        <f aca="false">D1015^2*E1015</f>
        <v>0</v>
      </c>
    </row>
    <row r="1016" customFormat="false" ht="15" hidden="false" customHeight="false" outlineLevel="0" collapsed="false">
      <c r="A1016" s="1" t="n">
        <v>1015</v>
      </c>
      <c r="B1016" s="1" t="n">
        <v>0</v>
      </c>
      <c r="F1016" s="0" t="n">
        <f aca="false">E1016*D1016</f>
        <v>0</v>
      </c>
      <c r="G1016" s="0" t="n">
        <f aca="false">D1016^2*E1016</f>
        <v>0</v>
      </c>
    </row>
    <row r="1017" customFormat="false" ht="15" hidden="false" customHeight="false" outlineLevel="0" collapsed="false">
      <c r="A1017" s="1" t="n">
        <v>1016</v>
      </c>
      <c r="B1017" s="1" t="n">
        <v>0</v>
      </c>
      <c r="F1017" s="0" t="n">
        <f aca="false">E1017*D1017</f>
        <v>0</v>
      </c>
      <c r="G1017" s="0" t="n">
        <f aca="false">D1017^2*E1017</f>
        <v>0</v>
      </c>
    </row>
    <row r="1018" customFormat="false" ht="15" hidden="false" customHeight="false" outlineLevel="0" collapsed="false">
      <c r="A1018" s="1" t="n">
        <v>1017</v>
      </c>
      <c r="B1018" s="1" t="n">
        <v>0</v>
      </c>
      <c r="F1018" s="0" t="n">
        <f aca="false">E1018*D1018</f>
        <v>0</v>
      </c>
      <c r="G1018" s="0" t="n">
        <f aca="false">D1018^2*E1018</f>
        <v>0</v>
      </c>
    </row>
    <row r="1019" customFormat="false" ht="15" hidden="false" customHeight="false" outlineLevel="0" collapsed="false">
      <c r="A1019" s="1" t="n">
        <v>1018</v>
      </c>
      <c r="B1019" s="1" t="n">
        <v>0</v>
      </c>
      <c r="F1019" s="0" t="n">
        <f aca="false">E1019*D1019</f>
        <v>0</v>
      </c>
      <c r="G1019" s="0" t="n">
        <f aca="false">D1019^2*E1019</f>
        <v>0</v>
      </c>
    </row>
    <row r="1020" customFormat="false" ht="15" hidden="false" customHeight="false" outlineLevel="0" collapsed="false">
      <c r="A1020" s="1" t="n">
        <v>1019</v>
      </c>
      <c r="B1020" s="1" t="n">
        <v>0</v>
      </c>
      <c r="F1020" s="0" t="n">
        <f aca="false">E1020*D1020</f>
        <v>0</v>
      </c>
      <c r="G1020" s="0" t="n">
        <f aca="false">D1020^2*E1020</f>
        <v>0</v>
      </c>
    </row>
    <row r="1021" customFormat="false" ht="15" hidden="false" customHeight="false" outlineLevel="0" collapsed="false">
      <c r="A1021" s="1" t="n">
        <v>1020</v>
      </c>
      <c r="B1021" s="1" t="n">
        <v>0</v>
      </c>
      <c r="F1021" s="0" t="n">
        <f aca="false">E1021*D1021</f>
        <v>0</v>
      </c>
      <c r="G1021" s="0" t="n">
        <f aca="false">D1021^2*E1021</f>
        <v>0</v>
      </c>
    </row>
    <row r="1022" customFormat="false" ht="15" hidden="false" customHeight="false" outlineLevel="0" collapsed="false">
      <c r="A1022" s="1" t="n">
        <v>1021</v>
      </c>
      <c r="B1022" s="1" t="n">
        <v>0</v>
      </c>
      <c r="F1022" s="0" t="n">
        <f aca="false">E1022*D1022</f>
        <v>0</v>
      </c>
      <c r="G1022" s="0" t="n">
        <f aca="false">D1022^2*E1022</f>
        <v>0</v>
      </c>
    </row>
    <row r="1023" customFormat="false" ht="15" hidden="false" customHeight="false" outlineLevel="0" collapsed="false">
      <c r="A1023" s="1" t="n">
        <v>1022</v>
      </c>
      <c r="B1023" s="1" t="n">
        <v>0</v>
      </c>
      <c r="F1023" s="0" t="n">
        <f aca="false">E1023*D1023</f>
        <v>0</v>
      </c>
      <c r="G1023" s="0" t="n">
        <f aca="false">D1023^2*E1023</f>
        <v>0</v>
      </c>
    </row>
    <row r="1024" customFormat="false" ht="15" hidden="false" customHeight="false" outlineLevel="0" collapsed="false">
      <c r="A1024" s="1" t="n">
        <v>1023</v>
      </c>
      <c r="B1024" s="1" t="n">
        <v>0</v>
      </c>
      <c r="F1024" s="0" t="n">
        <f aca="false">E1024*D1024</f>
        <v>0</v>
      </c>
      <c r="G1024" s="0" t="n">
        <f aca="false">D1024^2*E1024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15.13"/>
  </cols>
  <sheetData>
    <row r="1" customFormat="false" ht="15" hidden="false" customHeight="false" outlineLevel="0" collapsed="false">
      <c r="A1" s="5"/>
      <c r="B1" s="6" t="s">
        <v>5</v>
      </c>
      <c r="C1" s="6"/>
      <c r="D1" s="5"/>
      <c r="E1" s="5"/>
      <c r="F1" s="5"/>
      <c r="G1" s="5"/>
      <c r="H1" s="5"/>
      <c r="I1" s="5"/>
      <c r="J1" s="5"/>
    </row>
    <row r="2" customFormat="false" ht="15" hidden="false" customHeight="false" outlineLevel="0" collapsed="false">
      <c r="A2" s="4" t="n">
        <v>168</v>
      </c>
      <c r="B2" s="5" t="n">
        <v>3.47769064581326E-024</v>
      </c>
      <c r="C2" s="4" t="n">
        <v>168</v>
      </c>
      <c r="D2" s="4"/>
      <c r="E2" s="5"/>
    </row>
    <row r="3" customFormat="false" ht="15" hidden="false" customHeight="false" outlineLevel="0" collapsed="false">
      <c r="A3" s="4" t="n">
        <v>168</v>
      </c>
      <c r="B3" s="5" t="n">
        <v>3.40487022925145E-024</v>
      </c>
      <c r="C3" s="4" t="n">
        <v>168</v>
      </c>
      <c r="D3" s="4"/>
      <c r="E3" s="5"/>
      <c r="K3" s="7" t="s">
        <v>6</v>
      </c>
      <c r="L3" s="7" t="s">
        <v>7</v>
      </c>
      <c r="M3" s="7" t="s">
        <v>8</v>
      </c>
    </row>
    <row r="4" customFormat="false" ht="15" hidden="false" customHeight="false" outlineLevel="0" collapsed="false">
      <c r="A4" s="4" t="n">
        <v>168</v>
      </c>
      <c r="B4" s="5" t="n">
        <v>3.44869333386641E-024</v>
      </c>
      <c r="C4" s="4" t="n">
        <v>168</v>
      </c>
      <c r="D4" s="4"/>
      <c r="E4" s="5"/>
      <c r="J4" s="8" t="n">
        <v>3.41E-024</v>
      </c>
      <c r="K4" s="8" t="n">
        <v>3.16E-024</v>
      </c>
      <c r="L4" s="8" t="n">
        <v>3.41E-024</v>
      </c>
      <c r="M4" s="8" t="n">
        <v>2.5E-026</v>
      </c>
    </row>
    <row r="5" customFormat="false" ht="15" hidden="false" customHeight="false" outlineLevel="0" collapsed="false">
      <c r="A5" s="4" t="n">
        <v>168</v>
      </c>
      <c r="B5" s="5" t="n">
        <v>3.2084359433322E-024</v>
      </c>
      <c r="C5" s="4" t="n">
        <v>168</v>
      </c>
      <c r="D5" s="4"/>
      <c r="E5" s="5"/>
      <c r="J5" s="8" t="n">
        <v>3.21E-024</v>
      </c>
      <c r="K5" s="8" t="n">
        <v>3.16E-024</v>
      </c>
      <c r="L5" s="8" t="n">
        <v>3.21E-024</v>
      </c>
      <c r="M5" s="8" t="n">
        <v>2.1E-026</v>
      </c>
    </row>
    <row r="6" customFormat="false" ht="15" hidden="false" customHeight="false" outlineLevel="0" collapsed="false">
      <c r="A6" s="4" t="n">
        <v>168</v>
      </c>
      <c r="B6" s="5" t="n">
        <v>3.3295432183594E-024</v>
      </c>
      <c r="C6" s="4" t="n">
        <v>168</v>
      </c>
      <c r="D6" s="4"/>
      <c r="E6" s="5"/>
      <c r="J6" s="8" t="n">
        <v>3.33E-024</v>
      </c>
      <c r="K6" s="8" t="n">
        <v>3.16E-024</v>
      </c>
      <c r="L6" s="8" t="n">
        <v>3.33E-024</v>
      </c>
      <c r="M6" s="8" t="n">
        <v>2.1E-026</v>
      </c>
    </row>
    <row r="7" customFormat="false" ht="15" hidden="false" customHeight="false" outlineLevel="0" collapsed="false">
      <c r="A7" s="4" t="n">
        <v>168</v>
      </c>
      <c r="B7" s="5" t="n">
        <v>3.30899218974183E-024</v>
      </c>
      <c r="C7" s="4" t="n">
        <v>168</v>
      </c>
      <c r="D7" s="4"/>
      <c r="E7" s="5"/>
      <c r="J7" s="8" t="n">
        <v>3.47E-024</v>
      </c>
      <c r="K7" s="8" t="n">
        <v>3.16E-024</v>
      </c>
      <c r="L7" s="8" t="n">
        <v>3.47E-024</v>
      </c>
      <c r="M7" s="8" t="n">
        <v>2.3E-026</v>
      </c>
    </row>
    <row r="8" customFormat="false" ht="15" hidden="false" customHeight="false" outlineLevel="0" collapsed="false">
      <c r="A8" s="4" t="n">
        <v>168</v>
      </c>
      <c r="B8" s="5" t="n">
        <v>3.46741436140069E-024</v>
      </c>
      <c r="C8" s="4" t="n">
        <v>168</v>
      </c>
      <c r="D8" s="4"/>
      <c r="E8" s="5"/>
      <c r="J8" s="8" t="n">
        <v>3.56E-024</v>
      </c>
      <c r="K8" s="8" t="n">
        <v>3.16E-024</v>
      </c>
      <c r="L8" s="8" t="n">
        <v>3.56E-024</v>
      </c>
      <c r="M8" s="8" t="n">
        <v>3.4E-026</v>
      </c>
    </row>
    <row r="9" customFormat="false" ht="15" hidden="false" customHeight="false" outlineLevel="0" collapsed="false">
      <c r="A9" s="4" t="n">
        <v>168</v>
      </c>
      <c r="B9" s="5" t="n">
        <v>3.44642721963563E-024</v>
      </c>
      <c r="C9" s="4" t="n">
        <v>168</v>
      </c>
      <c r="D9" s="4"/>
      <c r="E9" s="5"/>
      <c r="J9" s="8" t="n">
        <v>3.92E-024</v>
      </c>
      <c r="K9" s="8" t="n">
        <v>3.16E-024</v>
      </c>
      <c r="L9" s="8" t="n">
        <v>3.92E-024</v>
      </c>
      <c r="M9" s="8" t="n">
        <v>3.7E-026</v>
      </c>
    </row>
    <row r="10" customFormat="false" ht="15" hidden="false" customHeight="false" outlineLevel="0" collapsed="false">
      <c r="A10" s="4" t="n">
        <v>168</v>
      </c>
      <c r="B10" s="5" t="n">
        <v>3.55962766693196E-024</v>
      </c>
      <c r="C10" s="4" t="n">
        <v>168</v>
      </c>
      <c r="D10" s="4"/>
      <c r="E10" s="5"/>
      <c r="J10" s="8" t="n">
        <v>3.69E-024</v>
      </c>
      <c r="K10" s="8" t="n">
        <v>3.16E-024</v>
      </c>
      <c r="L10" s="8" t="n">
        <v>3.69E-024</v>
      </c>
      <c r="M10" s="8" t="n">
        <v>4.3E-026</v>
      </c>
    </row>
    <row r="11" customFormat="false" ht="15" hidden="false" customHeight="false" outlineLevel="0" collapsed="false">
      <c r="A11" s="4" t="n">
        <v>168</v>
      </c>
      <c r="B11" s="5" t="n">
        <v>3.65126269941919E-024</v>
      </c>
      <c r="C11" s="4" t="n">
        <v>168</v>
      </c>
      <c r="D11" s="4"/>
      <c r="E11" s="5"/>
      <c r="J11" s="8" t="n">
        <v>3.65E-024</v>
      </c>
      <c r="K11" s="8" t="n">
        <v>3.16E-024</v>
      </c>
      <c r="L11" s="8" t="n">
        <v>3.65E-024</v>
      </c>
      <c r="M11" s="8" t="n">
        <v>3.6E-026</v>
      </c>
    </row>
    <row r="12" customFormat="false" ht="15" hidden="false" customHeight="false" outlineLevel="0" collapsed="false">
      <c r="A12" s="4" t="n">
        <v>168</v>
      </c>
      <c r="B12" s="5" t="n">
        <v>3.92120146809539E-024</v>
      </c>
      <c r="C12" s="4" t="n">
        <v>168</v>
      </c>
      <c r="D12" s="4"/>
      <c r="E12" s="5"/>
      <c r="J12" s="8" t="n">
        <v>3.45E-024</v>
      </c>
      <c r="K12" s="8" t="n">
        <v>3.16E-024</v>
      </c>
      <c r="L12" s="8" t="n">
        <v>3.45E-024</v>
      </c>
      <c r="M12" s="8" t="n">
        <v>3.3E-026</v>
      </c>
    </row>
    <row r="13" customFormat="false" ht="15" hidden="false" customHeight="false" outlineLevel="0" collapsed="false">
      <c r="A13" s="4" t="n">
        <v>168</v>
      </c>
      <c r="B13" s="5" t="n">
        <v>3.69127389179432E-024</v>
      </c>
      <c r="C13" s="4" t="n">
        <v>168</v>
      </c>
      <c r="J13" s="8" t="n">
        <v>3.31E-024</v>
      </c>
      <c r="K13" s="8" t="n">
        <v>3.16E-024</v>
      </c>
      <c r="L13" s="8" t="n">
        <v>3.31E-024</v>
      </c>
      <c r="M13" s="8" t="n">
        <v>2.2E-026</v>
      </c>
    </row>
    <row r="14" customFormat="false" ht="15" hidden="false" customHeight="false" outlineLevel="0" collapsed="false">
      <c r="A14" s="4"/>
      <c r="B14" s="5"/>
      <c r="J14" s="8" t="n">
        <v>3.48E-024</v>
      </c>
      <c r="K14" s="8" t="n">
        <v>3.16E-024</v>
      </c>
      <c r="L14" s="8" t="n">
        <v>3.48E-024</v>
      </c>
      <c r="M14" s="8" t="n">
        <v>2.5E-026</v>
      </c>
    </row>
    <row r="15" customFormat="false" ht="15" hidden="false" customHeight="false" outlineLevel="0" collapsed="false">
      <c r="A15" s="4"/>
      <c r="B15" s="5"/>
      <c r="J15" s="8" t="n">
        <v>3.45E-024</v>
      </c>
      <c r="K15" s="8" t="n">
        <v>3.16E-024</v>
      </c>
      <c r="L15" s="8" t="n">
        <v>3.45E-024</v>
      </c>
      <c r="M15" s="8" t="n">
        <v>2.5E-026</v>
      </c>
    </row>
    <row r="16" customFormat="false" ht="15" hidden="false" customHeight="false" outlineLevel="0" collapsed="false">
      <c r="A16" s="4"/>
      <c r="B16" s="5"/>
    </row>
    <row r="17" customFormat="false" ht="15" hidden="false" customHeight="false" outlineLevel="0" collapsed="false">
      <c r="A17" s="4"/>
      <c r="B17" s="5"/>
    </row>
    <row r="18" customFormat="false" ht="15" hidden="false" customHeight="false" outlineLevel="0" collapsed="false">
      <c r="A18" s="4"/>
      <c r="B18" s="5"/>
    </row>
    <row r="19" customFormat="false" ht="15" hidden="false" customHeight="false" outlineLevel="0" collapsed="false">
      <c r="B19" s="5"/>
    </row>
    <row r="23" customFormat="false" ht="15" hidden="false" customHeight="false" outlineLevel="0" collapsed="false">
      <c r="H23" s="4" t="n">
        <v>40</v>
      </c>
      <c r="I23" s="5" t="n">
        <v>3.69127389179432E-024</v>
      </c>
    </row>
    <row r="24" customFormat="false" ht="15" hidden="false" customHeight="false" outlineLevel="0" collapsed="false">
      <c r="H24" s="4" t="n">
        <v>45</v>
      </c>
      <c r="I24" s="5" t="n">
        <v>3.65126269941919E-024</v>
      </c>
    </row>
    <row r="25" customFormat="false" ht="15" hidden="false" customHeight="false" outlineLevel="0" collapsed="false">
      <c r="H25" s="4" t="n">
        <v>60</v>
      </c>
      <c r="I25" s="5" t="n">
        <v>3.44642721963563E-024</v>
      </c>
    </row>
    <row r="26" customFormat="false" ht="15" hidden="false" customHeight="false" outlineLevel="0" collapsed="false">
      <c r="H26" s="4" t="n">
        <v>80</v>
      </c>
      <c r="I26" s="5" t="n">
        <v>3.30899218974183E-024</v>
      </c>
    </row>
    <row r="27" customFormat="false" ht="15" hidden="false" customHeight="false" outlineLevel="0" collapsed="false">
      <c r="H27" s="4" t="n">
        <v>120</v>
      </c>
      <c r="I27" s="5" t="n">
        <v>3.47769064581326E-024</v>
      </c>
    </row>
    <row r="28" customFormat="false" ht="15" hidden="false" customHeight="false" outlineLevel="0" collapsed="false">
      <c r="H28" s="4" t="n">
        <v>100</v>
      </c>
      <c r="I28" s="5" t="n">
        <v>3.44869333386641E-024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75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A54" activeCellId="0" sqref="A54"/>
    </sheetView>
  </sheetViews>
  <sheetFormatPr defaultRowHeight="15" outlineLevelRow="0" outlineLevelCol="0"/>
  <cols>
    <col collapsed="false" customWidth="true" hidden="false" outlineLevel="0" max="1025" min="1" style="0" width="15.13"/>
  </cols>
  <sheetData>
    <row r="1" customFormat="false" ht="15" hidden="false" customHeight="false" outlineLevel="0" collapsed="false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customFormat="false" ht="15" hidden="false" customHeight="false" outlineLevel="0" collapsed="false">
      <c r="A2" s="4" t="str">
        <f aca="false">tag0010!H1</f>
        <v>Mean</v>
      </c>
      <c r="B2" s="4" t="str">
        <f aca="false">tag0020!H1</f>
        <v>Mean</v>
      </c>
      <c r="C2" s="4" t="str">
        <f aca="false">tag0030!H1</f>
        <v>Mean</v>
      </c>
      <c r="D2" s="4" t="str">
        <f aca="false">tag0040!H1</f>
        <v>Mean</v>
      </c>
      <c r="E2" s="4" t="str">
        <f aca="false">tag0050!H1</f>
        <v>Mean</v>
      </c>
      <c r="F2" s="4" t="str">
        <f aca="false">tag0060!H1</f>
        <v>Mean</v>
      </c>
      <c r="G2" s="4" t="str">
        <f aca="false">tag0070!H1</f>
        <v>Mean</v>
      </c>
      <c r="H2" s="4" t="str">
        <f aca="false">tag0080!H1</f>
        <v>Mean</v>
      </c>
      <c r="I2" s="4" t="str">
        <f aca="false">tag0090!H1</f>
        <v>Mean</v>
      </c>
      <c r="J2" s="4" t="str">
        <f aca="false">tag0100!H1</f>
        <v>Mean</v>
      </c>
      <c r="K2" s="4" t="str">
        <f aca="false">tag0110!H1</f>
        <v>Mean</v>
      </c>
      <c r="L2" s="4" t="str">
        <f aca="false">tag0120!H1</f>
        <v>Mean</v>
      </c>
      <c r="O2" s="4"/>
      <c r="P2" s="4"/>
      <c r="Q2" s="4" t="n">
        <v>0.0117523723871229</v>
      </c>
      <c r="R2" s="4" t="n">
        <v>-0.0466177978148306</v>
      </c>
      <c r="S2" s="4" t="n">
        <v>-0.0106309423483741</v>
      </c>
      <c r="T2" s="4" t="n">
        <v>0.0303372727857483</v>
      </c>
      <c r="U2" s="4" t="n">
        <v>0.0577383260874006</v>
      </c>
      <c r="V2" s="4" t="n">
        <v>0.165179469652085</v>
      </c>
      <c r="W2" s="4" t="n">
        <v>0.0968568155898872</v>
      </c>
      <c r="X2" s="4" t="n">
        <v>0.0849675463719889</v>
      </c>
      <c r="Y2" s="4" t="n">
        <v>0.0241009732968571</v>
      </c>
      <c r="Z2" s="4" t="n">
        <v>-0.0167376514323792</v>
      </c>
      <c r="AA2" s="4" t="n">
        <v>0.0333908561630018</v>
      </c>
      <c r="AB2" s="4" t="n">
        <v>0.0247743459350864</v>
      </c>
      <c r="AC2" s="4"/>
      <c r="AD2" s="4"/>
      <c r="AE2" s="4"/>
      <c r="AF2" s="4" t="n">
        <v>0.0247743459350864</v>
      </c>
    </row>
    <row r="3" customFormat="false" ht="15" hidden="false" customHeight="false" outlineLevel="0" collapsed="false">
      <c r="A3" s="10" t="n">
        <f aca="false">tag0010!H2</f>
        <v>405.375418150426</v>
      </c>
      <c r="B3" s="10" t="n">
        <f aca="false">tag0020!H2</f>
        <v>399.266838635712</v>
      </c>
      <c r="C3" s="10" t="n">
        <f aca="false">tag0030!H2</f>
        <v>402.307454523838</v>
      </c>
      <c r="D3" s="10" t="n">
        <f aca="false">tag0040!H2</f>
        <v>403.449137627596</v>
      </c>
      <c r="E3" s="10" t="n">
        <f aca="false">tag0050!H2</f>
        <v>404.775575282255</v>
      </c>
      <c r="F3" s="10" t="n">
        <f aca="false">tag0060!H2</f>
        <v>405.403609730578</v>
      </c>
      <c r="G3" s="11" t="n">
        <f aca="false">tag0070!H2</f>
        <v>404.619595804554</v>
      </c>
      <c r="H3" s="11" t="n">
        <f aca="false">tag0080!H2</f>
        <v>403.848964113948</v>
      </c>
      <c r="I3" s="11" t="n">
        <f aca="false">tag0090!H2</f>
        <v>403.044125560538</v>
      </c>
      <c r="J3" s="10" t="n">
        <f aca="false">tag0100!H2</f>
        <v>401.081757460097</v>
      </c>
      <c r="K3" s="10" t="n">
        <f aca="false">tag0110!H2</f>
        <v>405.295215992405</v>
      </c>
      <c r="L3" s="10" t="n">
        <f aca="false">tag0120!H2</f>
        <v>405.22554391191</v>
      </c>
    </row>
    <row r="4" customFormat="false" ht="15" hidden="false" customHeight="false" outlineLevel="0" collapsed="false">
      <c r="A4" s="4" t="str">
        <f aca="false">tag0010!H3</f>
        <v>RMS</v>
      </c>
      <c r="B4" s="4" t="str">
        <f aca="false">tag0020!H3</f>
        <v>RMS</v>
      </c>
      <c r="C4" s="4" t="str">
        <f aca="false">tag0030!H3</f>
        <v>RMS</v>
      </c>
      <c r="D4" s="4" t="str">
        <f aca="false">tag0040!H3</f>
        <v>RMS</v>
      </c>
      <c r="E4" s="4" t="str">
        <f aca="false">tag0050!H3</f>
        <v>RMS</v>
      </c>
      <c r="F4" s="4" t="str">
        <f aca="false">tag0060!H3</f>
        <v>RMS</v>
      </c>
      <c r="G4" s="4" t="str">
        <f aca="false">tag0070!H3</f>
        <v>RMS</v>
      </c>
      <c r="H4" s="4" t="str">
        <f aca="false">tag0080!H3</f>
        <v>RMS</v>
      </c>
      <c r="I4" s="4" t="str">
        <f aca="false">tag0090!H3</f>
        <v>RMS</v>
      </c>
      <c r="J4" s="4" t="str">
        <f aca="false">tag0100!H3</f>
        <v>RMS</v>
      </c>
      <c r="K4" s="4" t="str">
        <f aca="false">tag0110!H3</f>
        <v>RMS</v>
      </c>
      <c r="L4" s="4" t="str">
        <f aca="false">tag0120!H3</f>
        <v>RMS</v>
      </c>
      <c r="U4" s="4"/>
    </row>
    <row r="5" customFormat="false" ht="15" hidden="false" customHeight="false" outlineLevel="0" collapsed="false">
      <c r="A5" s="4" t="n">
        <f aca="false">tag0010!H4</f>
        <v>9.99699922741283</v>
      </c>
      <c r="B5" s="4" t="n">
        <f aca="false">tag0020!H4</f>
        <v>14.6524574659142</v>
      </c>
      <c r="C5" s="4" t="n">
        <f aca="false">tag0030!H4</f>
        <v>12.5684505041832</v>
      </c>
      <c r="D5" s="4" t="n">
        <f aca="false">tag0040!H4</f>
        <v>12.0997249567612</v>
      </c>
      <c r="E5" s="4" t="n">
        <f aca="false">tag0050!H4</f>
        <v>10.3222138836628</v>
      </c>
      <c r="F5" s="4" t="n">
        <f aca="false">tag0060!H4</f>
        <v>9.14973955585267</v>
      </c>
      <c r="G5" s="4" t="n">
        <f aca="false">tag0070!H4</f>
        <v>9.76701392459308</v>
      </c>
      <c r="H5" s="4" t="n">
        <f aca="false">tag0080!H4</f>
        <v>10.6045451552735</v>
      </c>
      <c r="I5" s="4" t="n">
        <f aca="false">tag0090!H4</f>
        <v>10.8729156663402</v>
      </c>
      <c r="J5" s="4" t="n">
        <f aca="false">tag0100!H4</f>
        <v>12.640073756615</v>
      </c>
      <c r="K5" s="4" t="n">
        <f aca="false">tag0110!H4</f>
        <v>9.89006152416936</v>
      </c>
      <c r="L5" s="4" t="n">
        <f aca="false">tag0120!H4</f>
        <v>9.9010898964724</v>
      </c>
      <c r="Q5" s="12" t="n">
        <v>0.0117523723871229</v>
      </c>
      <c r="U5" s="4"/>
    </row>
    <row r="6" customFormat="false" ht="15" hidden="false" customHeight="false" outlineLevel="0" collapsed="false">
      <c r="A6" s="4" t="str">
        <f aca="false">tag0010!H5</f>
        <v>Error on Mean</v>
      </c>
      <c r="B6" s="4" t="str">
        <f aca="false">tag0020!H5</f>
        <v>Error on Mean</v>
      </c>
      <c r="C6" s="4" t="str">
        <f aca="false">tag0030!H5</f>
        <v>Error on Mean</v>
      </c>
      <c r="D6" s="4" t="str">
        <f aca="false">tag0040!H5</f>
        <v>Error on Mean</v>
      </c>
      <c r="E6" s="4" t="str">
        <f aca="false">tag0050!H5</f>
        <v>Error on Mean</v>
      </c>
      <c r="F6" s="4" t="str">
        <f aca="false">tag0060!H5</f>
        <v>Error on Mean</v>
      </c>
      <c r="G6" s="4" t="str">
        <f aca="false">tag0070!H5</f>
        <v>Error on Mean</v>
      </c>
      <c r="H6" s="4" t="str">
        <f aca="false">tag0080!H5</f>
        <v>Error on Mean</v>
      </c>
      <c r="I6" s="4" t="str">
        <f aca="false">tag0090!H5</f>
        <v>Error on Mean</v>
      </c>
      <c r="J6" s="4" t="str">
        <f aca="false">tag0100!H5</f>
        <v>Error on Mean</v>
      </c>
      <c r="K6" s="4" t="str">
        <f aca="false">tag0110!H5</f>
        <v>Error on Mean</v>
      </c>
      <c r="L6" s="4" t="str">
        <f aca="false">tag0120!H5</f>
        <v>Error on Mean</v>
      </c>
      <c r="Q6" s="12" t="n">
        <v>-0.0466177978148306</v>
      </c>
      <c r="U6" s="4"/>
    </row>
    <row r="7" customFormat="false" ht="15" hidden="false" customHeight="false" outlineLevel="0" collapsed="false">
      <c r="A7" s="10" t="n">
        <f aca="false">tag0010!H6</f>
        <v>0.0734319530545826</v>
      </c>
      <c r="B7" s="10" t="n">
        <f aca="false">tag0020!H6</f>
        <v>0.093758567783943</v>
      </c>
      <c r="C7" s="10" t="n">
        <f aca="false">tag0030!H6</f>
        <v>0.0791220070624434</v>
      </c>
      <c r="D7" s="10" t="n">
        <f aca="false">tag0040!H6</f>
        <v>0.0802592113590434</v>
      </c>
      <c r="E7" s="10" t="n">
        <f aca="false">tag0050!H6</f>
        <v>0.0958269592770486</v>
      </c>
      <c r="F7" s="10" t="n">
        <f aca="false">tag0060!H6</f>
        <v>0.0854369932167368</v>
      </c>
      <c r="G7" s="11" t="n">
        <f aca="false">tag0070!H6</f>
        <v>0.110462272569378</v>
      </c>
      <c r="H7" s="11" t="n">
        <f aca="false">tag0080!H6</f>
        <v>0.101985640374535</v>
      </c>
      <c r="I7" s="11" t="n">
        <f aca="false">tag0090!H6</f>
        <v>0.102969495716899</v>
      </c>
      <c r="J7" s="10" t="n">
        <f aca="false">tag0100!H6</f>
        <v>0.0832448981699993</v>
      </c>
      <c r="K7" s="10" t="n">
        <f aca="false">tag0110!H6</f>
        <v>0.0718275875190527</v>
      </c>
      <c r="L7" s="10" t="n">
        <f aca="false">tag0120!H6</f>
        <v>0.0722130402635633</v>
      </c>
      <c r="Q7" s="12" t="n">
        <v>-0.0106309423483741</v>
      </c>
      <c r="U7" s="4"/>
    </row>
    <row r="8" customFormat="false" ht="15" hidden="false" customHeight="false" outlineLevel="0" collapsed="false">
      <c r="A8" s="4" t="str">
        <f aca="false">tag0010!H7</f>
        <v>counts</v>
      </c>
      <c r="B8" s="4" t="str">
        <f aca="false">tag0020!H7</f>
        <v>counts</v>
      </c>
      <c r="C8" s="4" t="str">
        <f aca="false">tag0030!H7</f>
        <v>counts</v>
      </c>
      <c r="D8" s="4" t="str">
        <f aca="false">tag0040!H7</f>
        <v>counts</v>
      </c>
      <c r="E8" s="4" t="str">
        <f aca="false">tag0050!H7</f>
        <v>counts</v>
      </c>
      <c r="F8" s="4" t="str">
        <f aca="false">tag0060!H7</f>
        <v>counts</v>
      </c>
      <c r="G8" s="4" t="str">
        <f aca="false">tag0070!H7</f>
        <v>counts</v>
      </c>
      <c r="H8" s="4" t="str">
        <f aca="false">tag0080!H7</f>
        <v>counts</v>
      </c>
      <c r="I8" s="4" t="str">
        <f aca="false">tag0090!H7</f>
        <v>counts</v>
      </c>
      <c r="J8" s="4" t="str">
        <f aca="false">tag0100!H7</f>
        <v>counts</v>
      </c>
      <c r="K8" s="4" t="str">
        <f aca="false">tag0110!H7</f>
        <v>counts</v>
      </c>
      <c r="L8" s="4" t="str">
        <f aca="false">tag0120!H7</f>
        <v>counts</v>
      </c>
      <c r="Q8" s="12" t="n">
        <v>0.0303372727857483</v>
      </c>
      <c r="U8" s="4"/>
    </row>
    <row r="9" customFormat="false" ht="15" hidden="false" customHeight="false" outlineLevel="0" collapsed="false">
      <c r="A9" s="4" t="n">
        <f aca="false">tag0010!H8</f>
        <v>18534</v>
      </c>
      <c r="B9" s="4" t="n">
        <f aca="false">tag0020!H8</f>
        <v>24423</v>
      </c>
      <c r="C9" s="4" t="n">
        <f aca="false">tag0030!H8</f>
        <v>25233</v>
      </c>
      <c r="D9" s="4" t="n">
        <f aca="false">tag0040!H8</f>
        <v>22728</v>
      </c>
      <c r="E9" s="4" t="n">
        <f aca="false">tag0050!H8</f>
        <v>11603</v>
      </c>
      <c r="F9" s="4" t="n">
        <f aca="false">tag0060!H8</f>
        <v>11469</v>
      </c>
      <c r="G9" s="4" t="n">
        <f aca="false">tag0070!H8</f>
        <v>7818</v>
      </c>
      <c r="H9" s="4" t="n">
        <f aca="false">tag0080!H8</f>
        <v>10812</v>
      </c>
      <c r="I9" s="4" t="n">
        <f aca="false">tag0090!H8</f>
        <v>11150</v>
      </c>
      <c r="J9" s="4" t="n">
        <f aca="false">tag0100!H8</f>
        <v>23056</v>
      </c>
      <c r="K9" s="4" t="n">
        <f aca="false">tag0110!H8</f>
        <v>18959</v>
      </c>
      <c r="L9" s="4" t="n">
        <f aca="false">tag0120!H8</f>
        <v>18799</v>
      </c>
      <c r="Q9" s="12" t="n">
        <v>0.0577383260874006</v>
      </c>
      <c r="U9" s="4"/>
    </row>
    <row r="10" customFormat="false" ht="15" hidden="false" customHeight="false" outlineLevel="0" collapsed="false">
      <c r="A10" s="4" t="str">
        <f aca="false">tag0010!H9</f>
        <v>error on counts</v>
      </c>
      <c r="B10" s="4" t="str">
        <f aca="false">tag0020!H9</f>
        <v>error on counts</v>
      </c>
      <c r="C10" s="4" t="str">
        <f aca="false">tag0030!H9</f>
        <v>error on counts</v>
      </c>
      <c r="D10" s="4" t="str">
        <f aca="false">tag0040!H9</f>
        <v>error on counts</v>
      </c>
      <c r="E10" s="4" t="str">
        <f aca="false">tag0050!H9</f>
        <v>error on counts</v>
      </c>
      <c r="F10" s="4" t="str">
        <f aca="false">tag0060!H9</f>
        <v>error on counts</v>
      </c>
      <c r="G10" s="4" t="str">
        <f aca="false">tag0070!H9</f>
        <v>error on counts</v>
      </c>
      <c r="H10" s="4" t="str">
        <f aca="false">tag0080!H9</f>
        <v>error on counts</v>
      </c>
      <c r="I10" s="4" t="str">
        <f aca="false">tag0090!H9</f>
        <v>error on counts</v>
      </c>
      <c r="J10" s="4" t="str">
        <f aca="false">tag0100!H9</f>
        <v>error on counts</v>
      </c>
      <c r="K10" s="4" t="str">
        <f aca="false">tag0110!H9</f>
        <v>error on counts</v>
      </c>
      <c r="L10" s="4" t="str">
        <f aca="false">tag0120!H9</f>
        <v>error on counts</v>
      </c>
      <c r="Q10" s="12" t="n">
        <v>0.165179469652085</v>
      </c>
      <c r="U10" s="4"/>
    </row>
    <row r="11" customFormat="false" ht="15" hidden="false" customHeight="false" outlineLevel="0" collapsed="false">
      <c r="A11" s="11" t="n">
        <f aca="false">tag0010!H10</f>
        <v>136.139634199597</v>
      </c>
      <c r="B11" s="11" t="n">
        <f aca="false">tag0020!H10</f>
        <v>156.278597383007</v>
      </c>
      <c r="C11" s="11" t="n">
        <f aca="false">tag0030!H10</f>
        <v>158.848984888164</v>
      </c>
      <c r="D11" s="11" t="n">
        <f aca="false">tag0040!H10</f>
        <v>150.758084360342</v>
      </c>
      <c r="E11" s="11" t="n">
        <f aca="false">tag0050!H10</f>
        <v>107.717222392707</v>
      </c>
      <c r="F11" s="11" t="n">
        <f aca="false">tag0060!H10</f>
        <v>107.093417164642</v>
      </c>
      <c r="G11" s="11" t="n">
        <f aca="false">tag0070!H10</f>
        <v>88.4194548727824</v>
      </c>
      <c r="H11" s="11" t="n">
        <f aca="false">tag0080!H10</f>
        <v>103.980767452448</v>
      </c>
      <c r="I11" s="11" t="n">
        <f aca="false">tag0090!H10</f>
        <v>105.593560409714</v>
      </c>
      <c r="J11" s="11" t="n">
        <f aca="false">tag0100!H10</f>
        <v>151.842023168818</v>
      </c>
      <c r="K11" s="11" t="n">
        <f aca="false">tag0110!H10</f>
        <v>137.691684571001</v>
      </c>
      <c r="L11" s="11" t="n">
        <f aca="false">tag0120!H10</f>
        <v>137.10944533474</v>
      </c>
      <c r="Q11" s="12" t="n">
        <v>0.0968568155898872</v>
      </c>
      <c r="U11" s="4"/>
    </row>
    <row r="12" customFormat="false" ht="15" hidden="false" customHeight="false" outlineLevel="0" collapsed="false">
      <c r="A12" s="4" t="s">
        <v>21</v>
      </c>
      <c r="B12" s="4" t="s">
        <v>21</v>
      </c>
      <c r="C12" s="4" t="s">
        <v>21</v>
      </c>
      <c r="D12" s="4" t="s">
        <v>21</v>
      </c>
      <c r="E12" s="4" t="s">
        <v>21</v>
      </c>
      <c r="F12" s="4" t="s">
        <v>21</v>
      </c>
      <c r="G12" s="4" t="s">
        <v>21</v>
      </c>
      <c r="H12" s="4" t="s">
        <v>21</v>
      </c>
      <c r="I12" s="4" t="s">
        <v>21</v>
      </c>
      <c r="J12" s="4" t="s">
        <v>21</v>
      </c>
      <c r="K12" s="4" t="s">
        <v>21</v>
      </c>
      <c r="L12" s="4" t="s">
        <v>21</v>
      </c>
      <c r="Q12" s="12" t="n">
        <v>0.0849675463719889</v>
      </c>
      <c r="U12" s="4"/>
    </row>
    <row r="13" customFormat="false" ht="15" hidden="false" customHeight="false" outlineLevel="0" collapsed="false">
      <c r="A13" s="4" t="n">
        <v>1000</v>
      </c>
      <c r="B13" s="4" t="n">
        <v>1000</v>
      </c>
      <c r="C13" s="4" t="n">
        <v>1000</v>
      </c>
      <c r="D13" s="4" t="n">
        <v>1000</v>
      </c>
      <c r="E13" s="4" t="n">
        <v>540</v>
      </c>
      <c r="F13" s="4" t="n">
        <v>500</v>
      </c>
      <c r="G13" s="4" t="n">
        <v>362</v>
      </c>
      <c r="H13" s="4" t="n">
        <v>500</v>
      </c>
      <c r="I13" s="4" t="n">
        <v>512</v>
      </c>
      <c r="J13" s="4" t="n">
        <v>1000</v>
      </c>
      <c r="K13" s="4" t="n">
        <v>1000</v>
      </c>
      <c r="L13" s="4" t="n">
        <v>1000</v>
      </c>
      <c r="Q13" s="12" t="n">
        <v>0.0241009732968571</v>
      </c>
      <c r="U13" s="4"/>
    </row>
    <row r="14" customFormat="false" ht="15" hidden="false" customHeight="false" outlineLevel="0" collapsed="false">
      <c r="A14" s="4" t="s">
        <v>22</v>
      </c>
      <c r="B14" s="4" t="s">
        <v>22</v>
      </c>
      <c r="C14" s="4" t="s">
        <v>22</v>
      </c>
      <c r="D14" s="4" t="s">
        <v>22</v>
      </c>
      <c r="E14" s="4" t="s">
        <v>22</v>
      </c>
      <c r="F14" s="4" t="s">
        <v>23</v>
      </c>
      <c r="G14" s="4" t="s">
        <v>22</v>
      </c>
      <c r="H14" s="4" t="s">
        <v>22</v>
      </c>
      <c r="I14" s="4" t="s">
        <v>22</v>
      </c>
      <c r="J14" s="4" t="s">
        <v>22</v>
      </c>
      <c r="K14" s="4" t="s">
        <v>22</v>
      </c>
      <c r="L14" s="4" t="s">
        <v>22</v>
      </c>
      <c r="Q14" s="12" t="n">
        <v>-0.0167376514323792</v>
      </c>
      <c r="U14" s="4"/>
    </row>
    <row r="15" customFormat="false" ht="15" hidden="false" customHeight="false" outlineLevel="0" collapsed="false">
      <c r="A15" s="12" t="n">
        <v>0.011494</v>
      </c>
      <c r="B15" s="12" t="n">
        <v>0.01413</v>
      </c>
      <c r="C15" s="12" t="n">
        <v>0.014894</v>
      </c>
      <c r="D15" s="12" t="n">
        <v>0.01383</v>
      </c>
      <c r="E15" s="12" t="n">
        <v>0.0065217</v>
      </c>
      <c r="F15" s="12" t="n">
        <v>0.0017647</v>
      </c>
      <c r="G15" s="12" t="n">
        <v>0.0015936</v>
      </c>
      <c r="H15" s="12" t="n">
        <v>0.006383</v>
      </c>
      <c r="I15" s="12" t="n">
        <v>0.00625</v>
      </c>
      <c r="J15" s="12" t="n">
        <v>0.013265</v>
      </c>
      <c r="K15" s="12" t="n">
        <v>0.01</v>
      </c>
      <c r="L15" s="12" t="n">
        <v>0.010101</v>
      </c>
      <c r="Q15" s="12" t="n">
        <v>0.0333908561630018</v>
      </c>
      <c r="U15" s="4"/>
    </row>
    <row r="16" customFormat="false" ht="15" hidden="false" customHeight="false" outlineLevel="0" collapsed="false">
      <c r="A16" s="4" t="s">
        <v>24</v>
      </c>
      <c r="B16" s="4" t="s">
        <v>24</v>
      </c>
      <c r="C16" s="4" t="s">
        <v>24</v>
      </c>
      <c r="D16" s="4" t="s">
        <v>24</v>
      </c>
      <c r="E16" s="4" t="s">
        <v>24</v>
      </c>
      <c r="F16" s="4" t="s">
        <v>24</v>
      </c>
      <c r="G16" s="4" t="s">
        <v>24</v>
      </c>
      <c r="H16" s="4" t="s">
        <v>24</v>
      </c>
      <c r="I16" s="4" t="s">
        <v>24</v>
      </c>
      <c r="J16" s="4" t="s">
        <v>24</v>
      </c>
      <c r="K16" s="4" t="s">
        <v>24</v>
      </c>
      <c r="L16" s="4" t="s">
        <v>24</v>
      </c>
      <c r="Q16" s="12" t="n">
        <v>0.0247743459350864</v>
      </c>
    </row>
    <row r="17" customFormat="false" ht="15" hidden="false" customHeight="false" outlineLevel="0" collapsed="false">
      <c r="A17" s="5" t="n">
        <f aca="false">3.125*10^9*A13</f>
        <v>3125000000000</v>
      </c>
      <c r="B17" s="5" t="n">
        <f aca="false">3.125*10^9*B13</f>
        <v>3125000000000</v>
      </c>
      <c r="C17" s="5" t="n">
        <f aca="false">3.125*10^9*C13</f>
        <v>3125000000000</v>
      </c>
      <c r="D17" s="5" t="n">
        <f aca="false">3.125*10^9*D13</f>
        <v>3125000000000</v>
      </c>
      <c r="E17" s="5" t="n">
        <f aca="false">3.125*10^9*E13</f>
        <v>1687500000000</v>
      </c>
      <c r="F17" s="5" t="n">
        <f aca="false">3.125*10^9*F13</f>
        <v>1562500000000</v>
      </c>
      <c r="G17" s="5" t="n">
        <f aca="false">3.125*10^9*G13</f>
        <v>1131250000000</v>
      </c>
      <c r="H17" s="5" t="n">
        <f aca="false">3.125*10^9*H13</f>
        <v>1562500000000</v>
      </c>
      <c r="I17" s="5" t="n">
        <f aca="false">3.125*10^9*I13</f>
        <v>1600000000000</v>
      </c>
      <c r="J17" s="5" t="n">
        <f aca="false">3.125*10^9*J13</f>
        <v>3125000000000</v>
      </c>
      <c r="K17" s="5" t="n">
        <f aca="false">3.125*10^9*K13</f>
        <v>3125000000000</v>
      </c>
      <c r="L17" s="5" t="n">
        <f aca="false">3.125*10^9*L13</f>
        <v>3125000000000</v>
      </c>
    </row>
    <row r="18" customFormat="false" ht="15" hidden="false" customHeight="false" outlineLevel="0" collapsed="false">
      <c r="A18" s="4" t="s">
        <v>25</v>
      </c>
      <c r="B18" s="4" t="s">
        <v>25</v>
      </c>
      <c r="C18" s="4" t="s">
        <v>25</v>
      </c>
      <c r="D18" s="4" t="s">
        <v>25</v>
      </c>
      <c r="E18" s="4" t="s">
        <v>25</v>
      </c>
      <c r="F18" s="4" t="s">
        <v>25</v>
      </c>
      <c r="G18" s="4" t="s">
        <v>25</v>
      </c>
      <c r="H18" s="4" t="s">
        <v>25</v>
      </c>
      <c r="I18" s="4" t="s">
        <v>25</v>
      </c>
      <c r="J18" s="4" t="s">
        <v>25</v>
      </c>
      <c r="K18" s="4" t="s">
        <v>25</v>
      </c>
      <c r="L18" s="4" t="s">
        <v>25</v>
      </c>
    </row>
    <row r="19" customFormat="false" ht="15" hidden="false" customHeight="false" outlineLevel="0" collapsed="false">
      <c r="A19" s="13" t="n">
        <v>3125000000</v>
      </c>
      <c r="B19" s="13" t="n">
        <v>3125000000</v>
      </c>
      <c r="C19" s="13" t="n">
        <v>3125000000</v>
      </c>
      <c r="D19" s="13" t="n">
        <v>3125000000</v>
      </c>
      <c r="E19" s="13" t="n">
        <v>3125000000</v>
      </c>
      <c r="F19" s="13" t="n">
        <v>3125000000</v>
      </c>
      <c r="G19" s="13" t="n">
        <v>3125000000</v>
      </c>
      <c r="H19" s="13" t="n">
        <v>3125000000</v>
      </c>
      <c r="I19" s="13" t="n">
        <v>3125000000</v>
      </c>
      <c r="J19" s="13" t="n">
        <v>3125000000</v>
      </c>
      <c r="K19" s="13" t="n">
        <v>3125000000</v>
      </c>
      <c r="L19" s="13" t="n">
        <v>3125000000</v>
      </c>
    </row>
    <row r="20" customFormat="false" ht="15" hidden="false" customHeight="false" outlineLevel="0" collapsed="false">
      <c r="A20" s="4" t="s">
        <v>26</v>
      </c>
      <c r="B20" s="4" t="s">
        <v>26</v>
      </c>
      <c r="C20" s="4" t="s">
        <v>26</v>
      </c>
      <c r="D20" s="4" t="s">
        <v>26</v>
      </c>
      <c r="E20" s="4" t="s">
        <v>26</v>
      </c>
      <c r="F20" s="4" t="s">
        <v>26</v>
      </c>
      <c r="G20" s="4" t="s">
        <v>26</v>
      </c>
      <c r="H20" s="4" t="s">
        <v>26</v>
      </c>
      <c r="I20" s="4" t="s">
        <v>26</v>
      </c>
      <c r="J20" s="4" t="s">
        <v>26</v>
      </c>
      <c r="K20" s="4" t="s">
        <v>26</v>
      </c>
      <c r="L20" s="4" t="s">
        <v>26</v>
      </c>
    </row>
    <row r="21" customFormat="false" ht="15" hidden="false" customHeight="false" outlineLevel="0" collapsed="false">
      <c r="A21" s="4" t="n">
        <f aca="false">(PI()/180)*A22</f>
        <v>0</v>
      </c>
      <c r="B21" s="4" t="n">
        <f aca="false">(PI()/180)*315</f>
        <v>5.49778714378214</v>
      </c>
      <c r="C21" s="4" t="n">
        <f aca="false">(PI()/180)*C22</f>
        <v>0.785398163397448</v>
      </c>
      <c r="D21" s="4" t="n">
        <f aca="false">(PI()/180)*D22</f>
        <v>0.610865238198015</v>
      </c>
      <c r="E21" s="4" t="n">
        <f aca="false">(PI()/180)*E22</f>
        <v>0.436332312998582</v>
      </c>
      <c r="F21" s="4" t="n">
        <f aca="false">(PI()/180)*F22</f>
        <v>0.349065850398866</v>
      </c>
      <c r="G21" s="4" t="n">
        <f aca="false">(PI()/180)*G22</f>
        <v>5.93411945678072</v>
      </c>
      <c r="H21" s="4" t="n">
        <f aca="false">(PI()/180)*337.5</f>
        <v>5.89048622548086</v>
      </c>
      <c r="I21" s="4" t="n">
        <f aca="false">(PI()/180)*330</f>
        <v>5.75958653158129</v>
      </c>
      <c r="J21" s="4" t="n">
        <f aca="false">(PI()/180)*320</f>
        <v>5.58505360638185</v>
      </c>
      <c r="K21" s="4" t="n">
        <f aca="false">(PI()*180)*K22</f>
        <v>0</v>
      </c>
      <c r="L21" s="4" t="n">
        <f aca="false">(PI()*180)*L22</f>
        <v>0</v>
      </c>
    </row>
    <row r="22" customFormat="false" ht="15" hidden="false" customHeight="false" outlineLevel="0" collapsed="false">
      <c r="A22" s="4" t="n">
        <v>0</v>
      </c>
      <c r="B22" s="4" t="s">
        <v>27</v>
      </c>
      <c r="C22" s="4" t="n">
        <v>45</v>
      </c>
      <c r="D22" s="4" t="n">
        <v>35</v>
      </c>
      <c r="E22" s="4" t="n">
        <v>25</v>
      </c>
      <c r="F22" s="4" t="n">
        <v>20</v>
      </c>
      <c r="G22" s="4" t="n">
        <v>340</v>
      </c>
      <c r="H22" s="14" t="s">
        <v>28</v>
      </c>
      <c r="I22" s="14" t="s">
        <v>29</v>
      </c>
      <c r="J22" s="14" t="s">
        <v>30</v>
      </c>
      <c r="K22" s="4" t="n">
        <v>0</v>
      </c>
      <c r="L22" s="4" t="n">
        <v>0</v>
      </c>
    </row>
    <row r="23" customFormat="false" ht="15" hidden="false" customHeight="false" outlineLevel="0" collapsed="false">
      <c r="A23" s="4" t="s">
        <v>31</v>
      </c>
      <c r="B23" s="4" t="s">
        <v>31</v>
      </c>
      <c r="C23" s="4" t="s">
        <v>31</v>
      </c>
      <c r="D23" s="4" t="s">
        <v>31</v>
      </c>
      <c r="E23" s="4" t="s">
        <v>31</v>
      </c>
      <c r="F23" s="4" t="s">
        <v>31</v>
      </c>
      <c r="G23" s="4" t="s">
        <v>31</v>
      </c>
      <c r="H23" s="4" t="s">
        <v>31</v>
      </c>
      <c r="I23" s="4" t="s">
        <v>31</v>
      </c>
      <c r="J23" s="4" t="s">
        <v>31</v>
      </c>
      <c r="K23" s="4" t="s">
        <v>31</v>
      </c>
      <c r="L23" s="4" t="s">
        <v>31</v>
      </c>
    </row>
    <row r="24" customFormat="false" ht="15" hidden="false" customHeight="false" outlineLevel="0" collapsed="false">
      <c r="A24" s="4" t="n">
        <f aca="false">A25*PI()/180</f>
        <v>2.44346095279206</v>
      </c>
      <c r="B24" s="4" t="n">
        <f aca="false">B25*PI()/180</f>
        <v>1.5707963267949</v>
      </c>
      <c r="C24" s="4" t="n">
        <f aca="false">C25*PI()/180</f>
        <v>1.5707963267949</v>
      </c>
      <c r="D24" s="4" t="n">
        <f aca="false">D25*PI()/180</f>
        <v>1.22173047639603</v>
      </c>
      <c r="E24" s="4" t="n">
        <f aca="false">E25*PI()/180</f>
        <v>0.872664625997165</v>
      </c>
      <c r="F24" s="4" t="n">
        <f aca="false">F25*PI()/180</f>
        <v>0.698131700797732</v>
      </c>
      <c r="G24" s="4" t="n">
        <f aca="false">G25*PI()/180</f>
        <v>5.58505360638185</v>
      </c>
      <c r="H24" s="4" t="n">
        <f aca="false">H25*PI()/180</f>
        <v>5.49778714378214</v>
      </c>
      <c r="I24" s="4" t="n">
        <f aca="false">I25*PI()/180</f>
        <v>5.23598775598299</v>
      </c>
      <c r="J24" s="4" t="n">
        <f aca="false">J25*PI()/180</f>
        <v>4.88692190558412</v>
      </c>
      <c r="K24" s="4" t="n">
        <f aca="false">K25*PI()/180</f>
        <v>4.18879020478639</v>
      </c>
      <c r="L24" s="4" t="n">
        <f aca="false">L25*PI()/180</f>
        <v>4.53785605518526</v>
      </c>
    </row>
    <row r="25" customFormat="false" ht="15" hidden="false" customHeight="false" outlineLevel="0" collapsed="false">
      <c r="A25" s="4" t="n">
        <v>140</v>
      </c>
      <c r="B25" s="4" t="n">
        <v>90</v>
      </c>
      <c r="C25" s="4" t="n">
        <v>90</v>
      </c>
      <c r="D25" s="4" t="n">
        <v>70</v>
      </c>
      <c r="E25" s="4" t="n">
        <v>50</v>
      </c>
      <c r="F25" s="4" t="n">
        <v>40</v>
      </c>
      <c r="G25" s="14" t="n">
        <v>320</v>
      </c>
      <c r="H25" s="14" t="n">
        <v>315</v>
      </c>
      <c r="I25" s="14" t="n">
        <v>300</v>
      </c>
      <c r="J25" s="14" t="n">
        <v>280</v>
      </c>
      <c r="K25" s="14" t="n">
        <v>240</v>
      </c>
      <c r="L25" s="14" t="n">
        <v>260</v>
      </c>
    </row>
    <row r="26" customFormat="false" ht="15" hidden="false" customHeight="false" outlineLevel="0" collapsed="false">
      <c r="A26" s="4" t="s">
        <v>32</v>
      </c>
      <c r="B26" s="4" t="s">
        <v>32</v>
      </c>
      <c r="C26" s="4" t="s">
        <v>32</v>
      </c>
      <c r="D26" s="4" t="s">
        <v>32</v>
      </c>
      <c r="E26" s="4" t="s">
        <v>32</v>
      </c>
      <c r="F26" s="4" t="s">
        <v>32</v>
      </c>
      <c r="G26" s="4" t="s">
        <v>32</v>
      </c>
      <c r="H26" s="4" t="s">
        <v>32</v>
      </c>
      <c r="I26" s="4" t="s">
        <v>32</v>
      </c>
      <c r="J26" s="4" t="s">
        <v>32</v>
      </c>
      <c r="K26" s="4" t="s">
        <v>32</v>
      </c>
      <c r="L26" s="4" t="s">
        <v>32</v>
      </c>
    </row>
    <row r="27" customFormat="false" ht="15" hidden="false" customHeight="false" outlineLevel="0" collapsed="false">
      <c r="A27" s="4" t="n">
        <v>87</v>
      </c>
      <c r="B27" s="4" t="n">
        <v>92</v>
      </c>
      <c r="C27" s="4" t="n">
        <v>94</v>
      </c>
      <c r="D27" s="4" t="n">
        <v>94</v>
      </c>
      <c r="E27" s="4" t="n">
        <v>92</v>
      </c>
      <c r="F27" s="4" t="n">
        <v>340</v>
      </c>
      <c r="G27" s="4" t="n">
        <v>251</v>
      </c>
      <c r="H27" s="4" t="n">
        <v>94</v>
      </c>
      <c r="I27" s="4" t="n">
        <v>96</v>
      </c>
      <c r="J27" s="4" t="n">
        <v>98</v>
      </c>
      <c r="K27" s="4" t="n">
        <v>100</v>
      </c>
      <c r="L27" s="4" t="n">
        <v>99</v>
      </c>
    </row>
    <row r="28" customFormat="false" ht="15" hidden="false" customHeight="false" outlineLevel="0" collapsed="false">
      <c r="A28" s="4" t="s">
        <v>33</v>
      </c>
      <c r="B28" s="4" t="s">
        <v>33</v>
      </c>
      <c r="C28" s="4" t="s">
        <v>33</v>
      </c>
      <c r="D28" s="4" t="s">
        <v>33</v>
      </c>
      <c r="E28" s="4" t="s">
        <v>33</v>
      </c>
      <c r="F28" s="4" t="s">
        <v>33</v>
      </c>
      <c r="G28" s="4" t="s">
        <v>33</v>
      </c>
      <c r="H28" s="4" t="s">
        <v>33</v>
      </c>
      <c r="I28" s="4" t="s">
        <v>33</v>
      </c>
      <c r="J28" s="4" t="s">
        <v>33</v>
      </c>
      <c r="K28" s="4" t="s">
        <v>33</v>
      </c>
      <c r="L28" s="4" t="s">
        <v>33</v>
      </c>
    </row>
    <row r="29" customFormat="false" ht="15" hidden="false" customHeight="false" outlineLevel="0" collapsed="false">
      <c r="A29" s="0" t="n">
        <f aca="false">6.54*10^17/COS(A21)</f>
        <v>6.54E+017</v>
      </c>
      <c r="B29" s="0" t="n">
        <f aca="false">6.54*10^17/COS(B21)</f>
        <v>9.24895669792004E+017</v>
      </c>
      <c r="C29" s="0" t="n">
        <f aca="false">6.54*10^17/COS(C21)</f>
        <v>9.24895669792004E+017</v>
      </c>
      <c r="D29" s="0" t="n">
        <f aca="false">6.54*10^17/COS(D21)</f>
        <v>7.98386581049992E+017</v>
      </c>
      <c r="E29" s="0" t="n">
        <f aca="false">6.54*10^17/COS(E21)</f>
        <v>7.2160915900147E+017</v>
      </c>
      <c r="F29" s="0" t="n">
        <f aca="false">6.54*10^17/COS(F21)</f>
        <v>6.95972263199247E+017</v>
      </c>
      <c r="G29" s="0" t="n">
        <f aca="false">6.54*10^17/COS(G21)</f>
        <v>6.95972263199247E+017</v>
      </c>
      <c r="H29" s="0" t="n">
        <f aca="false">6.54*10^17/COS(H21)</f>
        <v>7.07884498991226E+017</v>
      </c>
      <c r="I29" s="0" t="n">
        <f aca="false">6.54*10^17/COS(I21)</f>
        <v>7.55174152100031E+017</v>
      </c>
      <c r="J29" s="0" t="n">
        <f aca="false">6.54*10^17/COS(J21)</f>
        <v>8.5373636722331E+017</v>
      </c>
      <c r="K29" s="0" t="n">
        <f aca="false">6.54*10^17/COS(K21)</f>
        <v>6.54E+017</v>
      </c>
      <c r="L29" s="0" t="n">
        <f aca="false">6.54*10^17/COS(L21)</f>
        <v>6.54E+017</v>
      </c>
    </row>
    <row r="30" customFormat="false" ht="15" hidden="false" customHeight="false" outlineLevel="0" collapsed="false">
      <c r="A30" s="4" t="s">
        <v>34</v>
      </c>
      <c r="B30" s="4" t="s">
        <v>34</v>
      </c>
      <c r="C30" s="4" t="s">
        <v>34</v>
      </c>
      <c r="D30" s="4" t="s">
        <v>34</v>
      </c>
      <c r="E30" s="4" t="s">
        <v>34</v>
      </c>
      <c r="F30" s="4" t="s">
        <v>34</v>
      </c>
      <c r="G30" s="4" t="s">
        <v>34</v>
      </c>
      <c r="H30" s="4" t="s">
        <v>34</v>
      </c>
      <c r="I30" s="4" t="s">
        <v>34</v>
      </c>
      <c r="J30" s="4" t="s">
        <v>34</v>
      </c>
      <c r="K30" s="4" t="s">
        <v>34</v>
      </c>
      <c r="L30" s="4" t="s">
        <v>34</v>
      </c>
    </row>
    <row r="31" customFormat="false" ht="15" hidden="false" customHeight="false" outlineLevel="0" collapsed="false">
      <c r="A31" s="4" t="n">
        <f aca="false">A29*0.1</f>
        <v>65400000000000000</v>
      </c>
      <c r="B31" s="4" t="n">
        <f aca="false">B29*0.1</f>
        <v>92489566979200500</v>
      </c>
      <c r="C31" s="4" t="n">
        <f aca="false">C29*0.1</f>
        <v>92489566979200400</v>
      </c>
      <c r="D31" s="4" t="n">
        <f aca="false">D29*0.1</f>
        <v>79838658104999200</v>
      </c>
      <c r="E31" s="4" t="n">
        <f aca="false">E29*0.1</f>
        <v>72160915900147000</v>
      </c>
      <c r="F31" s="4" t="n">
        <f aca="false">F29*0.1</f>
        <v>69597226319924700</v>
      </c>
      <c r="G31" s="4" t="n">
        <f aca="false">G29*0.1</f>
        <v>69597226319924700</v>
      </c>
      <c r="H31" s="4" t="n">
        <f aca="false">H29*0.1</f>
        <v>70788449899122600</v>
      </c>
      <c r="I31" s="4" t="n">
        <f aca="false">I29*0.1</f>
        <v>75517415210003100</v>
      </c>
      <c r="J31" s="4" t="n">
        <f aca="false">J29*0.1</f>
        <v>85373636722331100</v>
      </c>
      <c r="K31" s="4" t="n">
        <f aca="false">K29*0.1</f>
        <v>65400000000000000</v>
      </c>
      <c r="L31" s="4" t="n">
        <f aca="false">L29*0.1</f>
        <v>65400000000000000</v>
      </c>
    </row>
    <row r="32" customFormat="false" ht="15" hidden="false" customHeight="false" outlineLevel="0" collapsed="false">
      <c r="A32" s="4" t="s">
        <v>35</v>
      </c>
      <c r="B32" s="4" t="s">
        <v>35</v>
      </c>
      <c r="C32" s="4" t="s">
        <v>35</v>
      </c>
      <c r="D32" s="4" t="s">
        <v>35</v>
      </c>
      <c r="E32" s="4" t="s">
        <v>35</v>
      </c>
      <c r="F32" s="4" t="s">
        <v>35</v>
      </c>
      <c r="G32" s="4" t="s">
        <v>35</v>
      </c>
      <c r="H32" s="4" t="s">
        <v>35</v>
      </c>
      <c r="I32" s="4" t="s">
        <v>35</v>
      </c>
      <c r="J32" s="4" t="s">
        <v>35</v>
      </c>
      <c r="K32" s="4" t="s">
        <v>35</v>
      </c>
      <c r="L32" s="4" t="s">
        <v>35</v>
      </c>
    </row>
    <row r="33" customFormat="false" ht="15" hidden="false" customHeight="false" outlineLevel="0" collapsed="false">
      <c r="A33" s="5" t="n">
        <f aca="false">PI()*1.845^2/63^2</f>
        <v>0.00269439655647165</v>
      </c>
      <c r="B33" s="5" t="n">
        <f aca="false">PI()*1.845^2/63^2</f>
        <v>0.00269439655647165</v>
      </c>
      <c r="C33" s="5" t="n">
        <f aca="false">PI()*1.845^2/63^2</f>
        <v>0.00269439655647165</v>
      </c>
      <c r="D33" s="5" t="n">
        <f aca="false">PI()*1.845^2/63^2</f>
        <v>0.00269439655647165</v>
      </c>
      <c r="E33" s="5" t="n">
        <f aca="false">PI()*1.845^2/63^2</f>
        <v>0.00269439655647165</v>
      </c>
      <c r="F33" s="5" t="n">
        <f aca="false">PI()*1.845^2/63^2</f>
        <v>0.00269439655647165</v>
      </c>
      <c r="G33" s="5" t="n">
        <f aca="false">PI()*1.845^2/63^2</f>
        <v>0.00269439655647165</v>
      </c>
      <c r="H33" s="5" t="n">
        <f aca="false">PI()*1.845^2/63^2</f>
        <v>0.00269439655647165</v>
      </c>
      <c r="I33" s="5" t="n">
        <f aca="false">PI()*1.845^2/63^2</f>
        <v>0.00269439655647165</v>
      </c>
      <c r="J33" s="5" t="n">
        <f aca="false">PI()*1.845^2/63^2</f>
        <v>0.00269439655647165</v>
      </c>
      <c r="K33" s="5" t="n">
        <f aca="false">PI()*1.845^2/63^2</f>
        <v>0.00269439655647165</v>
      </c>
      <c r="L33" s="5" t="n">
        <f aca="false">PI()*1.845^2/63^2</f>
        <v>0.00269439655647165</v>
      </c>
      <c r="M33" s="5"/>
      <c r="N33" s="5"/>
      <c r="O33" s="5"/>
      <c r="P33" s="5"/>
    </row>
    <row r="34" customFormat="false" ht="15" hidden="false" customHeight="false" outlineLevel="0" collapsed="false">
      <c r="A34" s="4" t="s">
        <v>36</v>
      </c>
      <c r="B34" s="4" t="s">
        <v>36</v>
      </c>
      <c r="C34" s="4" t="s">
        <v>36</v>
      </c>
      <c r="D34" s="4" t="s">
        <v>36</v>
      </c>
      <c r="E34" s="4" t="s">
        <v>36</v>
      </c>
      <c r="F34" s="4" t="s">
        <v>36</v>
      </c>
      <c r="G34" s="4" t="s">
        <v>36</v>
      </c>
      <c r="H34" s="4" t="s">
        <v>36</v>
      </c>
      <c r="I34" s="4" t="s">
        <v>36</v>
      </c>
      <c r="J34" s="4" t="s">
        <v>36</v>
      </c>
      <c r="K34" s="4" t="s">
        <v>36</v>
      </c>
      <c r="L34" s="4" t="s">
        <v>36</v>
      </c>
    </row>
    <row r="35" customFormat="false" ht="15" hidden="false" customHeight="false" outlineLevel="0" collapsed="false">
      <c r="A35" s="5" t="n">
        <f aca="false">SQRT((2*PI()*1.845/63^2)^2*0.01^2+(2*PI()*1.845^2/63^3)^2*0.5^2)</f>
        <v>5.17899593822761E-005</v>
      </c>
      <c r="B35" s="5" t="n">
        <f aca="false">SQRT((2*PI()*1.845/63^2)^2*0.01^2+(2*PI()*1.845^2/63^3)^2*0.5^2)</f>
        <v>5.17899593822761E-005</v>
      </c>
      <c r="C35" s="5" t="n">
        <f aca="false">SQRT((2*PI()*1.845/63^2)^2*0.01^2+(2*PI()*1.845^2/63^3)^2*0.5^2)</f>
        <v>5.17899593822761E-005</v>
      </c>
      <c r="D35" s="5" t="n">
        <f aca="false">SQRT((2*PI()*1.845/63^2)^2*0.01^2+(2*PI()*1.845^2/63^3)^2*0.5^2)</f>
        <v>5.17899593822761E-005</v>
      </c>
      <c r="E35" s="5" t="n">
        <f aca="false">SQRT((2*PI()*1.845/63^2)^2*0.01^2+(2*PI()*1.845^2/63^3)^2*0.5^2)</f>
        <v>5.17899593822761E-005</v>
      </c>
      <c r="F35" s="5" t="n">
        <f aca="false">SQRT((2*PI()*1.845/63^2)^2*0.01^2+(2*PI()*1.845^2/63^3)^2*0.5^2)</f>
        <v>5.17899593822761E-005</v>
      </c>
      <c r="G35" s="5" t="n">
        <f aca="false">SQRT((2*PI()*1.845/63^2)^2*0.01^2+(2*PI()*1.845^2/63^3)^2*0.5^2)</f>
        <v>5.17899593822761E-005</v>
      </c>
      <c r="H35" s="5" t="n">
        <f aca="false">SQRT((2*PI()*1.845/63^2)^2*0.01^2+(2*PI()*1.845^2/63^3)^2*0.5^2)</f>
        <v>5.17899593822761E-005</v>
      </c>
      <c r="I35" s="5" t="n">
        <f aca="false">SQRT((2*PI()*1.845/63^2)^2*0.01^2+(2*PI()*1.845^2/63^3)^2*0.5^2)</f>
        <v>5.17899593822761E-005</v>
      </c>
      <c r="J35" s="5" t="n">
        <f aca="false">SQRT((2*PI()*1.845/63^2)^2*0.01^2+(2*PI()*1.845^2/63^3)^2*0.5^2)</f>
        <v>5.17899593822761E-005</v>
      </c>
      <c r="K35" s="5" t="n">
        <f aca="false">SQRT((2*PI()*1.845/63^2)^2*0.01^2+(2*PI()*1.845^2/63^3)^2*0.5^2)</f>
        <v>5.17899593822761E-005</v>
      </c>
      <c r="L35" s="5" t="n">
        <f aca="false">SQRT((2*PI()*1.845/63^2)^2*0.01^2+(2*PI()*1.845^2/63^3)^2*0.5^2)</f>
        <v>5.17899593822761E-005</v>
      </c>
    </row>
    <row r="36" customFormat="false" ht="15" hidden="false" customHeight="false" outlineLevel="0" collapsed="false">
      <c r="A36" s="15" t="s">
        <v>37</v>
      </c>
      <c r="B36" s="15" t="s">
        <v>37</v>
      </c>
      <c r="C36" s="15" t="s">
        <v>37</v>
      </c>
      <c r="D36" s="15" t="s">
        <v>37</v>
      </c>
      <c r="E36" s="15" t="s">
        <v>37</v>
      </c>
      <c r="F36" s="15" t="s">
        <v>37</v>
      </c>
      <c r="G36" s="15" t="s">
        <v>37</v>
      </c>
      <c r="H36" s="15" t="s">
        <v>37</v>
      </c>
      <c r="I36" s="15" t="s">
        <v>37</v>
      </c>
      <c r="J36" s="15" t="s">
        <v>37</v>
      </c>
      <c r="K36" s="15" t="s">
        <v>37</v>
      </c>
      <c r="L36" s="15" t="s">
        <v>37</v>
      </c>
    </row>
    <row r="37" customFormat="false" ht="15" hidden="false" customHeight="false" outlineLevel="0" collapsed="false">
      <c r="A37" s="16" t="n">
        <f aca="false">A9/((1-A15)*A17*A29*A33)</f>
        <v>3.40487022925145E-024</v>
      </c>
      <c r="B37" s="16" t="n">
        <f aca="false">B9/((1-B15)*B17*B29*B33)</f>
        <v>3.18108354824838E-024</v>
      </c>
      <c r="C37" s="16" t="n">
        <f aca="false">C9/((1-C15)*C17*C29*C33)</f>
        <v>3.28913455854296E-024</v>
      </c>
      <c r="D37" s="16" t="n">
        <f aca="false">D9/((1-D15)*D17*D29*D33)</f>
        <v>3.42834617853199E-024</v>
      </c>
      <c r="E37" s="16" t="n">
        <f aca="false">E9/((1-E15)*E17*E29*E33)</f>
        <v>3.55962766693196E-024</v>
      </c>
      <c r="F37" s="16" t="n">
        <f aca="false">F9/((1-F15)*F17*F29*F33)</f>
        <v>3.92120146809539E-024</v>
      </c>
      <c r="G37" s="16" t="n">
        <f aca="false">G9/((1-G15)*G17*G29*G33)</f>
        <v>3.69127389179432E-024</v>
      </c>
      <c r="H37" s="16" t="n">
        <f aca="false">H9/((1-H15)*H17*H29*H33)</f>
        <v>3.65126269941919E-024</v>
      </c>
      <c r="I37" s="16" t="n">
        <f aca="false">I9/((1-I15)*I17*I29*I33)</f>
        <v>3.44642721963563E-024</v>
      </c>
      <c r="J37" s="16" t="n">
        <f aca="false">J9/((1-J15)*J17*J29*J33)</f>
        <v>3.25048459489104E-024</v>
      </c>
      <c r="K37" s="16" t="n">
        <f aca="false">K9/((1-K15)*K17*K29*K33)</f>
        <v>3.47769064581326E-024</v>
      </c>
      <c r="L37" s="16" t="n">
        <f aca="false">L9/((1-L15)*L17*L29*L33)</f>
        <v>3.44869333386642E-024</v>
      </c>
    </row>
    <row r="38" customFormat="false" ht="15" hidden="false" customHeight="false" outlineLevel="0" collapsed="false">
      <c r="A38" s="15" t="s">
        <v>38</v>
      </c>
      <c r="B38" s="15" t="s">
        <v>38</v>
      </c>
      <c r="C38" s="15" t="s">
        <v>38</v>
      </c>
      <c r="D38" s="15" t="s">
        <v>38</v>
      </c>
      <c r="E38" s="15" t="s">
        <v>38</v>
      </c>
      <c r="F38" s="15" t="s">
        <v>38</v>
      </c>
      <c r="G38" s="15" t="s">
        <v>38</v>
      </c>
      <c r="H38" s="15" t="s">
        <v>38</v>
      </c>
      <c r="I38" s="15" t="s">
        <v>38</v>
      </c>
      <c r="J38" s="15" t="s">
        <v>38</v>
      </c>
      <c r="K38" s="15" t="s">
        <v>38</v>
      </c>
      <c r="L38" s="15" t="s">
        <v>38</v>
      </c>
    </row>
    <row r="39" customFormat="false" ht="15" hidden="false" customHeight="false" outlineLevel="0" collapsed="false">
      <c r="A39" s="17" t="n">
        <f aca="false">A37*SQRT((A11/A9)^2+(A19/A17)^2)</f>
        <v>2.52408368856231E-026</v>
      </c>
      <c r="B39" s="17" t="n">
        <f aca="false">B37*SQRT((B11/B9)^2+(B19/B17)^2)</f>
        <v>2.06022774330469E-026</v>
      </c>
      <c r="C39" s="17" t="n">
        <f aca="false">C37*SQRT((C11/C9)^2+(C19/C17)^2)</f>
        <v>2.09656574311553E-026</v>
      </c>
      <c r="D39" s="17" t="n">
        <f aca="false">D37*SQRT((D11/D9)^2+(D19/D17)^2)</f>
        <v>2.29976855338539E-026</v>
      </c>
      <c r="E39" s="17" t="n">
        <f aca="false">E37*SQRT((E11/E9)^2+(E19/E17)^2)</f>
        <v>3.36970913075319E-026</v>
      </c>
      <c r="F39" s="17" t="n">
        <f aca="false">F37*SQRT((F11/F9)^2+(F19/F17)^2)</f>
        <v>3.74452279579385E-026</v>
      </c>
      <c r="G39" s="17" t="n">
        <f aca="false">G37*SQRT((G11/G9)^2+(G19/G17)^2)</f>
        <v>4.29745735145266E-026</v>
      </c>
      <c r="H39" s="17" t="n">
        <f aca="false">H37*SQRT((H11/H9)^2+(H19/H17)^2)</f>
        <v>3.58660741807966E-026</v>
      </c>
      <c r="I39" s="17" t="n">
        <f aca="false">I37*SQRT((I11/I9)^2+(I19/I17)^2)</f>
        <v>3.33255070191542E-026</v>
      </c>
      <c r="J39" s="17" t="n">
        <f aca="false">J37*SQRT((J11/J9)^2+(J19/J17)^2)</f>
        <v>2.16523896418363E-026</v>
      </c>
      <c r="K39" s="17" t="n">
        <f aca="false">K37*SQRT((K11/K9)^2+(K19/K17)^2)</f>
        <v>2.5495385831593E-026</v>
      </c>
      <c r="L39" s="17" t="n">
        <f aca="false">L37*SQRT((L11/L9)^2+(L19/L17)^2)</f>
        <v>2.53881735621948E-026</v>
      </c>
    </row>
    <row r="40" customFormat="false" ht="15" hidden="false" customHeight="false" outlineLevel="0" collapsed="false">
      <c r="A40" s="15" t="s">
        <v>39</v>
      </c>
      <c r="B40" s="15" t="s">
        <v>39</v>
      </c>
      <c r="C40" s="15" t="s">
        <v>39</v>
      </c>
      <c r="D40" s="15" t="s">
        <v>39</v>
      </c>
      <c r="E40" s="15" t="s">
        <v>39</v>
      </c>
      <c r="F40" s="15" t="s">
        <v>39</v>
      </c>
      <c r="G40" s="15" t="s">
        <v>39</v>
      </c>
      <c r="H40" s="15" t="s">
        <v>39</v>
      </c>
      <c r="I40" s="15" t="s">
        <v>39</v>
      </c>
      <c r="J40" s="15" t="s">
        <v>39</v>
      </c>
      <c r="K40" s="15" t="s">
        <v>39</v>
      </c>
      <c r="L40" s="15" t="s">
        <v>39</v>
      </c>
    </row>
    <row r="41" customFormat="false" ht="15" hidden="false" customHeight="false" outlineLevel="0" collapsed="false">
      <c r="A41" s="16" t="n">
        <f aca="false">A37*SQRT((A11/A9)^2+(A19/A17)^2+(A31/A29)^2+(A35/A33)^2)</f>
        <v>3.47637341727134E-025</v>
      </c>
      <c r="B41" s="16" t="n">
        <f aca="false">B37*SQRT((B11/B9)^2+(B19/B17)^2+(B31/B29)^2+(B35/B33)^2)</f>
        <v>3.2458598085414E-025</v>
      </c>
      <c r="C41" s="16" t="n">
        <f aca="false">C37*SQRT((C11/C9)^2+(C19/C17)^2+(C31/C29)^2+(C35/C33)^2)</f>
        <v>3.35589920699757E-025</v>
      </c>
      <c r="D41" s="16" t="n">
        <f aca="false">D37*SQRT((D11/D9)^2+(D19/D17)^2+(D31/D29)^2+(D35/D33)^2)</f>
        <v>3.49867038962928E-025</v>
      </c>
      <c r="E41" s="16" t="n">
        <f aca="false">E37*SQRT((E11/E9)^2+(E19/E17)^2+(E31/E29)^2+(E35/E33)^2)</f>
        <v>3.64041757888871E-025</v>
      </c>
      <c r="F41" s="16" t="n">
        <f aca="false">F37*SQRT((F11/F9)^2+(F19/F17)^2+(F31/F29)^2+(F35/F33)^2)</f>
        <v>4.01050014842419E-025</v>
      </c>
      <c r="G41" s="16" t="n">
        <f aca="false">G37*SQRT((G11/G9)^2+(G19/G17)^2+(G31/G29)^2+(G35/G33)^2)</f>
        <v>3.78333093547656E-025</v>
      </c>
      <c r="H41" s="16" t="n">
        <f aca="false">H37*SQRT((H11/H9)^2+(H19/H17)^2+(H31/H29)^2+(H35/H33)^2)</f>
        <v>3.73535959533445E-025</v>
      </c>
      <c r="I41" s="16" t="n">
        <f aca="false">I37*SQRT((I11/I9)^2+(I19/I17)^2+(I31/I29)^2+(I35/I33)^2)</f>
        <v>3.5253027744568E-025</v>
      </c>
      <c r="J41" s="16" t="n">
        <f aca="false">J37*SQRT((J11/J9)^2+(J19/J17)^2+(J31/J29)^2+(J35/J33)^2)</f>
        <v>3.31706072058251E-025</v>
      </c>
      <c r="K41" s="16" t="n">
        <f aca="false">K37*SQRT((K11/K9)^2+(K19/K17)^2+(K31/K29)^2+(K35/K33)^2)</f>
        <v>3.55051708931317E-025</v>
      </c>
      <c r="L41" s="16" t="n">
        <f aca="false">L37*SQRT((L11/L9)^2+(L19/L17)^2+(L31/L29)^2+(L35/L33)^2)</f>
        <v>3.52098836454625E-025</v>
      </c>
    </row>
    <row r="42" customFormat="false" ht="15" hidden="false" customHeight="false" outlineLevel="0" collapsed="false">
      <c r="A42" s="4" t="s">
        <v>40</v>
      </c>
      <c r="B42" s="4" t="s">
        <v>40</v>
      </c>
      <c r="C42" s="4" t="s">
        <v>40</v>
      </c>
      <c r="D42" s="4" t="s">
        <v>40</v>
      </c>
      <c r="E42" s="4" t="s">
        <v>40</v>
      </c>
      <c r="F42" s="4" t="s">
        <v>40</v>
      </c>
      <c r="G42" s="4" t="s">
        <v>40</v>
      </c>
      <c r="H42" s="4" t="s">
        <v>40</v>
      </c>
      <c r="I42" s="4" t="s">
        <v>40</v>
      </c>
      <c r="J42" s="4" t="s">
        <v>40</v>
      </c>
      <c r="K42" s="4" t="s">
        <v>40</v>
      </c>
      <c r="L42" s="4" t="s">
        <v>40</v>
      </c>
    </row>
    <row r="43" customFormat="false" ht="15" hidden="false" customHeight="false" outlineLevel="0" collapsed="false">
      <c r="A43" s="4" t="n">
        <v>168</v>
      </c>
      <c r="B43" s="4" t="n">
        <v>168</v>
      </c>
      <c r="C43" s="4" t="n">
        <v>168</v>
      </c>
      <c r="D43" s="4" t="n">
        <v>168</v>
      </c>
      <c r="E43" s="4" t="n">
        <v>168</v>
      </c>
      <c r="F43" s="4" t="n">
        <v>168</v>
      </c>
      <c r="G43" s="4" t="n">
        <v>168</v>
      </c>
      <c r="H43" s="4" t="n">
        <v>168</v>
      </c>
      <c r="I43" s="4" t="n">
        <v>168</v>
      </c>
      <c r="J43" s="4" t="n">
        <v>168</v>
      </c>
      <c r="K43" s="4" t="n">
        <v>168</v>
      </c>
      <c r="L43" s="4" t="n">
        <v>168</v>
      </c>
    </row>
    <row r="44" customFormat="false" ht="15" hidden="false" customHeight="false" outlineLevel="0" collapsed="false">
      <c r="A44" s="0" t="n">
        <f aca="false">A43*PI()/180</f>
        <v>2.93215314335047</v>
      </c>
      <c r="B44" s="0" t="n">
        <f aca="false">B43*PI()/180</f>
        <v>2.93215314335047</v>
      </c>
      <c r="C44" s="0" t="n">
        <f aca="false">C43*PI()/180</f>
        <v>2.93215314335047</v>
      </c>
      <c r="D44" s="0" t="n">
        <f aca="false">D43*PI()/180</f>
        <v>2.93215314335047</v>
      </c>
      <c r="E44" s="0" t="n">
        <f aca="false">E43*PI()/180</f>
        <v>2.93215314335047</v>
      </c>
      <c r="F44" s="0" t="n">
        <f aca="false">F43*PI()/180</f>
        <v>2.93215314335047</v>
      </c>
      <c r="G44" s="0" t="n">
        <f aca="false">G43*PI()/180</f>
        <v>2.93215314335047</v>
      </c>
      <c r="H44" s="0" t="n">
        <f aca="false">H43*PI()/180</f>
        <v>2.93215314335047</v>
      </c>
      <c r="I44" s="0" t="n">
        <f aca="false">I43*PI()/180</f>
        <v>2.93215314335047</v>
      </c>
      <c r="J44" s="0" t="n">
        <f aca="false">J43*PI()/180</f>
        <v>2.93215314335047</v>
      </c>
      <c r="K44" s="0" t="n">
        <f aca="false">K43*PI()/180</f>
        <v>2.93215314335047</v>
      </c>
      <c r="L44" s="0" t="n">
        <f aca="false">L43*PI()/180</f>
        <v>2.93215314335047</v>
      </c>
    </row>
    <row r="45" customFormat="false" ht="15" hidden="false" customHeight="false" outlineLevel="0" collapsed="false">
      <c r="A45" s="18" t="s">
        <v>41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</row>
    <row r="46" customFormat="false" ht="15" hidden="false" customHeight="false" outlineLevel="0" collapsed="false">
      <c r="A46" s="18" t="s">
        <v>42</v>
      </c>
      <c r="B46" s="18" t="s">
        <v>42</v>
      </c>
      <c r="C46" s="18" t="s">
        <v>42</v>
      </c>
      <c r="D46" s="18" t="s">
        <v>42</v>
      </c>
      <c r="E46" s="18" t="s">
        <v>42</v>
      </c>
      <c r="F46" s="18" t="s">
        <v>42</v>
      </c>
      <c r="G46" s="18" t="s">
        <v>42</v>
      </c>
      <c r="H46" s="18" t="s">
        <v>42</v>
      </c>
      <c r="I46" s="18" t="s">
        <v>42</v>
      </c>
      <c r="J46" s="18" t="s">
        <v>42</v>
      </c>
      <c r="K46" s="18" t="s">
        <v>42</v>
      </c>
      <c r="L46" s="18" t="s">
        <v>42</v>
      </c>
    </row>
    <row r="47" customFormat="false" ht="15" hidden="false" customHeight="false" outlineLevel="0" collapsed="false">
      <c r="A47" s="19" t="n">
        <f aca="false">1.296*(2*79/3)^2*(1/SIN(A44/2)^4-2*(4/197)^2)</f>
        <v>3671.71372833354</v>
      </c>
      <c r="B47" s="19" t="n">
        <f aca="false">1.296*(2*79/3)^2*(1/SIN(B44/2)^4-2*(4/197)^2)</f>
        <v>3671.71372833354</v>
      </c>
      <c r="C47" s="19" t="n">
        <f aca="false">1.296*(2*79/3)^2*(1/SIN(C44/2)^4-2*(4/197)^2)</f>
        <v>3671.71372833354</v>
      </c>
      <c r="D47" s="19" t="n">
        <f aca="false">1.296*(2*79/3)^2*(1/SIN(D44/2)^4-2*(4/197)^2)</f>
        <v>3671.71372833354</v>
      </c>
      <c r="E47" s="19" t="n">
        <f aca="false">1.296*(2*79/3)^2*(1/SIN(E44/2)^4-2*(4/197)^2)</f>
        <v>3671.71372833354</v>
      </c>
      <c r="F47" s="19" t="n">
        <f aca="false">1.296*(2*79/3)^2*(1/SIN(F44/2)^4-2*(4/197)^2)</f>
        <v>3671.71372833354</v>
      </c>
      <c r="G47" s="19" t="n">
        <f aca="false">1.296*(2*79/3)^2*(1/SIN(G44/2)^4-2*(4/197)^2)</f>
        <v>3671.71372833354</v>
      </c>
      <c r="H47" s="19" t="n">
        <f aca="false">1.296*(2*79/3)^2*(1/SIN(H44/2)^4-2*(4/197)^2)</f>
        <v>3671.71372833354</v>
      </c>
      <c r="I47" s="19" t="n">
        <f aca="false">1.296*(2*79/3)^2*(1/SIN(I44/2)^4-2*(4/197)^2)</f>
        <v>3671.71372833354</v>
      </c>
      <c r="J47" s="19" t="n">
        <f aca="false">1.296*(2*79/3)^2*(1/SIN(J44/2)^4-2*(4/197)^2)</f>
        <v>3671.71372833354</v>
      </c>
      <c r="K47" s="19" t="n">
        <f aca="false">1.296*(2*79/3)^2*(1/SIN(K44/2)^4-2*(4/197)^2)</f>
        <v>3671.71372833354</v>
      </c>
      <c r="L47" s="19" t="n">
        <f aca="false">1.296*(2*79/3)^2*(1/SIN(L44/2)^4-2*(4/197)^2)</f>
        <v>3671.71372833354</v>
      </c>
    </row>
    <row r="48" customFormat="false" ht="15" hidden="false" customHeight="false" outlineLevel="0" collapsed="false">
      <c r="A48" s="18" t="s">
        <v>43</v>
      </c>
      <c r="B48" s="18" t="s">
        <v>43</v>
      </c>
      <c r="C48" s="18" t="s">
        <v>43</v>
      </c>
      <c r="D48" s="18" t="s">
        <v>43</v>
      </c>
      <c r="E48" s="18" t="s">
        <v>43</v>
      </c>
      <c r="F48" s="18" t="s">
        <v>43</v>
      </c>
      <c r="G48" s="18" t="s">
        <v>43</v>
      </c>
      <c r="H48" s="18" t="s">
        <v>43</v>
      </c>
      <c r="I48" s="18" t="s">
        <v>43</v>
      </c>
      <c r="J48" s="18" t="s">
        <v>43</v>
      </c>
      <c r="K48" s="18" t="s">
        <v>43</v>
      </c>
      <c r="L48" s="18" t="s">
        <v>43</v>
      </c>
    </row>
    <row r="49" customFormat="false" ht="15" hidden="false" customHeight="false" outlineLevel="0" collapsed="false">
      <c r="A49" s="20" t="n">
        <f aca="false">1.296*(2*47/3)^2*(1/(SIN(A44/2)^4)-2*(4/108)^2)</f>
        <v>1297.16030699235</v>
      </c>
      <c r="B49" s="20" t="n">
        <f aca="false">1.296*(2*47/3)^2*(1/(SIN(B44/2)^4)-2*(4/108)^2)</f>
        <v>1297.16030699235</v>
      </c>
      <c r="C49" s="20" t="n">
        <f aca="false">1.296*(2*47/3)^2*(1/(SIN(C44/2)^4)-2*(4/108)^2)</f>
        <v>1297.16030699235</v>
      </c>
      <c r="D49" s="20" t="n">
        <f aca="false">1.296*(2*47/3)^2*(1/(SIN(D44/2)^4)-2*(4/108)^2)</f>
        <v>1297.16030699235</v>
      </c>
      <c r="E49" s="20" t="n">
        <f aca="false">1.296*(2*47/3)^2*(1/(SIN(E44/2)^4)-2*(4/108)^2)</f>
        <v>1297.16030699235</v>
      </c>
      <c r="F49" s="20" t="n">
        <f aca="false">1.296*(2*47/3)^2*(1/(SIN(F44/2)^4)-2*(4/108)^2)</f>
        <v>1297.16030699235</v>
      </c>
      <c r="G49" s="20" t="n">
        <f aca="false">1.296*(2*47/3)^2*(1/(SIN(G44/2)^4)-2*(4/108)^2)</f>
        <v>1297.16030699235</v>
      </c>
      <c r="H49" s="20" t="n">
        <f aca="false">1.296*(2*47/3)^2*(1/(SIN(H44/2)^4)-2*(4/108)^2)</f>
        <v>1297.16030699235</v>
      </c>
      <c r="I49" s="20" t="n">
        <f aca="false">1.296*(2*47/3)^2*(1/(SIN(I44/2)^4)-2*(4/108)^2)</f>
        <v>1297.16030699235</v>
      </c>
      <c r="J49" s="20" t="n">
        <f aca="false">1.296*(2*47/3)^2*(1/(SIN(J44/2)^4)-2*(4/108)^2)</f>
        <v>1297.16030699235</v>
      </c>
      <c r="K49" s="20" t="n">
        <f aca="false">1.296*(2*47/3)^2*(1/(SIN(K44/2)^4)-2*(4/108)^2)</f>
        <v>1297.16030699235</v>
      </c>
      <c r="L49" s="20" t="n">
        <f aca="false">1.296*(2*47/3)^2*(1/(SIN(L44/2)^4)-2*(4/108)^2)</f>
        <v>1297.16030699235</v>
      </c>
    </row>
    <row r="50" customFormat="false" ht="15" hidden="false" customHeight="false" outlineLevel="0" collapsed="false">
      <c r="A50" s="18" t="s">
        <v>44</v>
      </c>
      <c r="B50" s="18" t="s">
        <v>44</v>
      </c>
      <c r="C50" s="18" t="s">
        <v>44</v>
      </c>
      <c r="D50" s="18" t="s">
        <v>44</v>
      </c>
      <c r="E50" s="18" t="s">
        <v>44</v>
      </c>
      <c r="F50" s="18" t="s">
        <v>44</v>
      </c>
      <c r="G50" s="18" t="s">
        <v>44</v>
      </c>
      <c r="H50" s="18" t="s">
        <v>44</v>
      </c>
      <c r="I50" s="18" t="s">
        <v>44</v>
      </c>
      <c r="J50" s="18" t="s">
        <v>44</v>
      </c>
      <c r="K50" s="18" t="s">
        <v>44</v>
      </c>
      <c r="L50" s="18" t="s">
        <v>44</v>
      </c>
    </row>
    <row r="51" customFormat="false" ht="15" hidden="false" customHeight="false" outlineLevel="0" collapsed="false">
      <c r="A51" s="0" t="n">
        <f aca="false">1.296*(2*29/3)^2*(1/(SIN(A44/2)^4)-2*(4/63.5)^2)</f>
        <v>491.33337264333</v>
      </c>
      <c r="B51" s="0" t="n">
        <f aca="false">1.296*(2*29/3)^2*(1/(SIN(B44/2)^4)-2*(4/63.5)^2)</f>
        <v>491.33337264333</v>
      </c>
      <c r="C51" s="0" t="n">
        <f aca="false">1.296*(2*29/3)^2*(1/(SIN(C44/2)^4)-2*(4/63.5)^2)</f>
        <v>491.33337264333</v>
      </c>
      <c r="D51" s="0" t="n">
        <f aca="false">1.296*(2*29/3)^2*(1/(SIN(D44/2)^4)-2*(4/63.5)^2)</f>
        <v>491.33337264333</v>
      </c>
      <c r="E51" s="0" t="n">
        <f aca="false">1.296*(2*29/3)^2*(1/(SIN(E44/2)^4)-2*(4/63.5)^2)</f>
        <v>491.33337264333</v>
      </c>
      <c r="F51" s="0" t="n">
        <f aca="false">1.296*(2*29/3)^2*(1/(SIN(F44/2)^4)-2*(4/63.5)^2)</f>
        <v>491.33337264333</v>
      </c>
      <c r="G51" s="0" t="n">
        <f aca="false">1.296*(2*29/3)^2*(1/(SIN(G44/2)^4)-2*(4/63.5)^2)</f>
        <v>491.33337264333</v>
      </c>
      <c r="H51" s="0" t="n">
        <f aca="false">1.296*(2*29/3)^2*(1/(SIN(H44/2)^4)-2*(4/63.5)^2)</f>
        <v>491.33337264333</v>
      </c>
      <c r="I51" s="0" t="n">
        <f aca="false">1.296*(2*29/3)^2*(1/(SIN(I44/2)^4)-2*(4/63.5)^2)</f>
        <v>491.33337264333</v>
      </c>
      <c r="J51" s="0" t="n">
        <f aca="false">1.296*(2*29/3)^2*(1/(SIN(J44/2)^4)-2*(4/63.5)^2)</f>
        <v>491.33337264333</v>
      </c>
      <c r="K51" s="0" t="n">
        <f aca="false">1.296*(2*29/3)^2*(1/(SIN(K44/2)^4)-2*(4/63.5)^2)</f>
        <v>491.33337264333</v>
      </c>
      <c r="L51" s="0" t="n">
        <f aca="false">1.296*(2*29/3)^2*(1/(SIN(L44/2)^4)-2*(4/63.5)^2)</f>
        <v>491.33337264333</v>
      </c>
    </row>
    <row r="52" customFormat="false" ht="15" hidden="false" customHeight="false" outlineLevel="0" collapsed="false">
      <c r="A52" s="18" t="s">
        <v>45</v>
      </c>
      <c r="B52" s="18" t="s">
        <v>45</v>
      </c>
      <c r="C52" s="18" t="s">
        <v>45</v>
      </c>
      <c r="D52" s="18" t="s">
        <v>45</v>
      </c>
      <c r="E52" s="18" t="s">
        <v>45</v>
      </c>
      <c r="F52" s="18" t="s">
        <v>45</v>
      </c>
      <c r="G52" s="18" t="s">
        <v>45</v>
      </c>
      <c r="H52" s="18" t="s">
        <v>45</v>
      </c>
      <c r="I52" s="18" t="s">
        <v>45</v>
      </c>
      <c r="J52" s="18" t="s">
        <v>45</v>
      </c>
      <c r="K52" s="18" t="s">
        <v>45</v>
      </c>
      <c r="L52" s="18" t="s">
        <v>45</v>
      </c>
    </row>
    <row r="53" customFormat="false" ht="15" hidden="false" customHeight="false" outlineLevel="0" collapsed="false">
      <c r="A53" s="20" t="n">
        <f aca="false">A47*81/100+A49*12/100+A51*0.07</f>
        <v>3164.14069287428</v>
      </c>
      <c r="B53" s="20" t="n">
        <f aca="false">B47*81/100+B49*12/100+B51*0.07</f>
        <v>3164.14069287428</v>
      </c>
      <c r="C53" s="20" t="n">
        <f aca="false">C47*81/100+C49*12/100+C51*0.07</f>
        <v>3164.14069287428</v>
      </c>
      <c r="D53" s="20" t="n">
        <f aca="false">D47*81/100+D49*12/100+D51*0.07</f>
        <v>3164.14069287428</v>
      </c>
      <c r="E53" s="20" t="n">
        <f aca="false">E47*81/100+E49*12/100+E51*0.07</f>
        <v>3164.14069287428</v>
      </c>
      <c r="F53" s="20" t="n">
        <f aca="false">F47*81/100+F49*12/100+F51*0.07</f>
        <v>3164.14069287428</v>
      </c>
      <c r="G53" s="20" t="n">
        <f aca="false">G47*81/100+G49*12/100+G51*0.07</f>
        <v>3164.14069287428</v>
      </c>
      <c r="H53" s="20" t="n">
        <f aca="false">H47*81/100+H49*12/100+H51*0.07</f>
        <v>3164.14069287428</v>
      </c>
      <c r="I53" s="20" t="n">
        <f aca="false">I47*81/100+I49*12/100+I51*0.07</f>
        <v>3164.14069287428</v>
      </c>
      <c r="J53" s="20" t="n">
        <f aca="false">J47*81/100+J49*12/100+J51*0.07</f>
        <v>3164.14069287428</v>
      </c>
      <c r="K53" s="20" t="n">
        <f aca="false">K47*81/100+K49*12/100+K51*0.07</f>
        <v>3164.14069287428</v>
      </c>
      <c r="L53" s="20" t="n">
        <f aca="false">L47*81/100+L49*12/100+L51*0.07</f>
        <v>3164.14069287428</v>
      </c>
    </row>
    <row r="54" customFormat="false" ht="15" hidden="false" customHeight="false" outlineLevel="0" collapsed="false">
      <c r="A54" s="21" t="n">
        <f aca="false">A53*10^(-27)</f>
        <v>3.16414069287428E-024</v>
      </c>
      <c r="B54" s="21" t="n">
        <f aca="false">B53*10^(-27)</f>
        <v>3.16414069287428E-024</v>
      </c>
      <c r="C54" s="21" t="n">
        <f aca="false">C53*10^(-27)</f>
        <v>3.16414069287428E-024</v>
      </c>
      <c r="D54" s="21" t="n">
        <f aca="false">D53*10^(-27)</f>
        <v>3.16414069287428E-024</v>
      </c>
      <c r="E54" s="21" t="n">
        <f aca="false">E53*10^(-27)</f>
        <v>3.16414069287428E-024</v>
      </c>
      <c r="F54" s="21" t="n">
        <f aca="false">F53*10^(-27)</f>
        <v>3.16414069287428E-024</v>
      </c>
      <c r="G54" s="21" t="n">
        <f aca="false">G53*10^(-27)</f>
        <v>3.16414069287428E-024</v>
      </c>
      <c r="H54" s="21" t="n">
        <f aca="false">H53*10^(-27)</f>
        <v>3.16414069287428E-024</v>
      </c>
      <c r="I54" s="21" t="n">
        <f aca="false">I53*10^(-27)</f>
        <v>3.16414069287428E-024</v>
      </c>
      <c r="J54" s="21" t="n">
        <f aca="false">J53*10^(-27)</f>
        <v>3.16414069287428E-024</v>
      </c>
      <c r="K54" s="21" t="n">
        <f aca="false">K53*10^(-27)</f>
        <v>3.16414069287428E-024</v>
      </c>
      <c r="L54" s="21" t="n">
        <f aca="false">L53*10^(-27)</f>
        <v>3.16414069287428E-024</v>
      </c>
    </row>
    <row r="55" customFormat="false" ht="15" hidden="false" customHeight="false" outlineLevel="0" collapsed="false">
      <c r="A55" s="18" t="s">
        <v>46</v>
      </c>
      <c r="B55" s="18" t="s">
        <v>46</v>
      </c>
      <c r="C55" s="18" t="s">
        <v>46</v>
      </c>
      <c r="D55" s="18" t="s">
        <v>46</v>
      </c>
      <c r="E55" s="18" t="s">
        <v>46</v>
      </c>
      <c r="F55" s="18" t="s">
        <v>46</v>
      </c>
      <c r="G55" s="18" t="s">
        <v>46</v>
      </c>
      <c r="H55" s="18" t="s">
        <v>46</v>
      </c>
      <c r="I55" s="18" t="s">
        <v>46</v>
      </c>
      <c r="J55" s="18" t="s">
        <v>46</v>
      </c>
      <c r="K55" s="18" t="s">
        <v>46</v>
      </c>
      <c r="L55" s="18" t="s">
        <v>46</v>
      </c>
    </row>
    <row r="56" customFormat="false" ht="15" hidden="false" customHeight="false" outlineLevel="0" collapsed="false">
      <c r="A56" s="21" t="n">
        <f aca="false">A37-A54</f>
        <v>2.40729536377169E-025</v>
      </c>
      <c r="B56" s="21" t="n">
        <f aca="false">B37-B54</f>
        <v>1.69428553740978E-026</v>
      </c>
      <c r="C56" s="21" t="n">
        <f aca="false">C37-C54</f>
        <v>1.24993865668679E-025</v>
      </c>
      <c r="D56" s="21" t="n">
        <f aca="false">D37-D54</f>
        <v>2.64205485657706E-025</v>
      </c>
      <c r="E56" s="21" t="n">
        <f aca="false">E37-E54</f>
        <v>3.95486974057681E-025</v>
      </c>
      <c r="F56" s="21" t="n">
        <f aca="false">F37-F54</f>
        <v>7.57060775221108E-025</v>
      </c>
      <c r="G56" s="21" t="n">
        <f aca="false">G37-G54</f>
        <v>5.27133198920042E-025</v>
      </c>
      <c r="H56" s="21" t="n">
        <f aca="false">H37-H54</f>
        <v>4.8712200654491E-025</v>
      </c>
      <c r="I56" s="21" t="n">
        <f aca="false">I37-I54</f>
        <v>2.82286526761347E-025</v>
      </c>
      <c r="J56" s="21" t="n">
        <f aca="false">J37-J54</f>
        <v>8.63439020167569E-026</v>
      </c>
      <c r="K56" s="21" t="n">
        <f aca="false">K37-K54</f>
        <v>3.1354995293898E-025</v>
      </c>
      <c r="L56" s="21" t="n">
        <f aca="false">L37-L54</f>
        <v>2.84552640992135E-025</v>
      </c>
    </row>
    <row r="57" customFormat="false" ht="15" hidden="false" customHeight="false" outlineLevel="0" collapsed="false">
      <c r="A57" s="22" t="n">
        <f aca="false">(A56/A54)</f>
        <v>0.076080541209592</v>
      </c>
      <c r="B57" s="22" t="n">
        <f aca="false">(B56/B54)</f>
        <v>0.00535464665406739</v>
      </c>
      <c r="C57" s="22" t="n">
        <f aca="false">(C56/C54)</f>
        <v>0.0395032578513869</v>
      </c>
      <c r="D57" s="22" t="n">
        <f aca="false">(D56/D54)</f>
        <v>0.0834999171347543</v>
      </c>
      <c r="E57" s="22" t="n">
        <f aca="false">(E56/E54)</f>
        <v>0.124990325161055</v>
      </c>
      <c r="F57" s="22" t="n">
        <f aca="false">(F56/F54)</f>
        <v>0.239262677834151</v>
      </c>
      <c r="G57" s="22" t="n">
        <f aca="false">(G56/G54)</f>
        <v>0.166596005072454</v>
      </c>
      <c r="H57" s="22" t="n">
        <f aca="false">(H56/H54)</f>
        <v>0.153950804918985</v>
      </c>
      <c r="I57" s="22" t="n">
        <f aca="false">(I56/I54)</f>
        <v>0.0892142777965162</v>
      </c>
      <c r="J57" s="22" t="n">
        <f aca="false">(J56/J54)</f>
        <v>0.0272882625640527</v>
      </c>
      <c r="K57" s="22" t="n">
        <f aca="false">(K56/K54)</f>
        <v>0.0990948201655829</v>
      </c>
      <c r="L57" s="22" t="n">
        <f aca="false">(L56/L54)</f>
        <v>0.0899304641013448</v>
      </c>
    </row>
    <row r="58" customFormat="false" ht="15" hidden="false" customHeight="false" outlineLevel="0" collapsed="false">
      <c r="A58" s="23" t="n">
        <f aca="false">(A37-A54)/A54</f>
        <v>0.076080541209592</v>
      </c>
      <c r="B58" s="23" t="n">
        <f aca="false">(B37-B54)/B54</f>
        <v>0.00535464665406739</v>
      </c>
      <c r="C58" s="23" t="n">
        <f aca="false">(C37-C54)/C54</f>
        <v>0.0395032578513869</v>
      </c>
      <c r="D58" s="23" t="n">
        <f aca="false">(D37-D54)/D54</f>
        <v>0.0834999171347543</v>
      </c>
      <c r="E58" s="23" t="n">
        <f aca="false">(E37-E54)/E54</f>
        <v>0.124990325161055</v>
      </c>
      <c r="F58" s="23" t="n">
        <f aca="false">(F37-F54)/F54</f>
        <v>0.239262677834151</v>
      </c>
      <c r="G58" s="23" t="n">
        <f aca="false">(G37-G54)/G54</f>
        <v>0.166596005072454</v>
      </c>
      <c r="H58" s="23" t="n">
        <f aca="false">(H37-H54)/H54</f>
        <v>0.153950804918985</v>
      </c>
      <c r="I58" s="23" t="n">
        <f aca="false">(I37-I54)/I54</f>
        <v>0.0892142777965162</v>
      </c>
      <c r="J58" s="23" t="n">
        <f aca="false">(J37-J54)/J54</f>
        <v>0.0272882625640527</v>
      </c>
      <c r="K58" s="23" t="n">
        <f aca="false">(K37-K54)/K54</f>
        <v>0.0990948201655829</v>
      </c>
      <c r="L58" s="23" t="n">
        <f aca="false">(L37-L54)/L54</f>
        <v>0.0899304641013448</v>
      </c>
    </row>
    <row r="59" customFormat="false" ht="15" hidden="false" customHeight="false" outlineLevel="0" collapsed="false">
      <c r="A59" s="4" t="s">
        <v>47</v>
      </c>
      <c r="B59" s="4" t="s">
        <v>47</v>
      </c>
      <c r="C59" s="4" t="s">
        <v>47</v>
      </c>
      <c r="D59" s="4" t="s">
        <v>47</v>
      </c>
      <c r="E59" s="4" t="s">
        <v>47</v>
      </c>
      <c r="F59" s="4" t="s">
        <v>47</v>
      </c>
      <c r="G59" s="4" t="s">
        <v>47</v>
      </c>
      <c r="H59" s="4" t="s">
        <v>47</v>
      </c>
      <c r="I59" s="4" t="s">
        <v>47</v>
      </c>
      <c r="J59" s="4" t="s">
        <v>47</v>
      </c>
      <c r="K59" s="4" t="s">
        <v>47</v>
      </c>
      <c r="L59" s="4" t="s">
        <v>47</v>
      </c>
    </row>
    <row r="60" customFormat="false" ht="15" hidden="false" customHeight="false" outlineLevel="0" collapsed="false">
      <c r="A60" s="0" t="n">
        <f aca="false">A47*81/93+A49*12/93</f>
        <v>3365.31973848306</v>
      </c>
      <c r="B60" s="0" t="n">
        <f aca="false">B47*81/93+B49*12/93</f>
        <v>3365.31973848306</v>
      </c>
      <c r="C60" s="0" t="n">
        <f aca="false">C47*81/93+C49*12/93</f>
        <v>3365.31973848306</v>
      </c>
      <c r="D60" s="0" t="n">
        <f aca="false">D47*81/93+D49*12/93</f>
        <v>3365.31973848306</v>
      </c>
      <c r="E60" s="0" t="n">
        <f aca="false">E47*81/93+E49*12/93</f>
        <v>3365.31973848306</v>
      </c>
      <c r="F60" s="0" t="n">
        <f aca="false">F47*81/93+F49*12/93</f>
        <v>3365.31973848306</v>
      </c>
      <c r="G60" s="0" t="n">
        <f aca="false">G47*81/93+G49*12/93</f>
        <v>3365.31973848306</v>
      </c>
      <c r="H60" s="0" t="n">
        <f aca="false">H47*81/93+H49*12/93</f>
        <v>3365.31973848306</v>
      </c>
      <c r="I60" s="0" t="n">
        <f aca="false">I47*81/93+I49*12/93</f>
        <v>3365.31973848306</v>
      </c>
      <c r="J60" s="0" t="n">
        <f aca="false">J47*81/93+J49*12/93</f>
        <v>3365.31973848306</v>
      </c>
      <c r="K60" s="0" t="n">
        <f aca="false">K47*81/93+K49*12/93</f>
        <v>3365.31973848306</v>
      </c>
      <c r="L60" s="0" t="n">
        <f aca="false">L47*81/93+L49*12/93</f>
        <v>3365.31973848306</v>
      </c>
    </row>
    <row r="61" customFormat="false" ht="15" hidden="false" customHeight="false" outlineLevel="0" collapsed="false">
      <c r="A61" s="5" t="n">
        <f aca="false">A60*10^(-27)</f>
        <v>3.36531973848306E-024</v>
      </c>
      <c r="B61" s="5" t="n">
        <f aca="false">B60*10^(-27)</f>
        <v>3.36531973848306E-024</v>
      </c>
      <c r="C61" s="5" t="n">
        <f aca="false">C60*10^(-27)</f>
        <v>3.36531973848306E-024</v>
      </c>
      <c r="D61" s="5" t="n">
        <f aca="false">D60*10^(-27)</f>
        <v>3.36531973848306E-024</v>
      </c>
      <c r="E61" s="5" t="n">
        <f aca="false">E60*10^(-27)</f>
        <v>3.36531973848306E-024</v>
      </c>
      <c r="F61" s="5" t="n">
        <f aca="false">F60*10^(-27)</f>
        <v>3.36531973848306E-024</v>
      </c>
      <c r="G61" s="5" t="n">
        <f aca="false">G60*10^(-27)</f>
        <v>3.36531973848306E-024</v>
      </c>
      <c r="H61" s="5" t="n">
        <f aca="false">H60*10^(-27)</f>
        <v>3.36531973848306E-024</v>
      </c>
      <c r="I61" s="5" t="n">
        <f aca="false">I60*10^(-27)</f>
        <v>3.36531973848306E-024</v>
      </c>
      <c r="J61" s="5" t="n">
        <f aca="false">J60*10^(-27)</f>
        <v>3.36531973848306E-024</v>
      </c>
      <c r="K61" s="5" t="n">
        <f aca="false">K60*10^(-27)</f>
        <v>3.36531973848306E-024</v>
      </c>
      <c r="L61" s="5" t="n">
        <f aca="false">L60*10^(-27)</f>
        <v>3.36531973848306E-024</v>
      </c>
    </row>
    <row r="62" customFormat="false" ht="15" hidden="false" customHeight="false" outlineLevel="0" collapsed="false">
      <c r="A62" s="4" t="s">
        <v>48</v>
      </c>
      <c r="B62" s="4" t="s">
        <v>48</v>
      </c>
      <c r="C62" s="4" t="s">
        <v>48</v>
      </c>
      <c r="D62" s="4" t="s">
        <v>48</v>
      </c>
      <c r="E62" s="4" t="s">
        <v>48</v>
      </c>
      <c r="F62" s="4" t="s">
        <v>48</v>
      </c>
      <c r="G62" s="4" t="s">
        <v>48</v>
      </c>
      <c r="H62" s="4" t="s">
        <v>48</v>
      </c>
      <c r="I62" s="4" t="s">
        <v>48</v>
      </c>
      <c r="J62" s="4" t="s">
        <v>48</v>
      </c>
      <c r="K62" s="4" t="s">
        <v>48</v>
      </c>
      <c r="L62" s="4" t="s">
        <v>48</v>
      </c>
    </row>
    <row r="63" customFormat="false" ht="15" hidden="false" customHeight="false" outlineLevel="0" collapsed="false">
      <c r="A63" s="12" t="n">
        <f aca="false">(A37-A61)/A61</f>
        <v>0.0117523723871229</v>
      </c>
      <c r="B63" s="12" t="n">
        <f aca="false">(B37-B61)/B61</f>
        <v>-0.0547455233236556</v>
      </c>
      <c r="C63" s="12" t="n">
        <f aca="false">(C37-C61)/C61</f>
        <v>-0.0226383184542349</v>
      </c>
      <c r="D63" s="12" t="n">
        <f aca="false">(D37-D61)/D61</f>
        <v>0.0187282175087872</v>
      </c>
      <c r="E63" s="12" t="n">
        <f aca="false">(E37-E61)/E61</f>
        <v>0.0577383260874006</v>
      </c>
      <c r="F63" s="12" t="n">
        <f aca="false">(F37-F61)/F61</f>
        <v>0.165179469652085</v>
      </c>
      <c r="G63" s="12" t="n">
        <f aca="false">(G37-G61)/G61</f>
        <v>0.0968568155898872</v>
      </c>
      <c r="H63" s="12" t="n">
        <f aca="false">(H37-H61)/H61</f>
        <v>0.0849675463719889</v>
      </c>
      <c r="I63" s="12" t="n">
        <f aca="false">(I37-I61)/I61</f>
        <v>0.0241009732968571</v>
      </c>
      <c r="J63" s="12" t="n">
        <f aca="false">(J37-J61)/J61</f>
        <v>-0.0341231004825077</v>
      </c>
      <c r="K63" s="12" t="n">
        <f aca="false">(K37-K61)/K61</f>
        <v>0.0333908561630018</v>
      </c>
      <c r="L63" s="12" t="n">
        <f aca="false">(L37-L61)/L61</f>
        <v>0.0247743459350864</v>
      </c>
    </row>
    <row r="64" customFormat="false" ht="15" hidden="false" customHeight="false" outlineLevel="0" collapsed="false">
      <c r="A64" s="24" t="n">
        <v>0.094079082688764</v>
      </c>
      <c r="B64" s="25" t="n">
        <v>0.0748</v>
      </c>
    </row>
    <row r="65" customFormat="false" ht="15" hidden="false" customHeight="false" outlineLevel="0" collapsed="false">
      <c r="A65" s="0" t="n">
        <v>0.013999140606381</v>
      </c>
      <c r="B65" s="25" t="n">
        <v>-0.0208</v>
      </c>
    </row>
    <row r="66" customFormat="false" ht="15" hidden="false" customHeight="false" outlineLevel="0" collapsed="false">
      <c r="A66" s="0" t="n">
        <v>0.0522740742400021</v>
      </c>
      <c r="B66" s="25" t="n">
        <v>0.00212</v>
      </c>
    </row>
    <row r="67" customFormat="false" ht="15" hidden="false" customHeight="false" outlineLevel="0" collapsed="false">
      <c r="A67" s="0" t="n">
        <v>0.0958470870809835</v>
      </c>
      <c r="B67" s="25" t="n">
        <v>0.0455</v>
      </c>
    </row>
    <row r="68" customFormat="false" ht="15" hidden="false" customHeight="false" outlineLevel="0" collapsed="false">
      <c r="A68" s="0" t="n">
        <v>0.149617364943086</v>
      </c>
      <c r="B68" s="25" t="n">
        <v>0.0526</v>
      </c>
    </row>
    <row r="69" customFormat="false" ht="15" hidden="false" customHeight="false" outlineLevel="0" collapsed="false">
      <c r="A69" s="0" t="n">
        <v>0.281187337263888</v>
      </c>
      <c r="B69" s="25" t="n">
        <v>0.171</v>
      </c>
    </row>
    <row r="70" customFormat="false" ht="15" hidden="false" customHeight="false" outlineLevel="0" collapsed="false">
      <c r="A70" s="0" t="n">
        <v>0.213600065138689</v>
      </c>
      <c r="B70" s="25" t="n">
        <v>0.298</v>
      </c>
    </row>
    <row r="71" customFormat="false" ht="15" hidden="false" customHeight="false" outlineLevel="0" collapsed="false">
      <c r="A71" s="0" t="n">
        <v>0.18138008320831</v>
      </c>
      <c r="B71" s="25" t="n">
        <v>0.237</v>
      </c>
    </row>
    <row r="72" customFormat="false" ht="15" hidden="false" customHeight="false" outlineLevel="0" collapsed="false">
      <c r="A72" s="0" t="n">
        <v>0.119692740098984</v>
      </c>
      <c r="B72" s="25" t="n">
        <v>0.141</v>
      </c>
    </row>
    <row r="73" customFormat="false" ht="15" hidden="false" customHeight="false" outlineLevel="0" collapsed="false">
      <c r="A73" s="0" t="n">
        <v>0.0457790948404269</v>
      </c>
      <c r="B73" s="25" t="n">
        <v>0.0579</v>
      </c>
    </row>
    <row r="74" customFormat="false" ht="15" hidden="false" customHeight="false" outlineLevel="0" collapsed="false">
      <c r="A74" s="0" t="n">
        <v>0.125414196100768</v>
      </c>
      <c r="B74" s="25" t="n">
        <v>0.0793</v>
      </c>
    </row>
    <row r="75" customFormat="false" ht="15" hidden="false" customHeight="false" outlineLevel="0" collapsed="false">
      <c r="A75" s="0" t="n">
        <v>0.113759466747531</v>
      </c>
      <c r="B75" s="25" t="n">
        <v>-0.0481</v>
      </c>
    </row>
  </sheetData>
  <conditionalFormatting sqref="A16">
    <cfRule type="expression" priority="2" aboveAverage="0" equalAverage="0" bottom="0" percent="0" rank="0" text="" dxfId="0">
      <formula>LEN(TRIM(A16))&gt;0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D1" colorId="64" zoomScale="75" zoomScaleNormal="75" zoomScalePageLayoutView="100" workbookViewId="0">
      <selection pane="topLeft" activeCell="L25" activeCellId="0" sqref="L25"/>
    </sheetView>
  </sheetViews>
  <sheetFormatPr defaultRowHeight="13.8" outlineLevelRow="0" outlineLevelCol="0"/>
  <cols>
    <col collapsed="false" customWidth="true" hidden="false" outlineLevel="0" max="1" min="1" style="0" width="19.4"/>
    <col collapsed="false" customWidth="true" hidden="false" outlineLevel="0" max="2" min="2" style="0" width="12.78"/>
    <col collapsed="false" customWidth="true" hidden="false" outlineLevel="0" max="3" min="3" style="0" width="13.67"/>
    <col collapsed="false" customWidth="true" hidden="false" outlineLevel="0" max="4" min="4" style="0" width="11.02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A1" s="4" t="s">
        <v>31</v>
      </c>
      <c r="B1" s="15" t="s">
        <v>37</v>
      </c>
      <c r="C1" s="0" t="s">
        <v>49</v>
      </c>
      <c r="D1" s="0" t="s">
        <v>50</v>
      </c>
    </row>
    <row r="2" customFormat="false" ht="13.8" hidden="false" customHeight="false" outlineLevel="0" collapsed="false">
      <c r="A2" s="4" t="n">
        <v>2.44346095279206</v>
      </c>
      <c r="B2" s="0" t="n">
        <v>3.40487022925145E-024</v>
      </c>
      <c r="C2" s="0" t="n">
        <v>2.52408368856231E-026</v>
      </c>
      <c r="D2" s="0" t="n">
        <v>3.16414069287428E-024</v>
      </c>
      <c r="E2" s="0" t="n">
        <f aca="false">D2+3E-025</f>
        <v>3.46414069287428E-024</v>
      </c>
    </row>
    <row r="3" customFormat="false" ht="13.8" hidden="false" customHeight="false" outlineLevel="0" collapsed="false">
      <c r="A3" s="4" t="n">
        <v>1.5707963267949</v>
      </c>
      <c r="B3" s="0" t="n">
        <v>3.18108354824838E-024</v>
      </c>
      <c r="C3" s="0" t="n">
        <v>2.06022774330469E-026</v>
      </c>
      <c r="D3" s="0" t="n">
        <v>3.16414069287428E-024</v>
      </c>
      <c r="E3" s="0" t="n">
        <f aca="false">D3+3E-025</f>
        <v>3.46414069287428E-024</v>
      </c>
    </row>
    <row r="4" customFormat="false" ht="13.8" hidden="false" customHeight="false" outlineLevel="0" collapsed="false">
      <c r="A4" s="4" t="n">
        <v>1.5707963267949</v>
      </c>
      <c r="B4" s="0" t="n">
        <v>3.28913455854296E-024</v>
      </c>
      <c r="C4" s="0" t="n">
        <v>2.09656574311553E-026</v>
      </c>
      <c r="D4" s="0" t="n">
        <v>3.16414069287428E-024</v>
      </c>
      <c r="E4" s="0" t="n">
        <f aca="false">D4+3E-025</f>
        <v>3.46414069287428E-024</v>
      </c>
    </row>
    <row r="5" customFormat="false" ht="13.8" hidden="false" customHeight="false" outlineLevel="0" collapsed="false">
      <c r="A5" s="4" t="n">
        <v>1.22173047639603</v>
      </c>
      <c r="B5" s="0" t="n">
        <v>3.42834617853199E-024</v>
      </c>
      <c r="C5" s="0" t="n">
        <v>2.29976855338539E-026</v>
      </c>
      <c r="D5" s="0" t="n">
        <v>3.16414069287428E-024</v>
      </c>
      <c r="E5" s="0" t="n">
        <f aca="false">D5+3E-025</f>
        <v>3.46414069287428E-024</v>
      </c>
    </row>
    <row r="6" customFormat="false" ht="13.8" hidden="false" customHeight="false" outlineLevel="0" collapsed="false">
      <c r="A6" s="4" t="n">
        <v>0.872664625997165</v>
      </c>
      <c r="B6" s="0" t="n">
        <v>3.55962766693196E-024</v>
      </c>
      <c r="C6" s="0" t="n">
        <v>3.36970913075319E-026</v>
      </c>
      <c r="D6" s="0" t="n">
        <v>3.16414069287428E-024</v>
      </c>
      <c r="E6" s="0" t="n">
        <f aca="false">D6+3E-025</f>
        <v>3.46414069287428E-024</v>
      </c>
    </row>
    <row r="7" customFormat="false" ht="13.8" hidden="false" customHeight="false" outlineLevel="0" collapsed="false">
      <c r="A7" s="4" t="n">
        <v>0.698131700797732</v>
      </c>
      <c r="B7" s="0" t="n">
        <v>3.92120146809539E-024</v>
      </c>
      <c r="C7" s="0" t="n">
        <v>3.74452279579385E-026</v>
      </c>
      <c r="D7" s="0" t="n">
        <v>3.16414069287428E-024</v>
      </c>
      <c r="E7" s="0" t="n">
        <f aca="false">D7+3E-025</f>
        <v>3.46414069287428E-024</v>
      </c>
    </row>
    <row r="8" customFormat="false" ht="13.8" hidden="false" customHeight="false" outlineLevel="0" collapsed="false">
      <c r="A8" s="4" t="n">
        <f aca="false">5.58505360638185/3.14159</f>
        <v>1.77777927940369</v>
      </c>
      <c r="B8" s="0" t="n">
        <v>3.69127389179432E-024</v>
      </c>
      <c r="C8" s="0" t="n">
        <v>4.29745735145266E-026</v>
      </c>
      <c r="D8" s="0" t="n">
        <v>3.16414069287428E-024</v>
      </c>
      <c r="E8" s="0" t="n">
        <f aca="false">D8+3E-025</f>
        <v>3.46414069287428E-024</v>
      </c>
    </row>
    <row r="9" customFormat="false" ht="13.8" hidden="false" customHeight="false" outlineLevel="0" collapsed="false">
      <c r="A9" s="4" t="n">
        <f aca="false">5.49778714378214/3.14159</f>
        <v>1.75000147816301</v>
      </c>
      <c r="B9" s="0" t="n">
        <v>3.65126269941919E-024</v>
      </c>
      <c r="C9" s="0" t="n">
        <v>3.58660741807966E-026</v>
      </c>
      <c r="D9" s="0" t="n">
        <v>3.16414069287428E-024</v>
      </c>
      <c r="E9" s="0" t="n">
        <f aca="false">D9+3E-025</f>
        <v>3.46414069287428E-024</v>
      </c>
    </row>
    <row r="10" customFormat="false" ht="13.8" hidden="false" customHeight="false" outlineLevel="0" collapsed="false">
      <c r="A10" s="4" t="n">
        <f aca="false">5.23598775598299/3.14159</f>
        <v>1.66666807444096</v>
      </c>
      <c r="B10" s="0" t="n">
        <v>3.44642721963563E-024</v>
      </c>
      <c r="C10" s="0" t="n">
        <v>3.33255070191542E-026</v>
      </c>
      <c r="D10" s="0" t="n">
        <v>3.16414069287428E-024</v>
      </c>
      <c r="E10" s="0" t="n">
        <f aca="false">D10+3E-025</f>
        <v>3.46414069287428E-024</v>
      </c>
    </row>
    <row r="11" customFormat="false" ht="13.8" hidden="false" customHeight="false" outlineLevel="0" collapsed="false">
      <c r="A11" s="4" t="n">
        <f aca="false">4.88692190558412/3.14159</f>
        <v>1.55555686947823</v>
      </c>
      <c r="B11" s="0" t="n">
        <v>3.25048459489104E-024</v>
      </c>
      <c r="C11" s="0" t="n">
        <v>2.16523896418363E-026</v>
      </c>
      <c r="D11" s="0" t="n">
        <v>3.16414069287428E-024</v>
      </c>
      <c r="E11" s="0" t="n">
        <f aca="false">D11+3E-025</f>
        <v>3.46414069287428E-024</v>
      </c>
    </row>
    <row r="12" customFormat="false" ht="13.8" hidden="false" customHeight="false" outlineLevel="0" collapsed="false">
      <c r="A12" s="4" t="n">
        <f aca="false">4.18879020478639/3.14159</f>
        <v>1.33333445955277</v>
      </c>
      <c r="B12" s="0" t="n">
        <v>3.47769064581326E-024</v>
      </c>
      <c r="C12" s="0" t="n">
        <v>2.5495385831593E-026</v>
      </c>
      <c r="D12" s="0" t="n">
        <v>3.16414069287428E-024</v>
      </c>
      <c r="E12" s="0" t="n">
        <f aca="false">D12+3E-025</f>
        <v>3.46414069287428E-024</v>
      </c>
    </row>
    <row r="13" customFormat="false" ht="13.8" hidden="false" customHeight="false" outlineLevel="0" collapsed="false">
      <c r="A13" s="4" t="n">
        <f aca="false">4.53785605518526/3.14159</f>
        <v>1.4444456645155</v>
      </c>
      <c r="B13" s="0" t="n">
        <v>3.44869333386642E-024</v>
      </c>
      <c r="C13" s="0" t="n">
        <v>2.53881735621948E-026</v>
      </c>
      <c r="D13" s="0" t="n">
        <v>3.16414069287428E-024</v>
      </c>
      <c r="E13" s="0" t="n">
        <f aca="false">D13+3E-025</f>
        <v>3.46414069287428E-024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26" min="1" style="0" width="7.64"/>
    <col collapsed="false" customWidth="true" hidden="false" outlineLevel="0" max="1025" min="27" style="0" width="15.13"/>
  </cols>
  <sheetData>
    <row r="1" customFormat="false" ht="15" hidden="false" customHeight="false" outlineLevel="0" collapsed="false">
      <c r="A1" s="1" t="n">
        <v>0</v>
      </c>
      <c r="B1" s="1" t="n">
        <v>0</v>
      </c>
      <c r="D1" s="1"/>
      <c r="E1" s="1"/>
      <c r="F1" s="0" t="n">
        <f aca="false">E1*D1</f>
        <v>0</v>
      </c>
      <c r="G1" s="0" t="n">
        <f aca="false">D1^2*E1</f>
        <v>0</v>
      </c>
      <c r="H1" s="2" t="s">
        <v>0</v>
      </c>
      <c r="N1" s="4"/>
      <c r="O1" s="4"/>
    </row>
    <row r="2" customFormat="false" ht="15" hidden="false" customHeight="false" outlineLevel="0" collapsed="false">
      <c r="A2" s="1" t="n">
        <v>1</v>
      </c>
      <c r="B2" s="1" t="n">
        <v>0</v>
      </c>
      <c r="D2" s="1"/>
      <c r="E2" s="1"/>
      <c r="F2" s="0" t="n">
        <f aca="false">E2*D2</f>
        <v>0</v>
      </c>
      <c r="G2" s="0" t="n">
        <f aca="false">D2^2*E2</f>
        <v>0</v>
      </c>
      <c r="H2" s="3" t="n">
        <f aca="false">SUM(F:F)/H8</f>
        <v>399.266838635712</v>
      </c>
      <c r="N2" s="4"/>
      <c r="O2" s="4"/>
    </row>
    <row r="3" customFormat="false" ht="15" hidden="false" customHeight="false" outlineLevel="0" collapsed="false">
      <c r="A3" s="1" t="n">
        <v>2</v>
      </c>
      <c r="B3" s="1" t="n">
        <v>0</v>
      </c>
      <c r="D3" s="1"/>
      <c r="E3" s="1"/>
      <c r="F3" s="0" t="n">
        <f aca="false">E3*D3</f>
        <v>0</v>
      </c>
      <c r="G3" s="0" t="n">
        <f aca="false">D3^2*E3</f>
        <v>0</v>
      </c>
      <c r="H3" s="2" t="s">
        <v>1</v>
      </c>
      <c r="N3" s="4"/>
      <c r="O3" s="4"/>
    </row>
    <row r="4" customFormat="false" ht="15" hidden="false" customHeight="false" outlineLevel="0" collapsed="false">
      <c r="A4" s="1" t="n">
        <v>3</v>
      </c>
      <c r="B4" s="1" t="n">
        <v>0</v>
      </c>
      <c r="D4" s="1"/>
      <c r="E4" s="1"/>
      <c r="F4" s="0" t="n">
        <f aca="false">E4*D4</f>
        <v>0</v>
      </c>
      <c r="G4" s="0" t="n">
        <f aca="false">D4^2*E4</f>
        <v>0</v>
      </c>
      <c r="H4" s="3" t="n">
        <f aca="false">SQRT(SUM(G:G)/H8-H2^2)</f>
        <v>14.6524574659142</v>
      </c>
      <c r="N4" s="4"/>
      <c r="O4" s="4"/>
    </row>
    <row r="5" customFormat="false" ht="15" hidden="false" customHeight="false" outlineLevel="0" collapsed="false">
      <c r="A5" s="1" t="n">
        <v>4</v>
      </c>
      <c r="B5" s="1" t="n">
        <v>0</v>
      </c>
      <c r="D5" s="1"/>
      <c r="E5" s="1"/>
      <c r="F5" s="0" t="n">
        <f aca="false">E5*D5</f>
        <v>0</v>
      </c>
      <c r="G5" s="0" t="n">
        <f aca="false">D5^2*E5</f>
        <v>0</v>
      </c>
      <c r="H5" s="2" t="s">
        <v>2</v>
      </c>
      <c r="J5" s="4"/>
      <c r="N5" s="4"/>
      <c r="O5" s="4"/>
    </row>
    <row r="6" customFormat="false" ht="15" hidden="false" customHeight="false" outlineLevel="0" collapsed="false">
      <c r="A6" s="1" t="n">
        <v>5</v>
      </c>
      <c r="B6" s="1" t="n">
        <v>0</v>
      </c>
      <c r="D6" s="1"/>
      <c r="E6" s="1"/>
      <c r="F6" s="0" t="n">
        <f aca="false">E6*D6</f>
        <v>0</v>
      </c>
      <c r="G6" s="0" t="n">
        <f aca="false">D6^2*E6</f>
        <v>0</v>
      </c>
      <c r="H6" s="3" t="n">
        <f aca="false">H4/SQRT(H8)</f>
        <v>0.093758567783943</v>
      </c>
      <c r="J6" s="4"/>
      <c r="N6" s="4"/>
      <c r="O6" s="4"/>
    </row>
    <row r="7" customFormat="false" ht="15" hidden="false" customHeight="false" outlineLevel="0" collapsed="false">
      <c r="A7" s="1" t="n">
        <v>6</v>
      </c>
      <c r="B7" s="1" t="n">
        <v>0</v>
      </c>
      <c r="D7" s="1"/>
      <c r="E7" s="1"/>
      <c r="F7" s="0" t="n">
        <f aca="false">E7*D7</f>
        <v>0</v>
      </c>
      <c r="G7" s="0" t="n">
        <f aca="false">D7^2*E7</f>
        <v>0</v>
      </c>
      <c r="H7" s="2" t="s">
        <v>3</v>
      </c>
      <c r="J7" s="4"/>
      <c r="N7" s="4"/>
      <c r="O7" s="4"/>
    </row>
    <row r="8" customFormat="false" ht="15" hidden="false" customHeight="false" outlineLevel="0" collapsed="false">
      <c r="A8" s="1" t="n">
        <v>7</v>
      </c>
      <c r="B8" s="1" t="n">
        <v>0</v>
      </c>
      <c r="D8" s="1"/>
      <c r="E8" s="1"/>
      <c r="F8" s="0" t="n">
        <f aca="false">E8*D8</f>
        <v>0</v>
      </c>
      <c r="G8" s="0" t="n">
        <f aca="false">D8^2*E8</f>
        <v>0</v>
      </c>
      <c r="H8" s="3" t="n">
        <f aca="false">SUM(E:E)</f>
        <v>24423</v>
      </c>
      <c r="J8" s="4"/>
      <c r="N8" s="4"/>
      <c r="O8" s="4"/>
    </row>
    <row r="9" customFormat="false" ht="15" hidden="false" customHeight="false" outlineLevel="0" collapsed="false">
      <c r="A9" s="1" t="n">
        <v>8</v>
      </c>
      <c r="B9" s="1" t="n">
        <v>0</v>
      </c>
      <c r="D9" s="1"/>
      <c r="E9" s="1"/>
      <c r="F9" s="0" t="n">
        <f aca="false">E9*D9</f>
        <v>0</v>
      </c>
      <c r="G9" s="0" t="n">
        <f aca="false">D9^2*E9</f>
        <v>0</v>
      </c>
      <c r="H9" s="2" t="s">
        <v>4</v>
      </c>
      <c r="J9" s="4"/>
      <c r="N9" s="4"/>
      <c r="O9" s="4"/>
    </row>
    <row r="10" customFormat="false" ht="15" hidden="false" customHeight="false" outlineLevel="0" collapsed="false">
      <c r="A10" s="1" t="n">
        <v>9</v>
      </c>
      <c r="B10" s="1" t="n">
        <v>0</v>
      </c>
      <c r="D10" s="1"/>
      <c r="E10" s="1"/>
      <c r="F10" s="0" t="n">
        <f aca="false">E10*D10</f>
        <v>0</v>
      </c>
      <c r="G10" s="0" t="n">
        <f aca="false">D10^2*E10</f>
        <v>0</v>
      </c>
      <c r="H10" s="3" t="n">
        <f aca="false">SQRT(H8)</f>
        <v>156.278597383007</v>
      </c>
      <c r="J10" s="4"/>
      <c r="N10" s="4"/>
      <c r="O10" s="4"/>
    </row>
    <row r="11" customFormat="false" ht="15" hidden="false" customHeight="false" outlineLevel="0" collapsed="false">
      <c r="A11" s="1" t="n">
        <v>10</v>
      </c>
      <c r="B11" s="1" t="n">
        <v>0</v>
      </c>
      <c r="D11" s="1"/>
      <c r="E11" s="1"/>
      <c r="F11" s="0" t="n">
        <f aca="false">E11*D11</f>
        <v>0</v>
      </c>
      <c r="G11" s="0" t="n">
        <f aca="false">D11^2*E11</f>
        <v>0</v>
      </c>
      <c r="H11" s="3"/>
      <c r="J11" s="4"/>
      <c r="N11" s="4"/>
      <c r="O11" s="4"/>
    </row>
    <row r="12" customFormat="false" ht="15" hidden="false" customHeight="false" outlineLevel="0" collapsed="false">
      <c r="A12" s="1" t="n">
        <v>11</v>
      </c>
      <c r="B12" s="1" t="n">
        <v>0</v>
      </c>
      <c r="D12" s="1"/>
      <c r="E12" s="1"/>
      <c r="F12" s="0" t="n">
        <f aca="false">E12*D12</f>
        <v>0</v>
      </c>
      <c r="G12" s="0" t="n">
        <f aca="false">D12^2*E12</f>
        <v>0</v>
      </c>
      <c r="J12" s="4"/>
      <c r="N12" s="4"/>
      <c r="O12" s="4"/>
    </row>
    <row r="13" customFormat="false" ht="15" hidden="false" customHeight="false" outlineLevel="0" collapsed="false">
      <c r="A13" s="1" t="n">
        <v>12</v>
      </c>
      <c r="B13" s="1" t="n">
        <v>0</v>
      </c>
      <c r="D13" s="1"/>
      <c r="E13" s="1"/>
      <c r="F13" s="0" t="n">
        <f aca="false">E13*D13</f>
        <v>0</v>
      </c>
      <c r="G13" s="0" t="n">
        <f aca="false">D13^2*E13</f>
        <v>0</v>
      </c>
      <c r="J13" s="4"/>
      <c r="N13" s="4"/>
      <c r="O13" s="4"/>
    </row>
    <row r="14" customFormat="false" ht="15" hidden="false" customHeight="false" outlineLevel="0" collapsed="false">
      <c r="A14" s="1" t="n">
        <v>13</v>
      </c>
      <c r="B14" s="1" t="n">
        <v>0</v>
      </c>
      <c r="D14" s="1"/>
      <c r="E14" s="1"/>
      <c r="F14" s="0" t="n">
        <f aca="false">E14*D14</f>
        <v>0</v>
      </c>
      <c r="G14" s="0" t="n">
        <f aca="false">D14^2*E14</f>
        <v>0</v>
      </c>
      <c r="J14" s="4"/>
      <c r="N14" s="4"/>
      <c r="O14" s="4"/>
    </row>
    <row r="15" customFormat="false" ht="15" hidden="false" customHeight="false" outlineLevel="0" collapsed="false">
      <c r="A15" s="1" t="n">
        <v>14</v>
      </c>
      <c r="B15" s="1" t="n">
        <v>0</v>
      </c>
      <c r="D15" s="1"/>
      <c r="E15" s="1"/>
      <c r="F15" s="0" t="n">
        <f aca="false">E15*D15</f>
        <v>0</v>
      </c>
      <c r="G15" s="0" t="n">
        <f aca="false">D15^2*E15</f>
        <v>0</v>
      </c>
      <c r="J15" s="4"/>
      <c r="N15" s="4"/>
      <c r="O15" s="4"/>
    </row>
    <row r="16" customFormat="false" ht="15" hidden="false" customHeight="false" outlineLevel="0" collapsed="false">
      <c r="A16" s="1" t="n">
        <v>15</v>
      </c>
      <c r="B16" s="1" t="n">
        <v>0</v>
      </c>
      <c r="D16" s="1"/>
      <c r="E16" s="1"/>
      <c r="F16" s="0" t="n">
        <f aca="false">E16*D16</f>
        <v>0</v>
      </c>
      <c r="G16" s="0" t="n">
        <f aca="false">D16^2*E16</f>
        <v>0</v>
      </c>
      <c r="J16" s="4"/>
      <c r="N16" s="4"/>
      <c r="O16" s="4"/>
    </row>
    <row r="17" customFormat="false" ht="15" hidden="false" customHeight="false" outlineLevel="0" collapsed="false">
      <c r="A17" s="1" t="n">
        <v>16</v>
      </c>
      <c r="B17" s="1" t="n">
        <v>0</v>
      </c>
      <c r="D17" s="1"/>
      <c r="E17" s="1"/>
      <c r="F17" s="0" t="n">
        <f aca="false">E17*D17</f>
        <v>0</v>
      </c>
      <c r="G17" s="0" t="n">
        <f aca="false">D17^2*E17</f>
        <v>0</v>
      </c>
      <c r="J17" s="4"/>
      <c r="N17" s="4"/>
      <c r="O17" s="4"/>
    </row>
    <row r="18" customFormat="false" ht="15" hidden="false" customHeight="false" outlineLevel="0" collapsed="false">
      <c r="A18" s="1" t="n">
        <v>17</v>
      </c>
      <c r="B18" s="1" t="n">
        <v>0</v>
      </c>
      <c r="D18" s="1"/>
      <c r="E18" s="1"/>
      <c r="F18" s="0" t="n">
        <f aca="false">E18*D18</f>
        <v>0</v>
      </c>
      <c r="G18" s="0" t="n">
        <f aca="false">D18^2*E18</f>
        <v>0</v>
      </c>
      <c r="J18" s="4"/>
      <c r="N18" s="4"/>
      <c r="O18" s="4"/>
    </row>
    <row r="19" customFormat="false" ht="15" hidden="false" customHeight="false" outlineLevel="0" collapsed="false">
      <c r="A19" s="1" t="n">
        <v>18</v>
      </c>
      <c r="B19" s="1" t="n">
        <v>0</v>
      </c>
      <c r="D19" s="1"/>
      <c r="E19" s="1"/>
      <c r="F19" s="0" t="n">
        <f aca="false">E19*D19</f>
        <v>0</v>
      </c>
      <c r="G19" s="0" t="n">
        <f aca="false">D19^2*E19</f>
        <v>0</v>
      </c>
      <c r="J19" s="4"/>
      <c r="N19" s="4"/>
      <c r="O19" s="4"/>
    </row>
    <row r="20" customFormat="false" ht="15" hidden="false" customHeight="false" outlineLevel="0" collapsed="false">
      <c r="A20" s="1" t="n">
        <v>19</v>
      </c>
      <c r="B20" s="1" t="n">
        <v>0</v>
      </c>
      <c r="D20" s="1"/>
      <c r="E20" s="1"/>
      <c r="F20" s="0" t="n">
        <f aca="false">E20*D20</f>
        <v>0</v>
      </c>
      <c r="G20" s="0" t="n">
        <f aca="false">D20^2*E20</f>
        <v>0</v>
      </c>
      <c r="N20" s="4"/>
      <c r="O20" s="4"/>
    </row>
    <row r="21" customFormat="false" ht="15" hidden="false" customHeight="false" outlineLevel="0" collapsed="false">
      <c r="A21" s="1" t="n">
        <v>20</v>
      </c>
      <c r="B21" s="1" t="n">
        <v>0</v>
      </c>
      <c r="D21" s="1" t="n">
        <v>330</v>
      </c>
      <c r="E21" s="1" t="n">
        <v>18</v>
      </c>
      <c r="F21" s="0" t="n">
        <f aca="false">E21*D21</f>
        <v>5940</v>
      </c>
      <c r="G21" s="0" t="n">
        <f aca="false">D21^2*E21</f>
        <v>1960200</v>
      </c>
      <c r="N21" s="4"/>
      <c r="O21" s="4"/>
    </row>
    <row r="22" customFormat="false" ht="15" hidden="false" customHeight="false" outlineLevel="0" collapsed="false">
      <c r="A22" s="1" t="n">
        <v>21</v>
      </c>
      <c r="B22" s="1" t="n">
        <v>0</v>
      </c>
      <c r="D22" s="1" t="n">
        <v>331</v>
      </c>
      <c r="E22" s="1" t="n">
        <v>22</v>
      </c>
      <c r="F22" s="0" t="n">
        <f aca="false">E22*D22</f>
        <v>7282</v>
      </c>
      <c r="G22" s="0" t="n">
        <f aca="false">D22^2*E22</f>
        <v>2410342</v>
      </c>
      <c r="J22" s="4"/>
      <c r="N22" s="4"/>
      <c r="O22" s="4"/>
    </row>
    <row r="23" customFormat="false" ht="15" hidden="false" customHeight="false" outlineLevel="0" collapsed="false">
      <c r="A23" s="1" t="n">
        <v>22</v>
      </c>
      <c r="B23" s="1" t="n">
        <v>0</v>
      </c>
      <c r="D23" s="1" t="n">
        <v>332</v>
      </c>
      <c r="E23" s="1" t="n">
        <v>23</v>
      </c>
      <c r="F23" s="0" t="n">
        <f aca="false">E23*D23</f>
        <v>7636</v>
      </c>
      <c r="G23" s="0" t="n">
        <f aca="false">D23^2*E23</f>
        <v>2535152</v>
      </c>
      <c r="J23" s="4"/>
      <c r="N23" s="4"/>
      <c r="O23" s="4"/>
    </row>
    <row r="24" customFormat="false" ht="15" hidden="false" customHeight="false" outlineLevel="0" collapsed="false">
      <c r="A24" s="1" t="n">
        <v>23</v>
      </c>
      <c r="B24" s="1" t="n">
        <v>0</v>
      </c>
      <c r="D24" s="1" t="n">
        <v>333</v>
      </c>
      <c r="E24" s="1" t="n">
        <v>17</v>
      </c>
      <c r="F24" s="0" t="n">
        <f aca="false">E24*D24</f>
        <v>5661</v>
      </c>
      <c r="G24" s="0" t="n">
        <f aca="false">D24^2*E24</f>
        <v>1885113</v>
      </c>
      <c r="J24" s="4"/>
      <c r="N24" s="4"/>
      <c r="O24" s="4"/>
    </row>
    <row r="25" customFormat="false" ht="15" hidden="false" customHeight="false" outlineLevel="0" collapsed="false">
      <c r="A25" s="1" t="n">
        <v>24</v>
      </c>
      <c r="B25" s="1" t="n">
        <v>0</v>
      </c>
      <c r="D25" s="1" t="n">
        <v>334</v>
      </c>
      <c r="E25" s="1" t="n">
        <v>15</v>
      </c>
      <c r="F25" s="0" t="n">
        <f aca="false">E25*D25</f>
        <v>5010</v>
      </c>
      <c r="G25" s="0" t="n">
        <f aca="false">D25^2*E25</f>
        <v>1673340</v>
      </c>
      <c r="J25" s="4"/>
      <c r="N25" s="4"/>
      <c r="O25" s="4"/>
    </row>
    <row r="26" customFormat="false" ht="15" hidden="false" customHeight="false" outlineLevel="0" collapsed="false">
      <c r="A26" s="1" t="n">
        <v>25</v>
      </c>
      <c r="B26" s="1" t="n">
        <v>0</v>
      </c>
      <c r="D26" s="1" t="n">
        <v>335</v>
      </c>
      <c r="E26" s="1" t="n">
        <v>24</v>
      </c>
      <c r="F26" s="0" t="n">
        <f aca="false">E26*D26</f>
        <v>8040</v>
      </c>
      <c r="G26" s="0" t="n">
        <f aca="false">D26^2*E26</f>
        <v>2693400</v>
      </c>
      <c r="J26" s="4"/>
      <c r="N26" s="4"/>
      <c r="O26" s="4"/>
    </row>
    <row r="27" customFormat="false" ht="15" hidden="false" customHeight="false" outlineLevel="0" collapsed="false">
      <c r="A27" s="1" t="n">
        <v>26</v>
      </c>
      <c r="B27" s="1" t="n">
        <v>0</v>
      </c>
      <c r="D27" s="1" t="n">
        <v>336</v>
      </c>
      <c r="E27" s="1" t="n">
        <v>18</v>
      </c>
      <c r="F27" s="0" t="n">
        <f aca="false">E27*D27</f>
        <v>6048</v>
      </c>
      <c r="G27" s="0" t="n">
        <f aca="false">D27^2*E27</f>
        <v>2032128</v>
      </c>
      <c r="J27" s="4"/>
      <c r="N27" s="4"/>
      <c r="O27" s="4"/>
    </row>
    <row r="28" customFormat="false" ht="15" hidden="false" customHeight="false" outlineLevel="0" collapsed="false">
      <c r="A28" s="1" t="n">
        <v>27</v>
      </c>
      <c r="B28" s="1" t="n">
        <v>0</v>
      </c>
      <c r="D28" s="1" t="n">
        <v>337</v>
      </c>
      <c r="E28" s="1" t="n">
        <v>24</v>
      </c>
      <c r="F28" s="0" t="n">
        <f aca="false">E28*D28</f>
        <v>8088</v>
      </c>
      <c r="G28" s="0" t="n">
        <f aca="false">D28^2*E28</f>
        <v>2725656</v>
      </c>
      <c r="J28" s="4"/>
      <c r="N28" s="4"/>
      <c r="O28" s="4"/>
    </row>
    <row r="29" customFormat="false" ht="15" hidden="false" customHeight="false" outlineLevel="0" collapsed="false">
      <c r="A29" s="1" t="n">
        <v>28</v>
      </c>
      <c r="B29" s="1" t="n">
        <v>0</v>
      </c>
      <c r="D29" s="1" t="n">
        <v>338</v>
      </c>
      <c r="E29" s="1" t="n">
        <v>24</v>
      </c>
      <c r="F29" s="0" t="n">
        <f aca="false">E29*D29</f>
        <v>8112</v>
      </c>
      <c r="G29" s="0" t="n">
        <f aca="false">D29^2*E29</f>
        <v>2741856</v>
      </c>
      <c r="J29" s="4"/>
      <c r="N29" s="4"/>
      <c r="O29" s="4"/>
    </row>
    <row r="30" customFormat="false" ht="15" hidden="false" customHeight="false" outlineLevel="0" collapsed="false">
      <c r="A30" s="1" t="n">
        <v>29</v>
      </c>
      <c r="B30" s="1" t="n">
        <v>0</v>
      </c>
      <c r="D30" s="1" t="n">
        <v>339</v>
      </c>
      <c r="E30" s="1" t="n">
        <v>14</v>
      </c>
      <c r="F30" s="0" t="n">
        <f aca="false">E30*D30</f>
        <v>4746</v>
      </c>
      <c r="G30" s="0" t="n">
        <f aca="false">D30^2*E30</f>
        <v>1608894</v>
      </c>
      <c r="J30" s="4"/>
      <c r="N30" s="4"/>
      <c r="O30" s="4"/>
    </row>
    <row r="31" customFormat="false" ht="15" hidden="false" customHeight="false" outlineLevel="0" collapsed="false">
      <c r="A31" s="1" t="n">
        <v>30</v>
      </c>
      <c r="B31" s="1" t="n">
        <v>0</v>
      </c>
      <c r="D31" s="1" t="n">
        <v>340</v>
      </c>
      <c r="E31" s="1" t="n">
        <v>20</v>
      </c>
      <c r="F31" s="0" t="n">
        <f aca="false">E31*D31</f>
        <v>6800</v>
      </c>
      <c r="G31" s="0" t="n">
        <f aca="false">D31^2*E31</f>
        <v>2312000</v>
      </c>
      <c r="J31" s="4"/>
      <c r="N31" s="4"/>
      <c r="O31" s="4"/>
    </row>
    <row r="32" customFormat="false" ht="15" hidden="false" customHeight="false" outlineLevel="0" collapsed="false">
      <c r="A32" s="1" t="n">
        <v>31</v>
      </c>
      <c r="B32" s="1" t="n">
        <v>0</v>
      </c>
      <c r="D32" s="1" t="n">
        <v>341</v>
      </c>
      <c r="E32" s="1" t="n">
        <v>24</v>
      </c>
      <c r="F32" s="0" t="n">
        <f aca="false">E32*D32</f>
        <v>8184</v>
      </c>
      <c r="G32" s="0" t="n">
        <f aca="false">D32^2*E32</f>
        <v>2790744</v>
      </c>
      <c r="J32" s="4"/>
      <c r="N32" s="4"/>
      <c r="O32" s="4"/>
    </row>
    <row r="33" customFormat="false" ht="15" hidden="false" customHeight="false" outlineLevel="0" collapsed="false">
      <c r="A33" s="1" t="n">
        <v>32</v>
      </c>
      <c r="B33" s="1" t="n">
        <v>0</v>
      </c>
      <c r="D33" s="1" t="n">
        <v>342</v>
      </c>
      <c r="E33" s="1" t="n">
        <v>18</v>
      </c>
      <c r="F33" s="0" t="n">
        <f aca="false">E33*D33</f>
        <v>6156</v>
      </c>
      <c r="G33" s="0" t="n">
        <f aca="false">D33^2*E33</f>
        <v>2105352</v>
      </c>
      <c r="N33" s="4"/>
      <c r="O33" s="4"/>
    </row>
    <row r="34" customFormat="false" ht="15" hidden="false" customHeight="false" outlineLevel="0" collapsed="false">
      <c r="A34" s="1" t="n">
        <v>33</v>
      </c>
      <c r="B34" s="1" t="n">
        <v>4</v>
      </c>
      <c r="D34" s="1" t="n">
        <v>343</v>
      </c>
      <c r="E34" s="1" t="n">
        <v>25</v>
      </c>
      <c r="F34" s="0" t="n">
        <f aca="false">E34*D34</f>
        <v>8575</v>
      </c>
      <c r="G34" s="0" t="n">
        <f aca="false">D34^2*E34</f>
        <v>2941225</v>
      </c>
      <c r="N34" s="4"/>
      <c r="O34" s="4"/>
    </row>
    <row r="35" customFormat="false" ht="15" hidden="false" customHeight="false" outlineLevel="0" collapsed="false">
      <c r="A35" s="1" t="n">
        <v>34</v>
      </c>
      <c r="B35" s="1" t="n">
        <v>28</v>
      </c>
      <c r="D35" s="1" t="n">
        <v>344</v>
      </c>
      <c r="E35" s="1" t="n">
        <v>16</v>
      </c>
      <c r="F35" s="0" t="n">
        <f aca="false">E35*D35</f>
        <v>5504</v>
      </c>
      <c r="G35" s="0" t="n">
        <f aca="false">D35^2*E35</f>
        <v>1893376</v>
      </c>
      <c r="N35" s="4"/>
      <c r="O35" s="4"/>
    </row>
    <row r="36" customFormat="false" ht="15" hidden="false" customHeight="false" outlineLevel="0" collapsed="false">
      <c r="A36" s="1" t="n">
        <v>35</v>
      </c>
      <c r="B36" s="1" t="n">
        <v>38</v>
      </c>
      <c r="D36" s="1" t="n">
        <v>345</v>
      </c>
      <c r="E36" s="1" t="n">
        <v>17</v>
      </c>
      <c r="F36" s="0" t="n">
        <f aca="false">E36*D36</f>
        <v>5865</v>
      </c>
      <c r="G36" s="0" t="n">
        <f aca="false">D36^2*E36</f>
        <v>2023425</v>
      </c>
      <c r="N36" s="4"/>
      <c r="O36" s="4"/>
    </row>
    <row r="37" customFormat="false" ht="15" hidden="false" customHeight="false" outlineLevel="0" collapsed="false">
      <c r="A37" s="1" t="n">
        <v>36</v>
      </c>
      <c r="B37" s="1" t="n">
        <v>31</v>
      </c>
      <c r="D37" s="1" t="n">
        <v>346</v>
      </c>
      <c r="E37" s="1" t="n">
        <v>23</v>
      </c>
      <c r="F37" s="0" t="n">
        <f aca="false">E37*D37</f>
        <v>7958</v>
      </c>
      <c r="G37" s="0" t="n">
        <f aca="false">D37^2*E37</f>
        <v>2753468</v>
      </c>
      <c r="N37" s="4"/>
      <c r="O37" s="4"/>
    </row>
    <row r="38" customFormat="false" ht="15" hidden="false" customHeight="false" outlineLevel="0" collapsed="false">
      <c r="A38" s="1" t="n">
        <v>37</v>
      </c>
      <c r="B38" s="1" t="n">
        <v>38</v>
      </c>
      <c r="D38" s="1" t="n">
        <v>347</v>
      </c>
      <c r="E38" s="1" t="n">
        <v>25</v>
      </c>
      <c r="F38" s="0" t="n">
        <f aca="false">E38*D38</f>
        <v>8675</v>
      </c>
      <c r="G38" s="0" t="n">
        <f aca="false">D38^2*E38</f>
        <v>3010225</v>
      </c>
      <c r="N38" s="4"/>
      <c r="O38" s="4"/>
    </row>
    <row r="39" customFormat="false" ht="15" hidden="false" customHeight="false" outlineLevel="0" collapsed="false">
      <c r="A39" s="1" t="n">
        <v>38</v>
      </c>
      <c r="B39" s="1" t="n">
        <v>33</v>
      </c>
      <c r="D39" s="1" t="n">
        <v>348</v>
      </c>
      <c r="E39" s="1" t="n">
        <v>17</v>
      </c>
      <c r="F39" s="0" t="n">
        <f aca="false">E39*D39</f>
        <v>5916</v>
      </c>
      <c r="G39" s="0" t="n">
        <f aca="false">D39^2*E39</f>
        <v>2058768</v>
      </c>
      <c r="N39" s="4"/>
      <c r="O39" s="4"/>
    </row>
    <row r="40" customFormat="false" ht="15" hidden="false" customHeight="false" outlineLevel="0" collapsed="false">
      <c r="A40" s="1" t="n">
        <v>39</v>
      </c>
      <c r="B40" s="1" t="n">
        <v>28</v>
      </c>
      <c r="D40" s="1" t="n">
        <v>349</v>
      </c>
      <c r="E40" s="1" t="n">
        <v>23</v>
      </c>
      <c r="F40" s="0" t="n">
        <f aca="false">E40*D40</f>
        <v>8027</v>
      </c>
      <c r="G40" s="0" t="n">
        <f aca="false">D40^2*E40</f>
        <v>2801423</v>
      </c>
      <c r="N40" s="4"/>
      <c r="O40" s="4"/>
    </row>
    <row r="41" customFormat="false" ht="15" hidden="false" customHeight="false" outlineLevel="0" collapsed="false">
      <c r="A41" s="1" t="n">
        <v>40</v>
      </c>
      <c r="B41" s="1" t="n">
        <v>33</v>
      </c>
      <c r="D41" s="1" t="n">
        <v>350</v>
      </c>
      <c r="E41" s="1" t="n">
        <v>25</v>
      </c>
      <c r="F41" s="0" t="n">
        <f aca="false">E41*D41</f>
        <v>8750</v>
      </c>
      <c r="G41" s="0" t="n">
        <f aca="false">D41^2*E41</f>
        <v>3062500</v>
      </c>
      <c r="N41" s="4"/>
      <c r="O41" s="4"/>
    </row>
    <row r="42" customFormat="false" ht="15" hidden="false" customHeight="false" outlineLevel="0" collapsed="false">
      <c r="A42" s="1" t="n">
        <v>41</v>
      </c>
      <c r="B42" s="1" t="n">
        <v>37</v>
      </c>
      <c r="D42" s="1" t="n">
        <v>351</v>
      </c>
      <c r="E42" s="1" t="n">
        <v>25</v>
      </c>
      <c r="F42" s="0" t="n">
        <f aca="false">E42*D42</f>
        <v>8775</v>
      </c>
      <c r="G42" s="0" t="n">
        <f aca="false">D42^2*E42</f>
        <v>3080025</v>
      </c>
      <c r="N42" s="4"/>
      <c r="O42" s="4"/>
    </row>
    <row r="43" customFormat="false" ht="15" hidden="false" customHeight="false" outlineLevel="0" collapsed="false">
      <c r="A43" s="1" t="n">
        <v>42</v>
      </c>
      <c r="B43" s="1" t="n">
        <v>27</v>
      </c>
      <c r="D43" s="1" t="n">
        <v>352</v>
      </c>
      <c r="E43" s="1" t="n">
        <v>23</v>
      </c>
      <c r="F43" s="0" t="n">
        <f aca="false">E43*D43</f>
        <v>8096</v>
      </c>
      <c r="G43" s="0" t="n">
        <f aca="false">D43^2*E43</f>
        <v>2849792</v>
      </c>
      <c r="N43" s="4"/>
      <c r="O43" s="4"/>
    </row>
    <row r="44" customFormat="false" ht="15" hidden="false" customHeight="false" outlineLevel="0" collapsed="false">
      <c r="A44" s="1" t="n">
        <v>43</v>
      </c>
      <c r="B44" s="1" t="n">
        <v>30</v>
      </c>
      <c r="D44" s="1" t="n">
        <v>353</v>
      </c>
      <c r="E44" s="1" t="n">
        <v>22</v>
      </c>
      <c r="F44" s="0" t="n">
        <f aca="false">E44*D44</f>
        <v>7766</v>
      </c>
      <c r="G44" s="0" t="n">
        <f aca="false">D44^2*E44</f>
        <v>2741398</v>
      </c>
      <c r="N44" s="4"/>
      <c r="O44" s="4"/>
    </row>
    <row r="45" customFormat="false" ht="15" hidden="false" customHeight="false" outlineLevel="0" collapsed="false">
      <c r="A45" s="1" t="n">
        <v>44</v>
      </c>
      <c r="B45" s="1" t="n">
        <v>28</v>
      </c>
      <c r="D45" s="1" t="n">
        <v>354</v>
      </c>
      <c r="E45" s="1" t="n">
        <v>28</v>
      </c>
      <c r="F45" s="0" t="n">
        <f aca="false">E45*D45</f>
        <v>9912</v>
      </c>
      <c r="G45" s="0" t="n">
        <f aca="false">D45^2*E45</f>
        <v>3508848</v>
      </c>
      <c r="N45" s="4"/>
      <c r="O45" s="4"/>
    </row>
    <row r="46" customFormat="false" ht="15" hidden="false" customHeight="false" outlineLevel="0" collapsed="false">
      <c r="A46" s="1" t="n">
        <v>45</v>
      </c>
      <c r="B46" s="1" t="n">
        <v>21</v>
      </c>
      <c r="D46" s="1" t="n">
        <v>355</v>
      </c>
      <c r="E46" s="1" t="n">
        <v>22</v>
      </c>
      <c r="F46" s="0" t="n">
        <f aca="false">E46*D46</f>
        <v>7810</v>
      </c>
      <c r="G46" s="0" t="n">
        <f aca="false">D46^2*E46</f>
        <v>2772550</v>
      </c>
      <c r="N46" s="4"/>
      <c r="O46" s="4"/>
    </row>
    <row r="47" customFormat="false" ht="15" hidden="false" customHeight="false" outlineLevel="0" collapsed="false">
      <c r="A47" s="1" t="n">
        <v>46</v>
      </c>
      <c r="B47" s="1" t="n">
        <v>26</v>
      </c>
      <c r="D47" s="1" t="n">
        <v>356</v>
      </c>
      <c r="E47" s="1" t="n">
        <v>26</v>
      </c>
      <c r="F47" s="0" t="n">
        <f aca="false">E47*D47</f>
        <v>9256</v>
      </c>
      <c r="G47" s="0" t="n">
        <f aca="false">D47^2*E47</f>
        <v>3295136</v>
      </c>
      <c r="N47" s="4"/>
      <c r="O47" s="4"/>
    </row>
    <row r="48" customFormat="false" ht="15" hidden="false" customHeight="false" outlineLevel="0" collapsed="false">
      <c r="A48" s="1" t="n">
        <v>47</v>
      </c>
      <c r="B48" s="1" t="n">
        <v>27</v>
      </c>
      <c r="D48" s="1" t="n">
        <v>357</v>
      </c>
      <c r="E48" s="1" t="n">
        <v>31</v>
      </c>
      <c r="F48" s="0" t="n">
        <f aca="false">E48*D48</f>
        <v>11067</v>
      </c>
      <c r="G48" s="0" t="n">
        <f aca="false">D48^2*E48</f>
        <v>3950919</v>
      </c>
      <c r="N48" s="4"/>
      <c r="O48" s="4"/>
    </row>
    <row r="49" customFormat="false" ht="15" hidden="false" customHeight="false" outlineLevel="0" collapsed="false">
      <c r="A49" s="1" t="n">
        <v>48</v>
      </c>
      <c r="B49" s="1" t="n">
        <v>25</v>
      </c>
      <c r="D49" s="1" t="n">
        <v>358</v>
      </c>
      <c r="E49" s="1" t="n">
        <v>27</v>
      </c>
      <c r="F49" s="0" t="n">
        <f aca="false">E49*D49</f>
        <v>9666</v>
      </c>
      <c r="G49" s="0" t="n">
        <f aca="false">D49^2*E49</f>
        <v>3460428</v>
      </c>
      <c r="N49" s="4"/>
      <c r="O49" s="4"/>
    </row>
    <row r="50" customFormat="false" ht="15" hidden="false" customHeight="false" outlineLevel="0" collapsed="false">
      <c r="A50" s="1" t="n">
        <v>49</v>
      </c>
      <c r="B50" s="1" t="n">
        <v>15</v>
      </c>
      <c r="D50" s="1" t="n">
        <v>359</v>
      </c>
      <c r="E50" s="1" t="n">
        <v>35</v>
      </c>
      <c r="F50" s="0" t="n">
        <f aca="false">E50*D50</f>
        <v>12565</v>
      </c>
      <c r="G50" s="0" t="n">
        <f aca="false">D50^2*E50</f>
        <v>4510835</v>
      </c>
      <c r="N50" s="4"/>
      <c r="O50" s="4"/>
    </row>
    <row r="51" customFormat="false" ht="15" hidden="false" customHeight="false" outlineLevel="0" collapsed="false">
      <c r="A51" s="1" t="n">
        <v>50</v>
      </c>
      <c r="B51" s="1" t="n">
        <v>24</v>
      </c>
      <c r="D51" s="1" t="n">
        <v>360</v>
      </c>
      <c r="E51" s="1" t="n">
        <v>39</v>
      </c>
      <c r="F51" s="0" t="n">
        <f aca="false">E51*D51</f>
        <v>14040</v>
      </c>
      <c r="G51" s="0" t="n">
        <f aca="false">D51^2*E51</f>
        <v>5054400</v>
      </c>
      <c r="N51" s="4"/>
      <c r="O51" s="4"/>
    </row>
    <row r="52" customFormat="false" ht="15" hidden="false" customHeight="false" outlineLevel="0" collapsed="false">
      <c r="A52" s="1" t="n">
        <v>51</v>
      </c>
      <c r="B52" s="1" t="n">
        <v>24</v>
      </c>
      <c r="D52" s="1" t="n">
        <v>361</v>
      </c>
      <c r="E52" s="1" t="n">
        <v>38</v>
      </c>
      <c r="F52" s="0" t="n">
        <f aca="false">E52*D52</f>
        <v>13718</v>
      </c>
      <c r="G52" s="0" t="n">
        <f aca="false">D52^2*E52</f>
        <v>4952198</v>
      </c>
      <c r="N52" s="4"/>
      <c r="O52" s="4"/>
    </row>
    <row r="53" customFormat="false" ht="15" hidden="false" customHeight="false" outlineLevel="0" collapsed="false">
      <c r="A53" s="1" t="n">
        <v>52</v>
      </c>
      <c r="B53" s="1" t="n">
        <v>22</v>
      </c>
      <c r="D53" s="1" t="n">
        <v>362</v>
      </c>
      <c r="E53" s="1" t="n">
        <v>39</v>
      </c>
      <c r="F53" s="0" t="n">
        <f aca="false">E53*D53</f>
        <v>14118</v>
      </c>
      <c r="G53" s="0" t="n">
        <f aca="false">D53^2*E53</f>
        <v>5110716</v>
      </c>
      <c r="N53" s="4"/>
      <c r="O53" s="4"/>
    </row>
    <row r="54" customFormat="false" ht="15" hidden="false" customHeight="false" outlineLevel="0" collapsed="false">
      <c r="A54" s="1" t="n">
        <v>53</v>
      </c>
      <c r="B54" s="1" t="n">
        <v>27</v>
      </c>
      <c r="D54" s="1" t="n">
        <v>363</v>
      </c>
      <c r="E54" s="1" t="n">
        <v>40</v>
      </c>
      <c r="F54" s="0" t="n">
        <f aca="false">E54*D54</f>
        <v>14520</v>
      </c>
      <c r="G54" s="0" t="n">
        <f aca="false">D54^2*E54</f>
        <v>5270760</v>
      </c>
      <c r="N54" s="4"/>
      <c r="O54" s="4"/>
    </row>
    <row r="55" customFormat="false" ht="15" hidden="false" customHeight="false" outlineLevel="0" collapsed="false">
      <c r="A55" s="1" t="n">
        <v>54</v>
      </c>
      <c r="B55" s="1" t="n">
        <v>31</v>
      </c>
      <c r="D55" s="1" t="n">
        <v>364</v>
      </c>
      <c r="E55" s="1" t="n">
        <v>46</v>
      </c>
      <c r="F55" s="0" t="n">
        <f aca="false">E55*D55</f>
        <v>16744</v>
      </c>
      <c r="G55" s="0" t="n">
        <f aca="false">D55^2*E55</f>
        <v>6094816</v>
      </c>
      <c r="N55" s="4"/>
      <c r="O55" s="4"/>
    </row>
    <row r="56" customFormat="false" ht="15" hidden="false" customHeight="false" outlineLevel="0" collapsed="false">
      <c r="A56" s="1" t="n">
        <v>55</v>
      </c>
      <c r="B56" s="1" t="n">
        <v>19</v>
      </c>
      <c r="D56" s="1" t="n">
        <v>365</v>
      </c>
      <c r="E56" s="1" t="n">
        <v>62</v>
      </c>
      <c r="F56" s="0" t="n">
        <f aca="false">E56*D56</f>
        <v>22630</v>
      </c>
      <c r="G56" s="0" t="n">
        <f aca="false">D56^2*E56</f>
        <v>8259950</v>
      </c>
      <c r="N56" s="4"/>
      <c r="O56" s="4"/>
    </row>
    <row r="57" customFormat="false" ht="15" hidden="false" customHeight="false" outlineLevel="0" collapsed="false">
      <c r="A57" s="1" t="n">
        <v>56</v>
      </c>
      <c r="B57" s="1" t="n">
        <v>25</v>
      </c>
      <c r="D57" s="1" t="n">
        <v>366</v>
      </c>
      <c r="E57" s="1" t="n">
        <v>56</v>
      </c>
      <c r="F57" s="0" t="n">
        <f aca="false">E57*D57</f>
        <v>20496</v>
      </c>
      <c r="G57" s="0" t="n">
        <f aca="false">D57^2*E57</f>
        <v>7501536</v>
      </c>
      <c r="N57" s="4"/>
      <c r="O57" s="4"/>
    </row>
    <row r="58" customFormat="false" ht="15" hidden="false" customHeight="false" outlineLevel="0" collapsed="false">
      <c r="A58" s="1" t="n">
        <v>57</v>
      </c>
      <c r="B58" s="1" t="n">
        <v>18</v>
      </c>
      <c r="D58" s="1" t="n">
        <v>367</v>
      </c>
      <c r="E58" s="1" t="n">
        <v>73</v>
      </c>
      <c r="F58" s="0" t="n">
        <f aca="false">E58*D58</f>
        <v>26791</v>
      </c>
      <c r="G58" s="0" t="n">
        <f aca="false">D58^2*E58</f>
        <v>9832297</v>
      </c>
      <c r="N58" s="4"/>
      <c r="O58" s="4"/>
    </row>
    <row r="59" customFormat="false" ht="15" hidden="false" customHeight="false" outlineLevel="0" collapsed="false">
      <c r="A59" s="1" t="n">
        <v>58</v>
      </c>
      <c r="B59" s="1" t="n">
        <v>19</v>
      </c>
      <c r="D59" s="1" t="n">
        <v>368</v>
      </c>
      <c r="E59" s="1" t="n">
        <v>73</v>
      </c>
      <c r="F59" s="0" t="n">
        <f aca="false">E59*D59</f>
        <v>26864</v>
      </c>
      <c r="G59" s="0" t="n">
        <f aca="false">D59^2*E59</f>
        <v>9885952</v>
      </c>
      <c r="N59" s="4"/>
      <c r="O59" s="4"/>
    </row>
    <row r="60" customFormat="false" ht="15" hidden="false" customHeight="false" outlineLevel="0" collapsed="false">
      <c r="A60" s="1" t="n">
        <v>59</v>
      </c>
      <c r="B60" s="1" t="n">
        <v>27</v>
      </c>
      <c r="D60" s="1" t="n">
        <v>369</v>
      </c>
      <c r="E60" s="1" t="n">
        <v>59</v>
      </c>
      <c r="F60" s="0" t="n">
        <f aca="false">E60*D60</f>
        <v>21771</v>
      </c>
      <c r="G60" s="0" t="n">
        <f aca="false">D60^2*E60</f>
        <v>8033499</v>
      </c>
      <c r="N60" s="4"/>
      <c r="O60" s="4"/>
    </row>
    <row r="61" customFormat="false" ht="15" hidden="false" customHeight="false" outlineLevel="0" collapsed="false">
      <c r="A61" s="1" t="n">
        <v>60</v>
      </c>
      <c r="B61" s="1" t="n">
        <v>15</v>
      </c>
      <c r="D61" s="1" t="n">
        <v>370</v>
      </c>
      <c r="E61" s="1" t="n">
        <v>73</v>
      </c>
      <c r="F61" s="0" t="n">
        <f aca="false">E61*D61</f>
        <v>27010</v>
      </c>
      <c r="G61" s="0" t="n">
        <f aca="false">D61^2*E61</f>
        <v>9993700</v>
      </c>
      <c r="N61" s="4"/>
      <c r="O61" s="4"/>
    </row>
    <row r="62" customFormat="false" ht="15" hidden="false" customHeight="false" outlineLevel="0" collapsed="false">
      <c r="A62" s="1" t="n">
        <v>61</v>
      </c>
      <c r="B62" s="1" t="n">
        <v>14</v>
      </c>
      <c r="D62" s="1" t="n">
        <v>371</v>
      </c>
      <c r="E62" s="1" t="n">
        <v>86</v>
      </c>
      <c r="F62" s="0" t="n">
        <f aca="false">E62*D62</f>
        <v>31906</v>
      </c>
      <c r="G62" s="0" t="n">
        <f aca="false">D62^2*E62</f>
        <v>11837126</v>
      </c>
      <c r="N62" s="4"/>
      <c r="O62" s="4"/>
    </row>
    <row r="63" customFormat="false" ht="15" hidden="false" customHeight="false" outlineLevel="0" collapsed="false">
      <c r="A63" s="1" t="n">
        <v>62</v>
      </c>
      <c r="B63" s="1" t="n">
        <v>14</v>
      </c>
      <c r="D63" s="1" t="n">
        <v>372</v>
      </c>
      <c r="E63" s="1" t="n">
        <v>74</v>
      </c>
      <c r="F63" s="0" t="n">
        <f aca="false">E63*D63</f>
        <v>27528</v>
      </c>
      <c r="G63" s="0" t="n">
        <f aca="false">D63^2*E63</f>
        <v>10240416</v>
      </c>
      <c r="N63" s="4"/>
      <c r="O63" s="4"/>
    </row>
    <row r="64" customFormat="false" ht="15" hidden="false" customHeight="false" outlineLevel="0" collapsed="false">
      <c r="A64" s="1" t="n">
        <v>63</v>
      </c>
      <c r="B64" s="1" t="n">
        <v>15</v>
      </c>
      <c r="D64" s="1" t="n">
        <v>373</v>
      </c>
      <c r="E64" s="1" t="n">
        <v>104</v>
      </c>
      <c r="F64" s="0" t="n">
        <f aca="false">E64*D64</f>
        <v>38792</v>
      </c>
      <c r="G64" s="0" t="n">
        <f aca="false">D64^2*E64</f>
        <v>14469416</v>
      </c>
      <c r="N64" s="4"/>
      <c r="O64" s="4"/>
    </row>
    <row r="65" customFormat="false" ht="15" hidden="false" customHeight="false" outlineLevel="0" collapsed="false">
      <c r="A65" s="1" t="n">
        <v>64</v>
      </c>
      <c r="B65" s="1" t="n">
        <v>17</v>
      </c>
      <c r="D65" s="1" t="n">
        <v>374</v>
      </c>
      <c r="E65" s="1" t="n">
        <v>86</v>
      </c>
      <c r="F65" s="0" t="n">
        <f aca="false">E65*D65</f>
        <v>32164</v>
      </c>
      <c r="G65" s="0" t="n">
        <f aca="false">D65^2*E65</f>
        <v>12029336</v>
      </c>
      <c r="N65" s="4"/>
      <c r="O65" s="4"/>
    </row>
    <row r="66" customFormat="false" ht="15" hidden="false" customHeight="false" outlineLevel="0" collapsed="false">
      <c r="A66" s="1" t="n">
        <v>65</v>
      </c>
      <c r="B66" s="1" t="n">
        <v>21</v>
      </c>
      <c r="D66" s="1" t="n">
        <v>375</v>
      </c>
      <c r="E66" s="1" t="n">
        <v>90</v>
      </c>
      <c r="F66" s="0" t="n">
        <f aca="false">E66*D66</f>
        <v>33750</v>
      </c>
      <c r="G66" s="0" t="n">
        <f aca="false">D66^2*E66</f>
        <v>12656250</v>
      </c>
      <c r="N66" s="4"/>
      <c r="O66" s="4"/>
    </row>
    <row r="67" customFormat="false" ht="15" hidden="false" customHeight="false" outlineLevel="0" collapsed="false">
      <c r="A67" s="1" t="n">
        <v>66</v>
      </c>
      <c r="B67" s="1" t="n">
        <v>14</v>
      </c>
      <c r="D67" s="1" t="n">
        <v>376</v>
      </c>
      <c r="E67" s="1" t="n">
        <v>95</v>
      </c>
      <c r="F67" s="0" t="n">
        <f aca="false">E67*D67</f>
        <v>35720</v>
      </c>
      <c r="G67" s="0" t="n">
        <f aca="false">D67^2*E67</f>
        <v>13430720</v>
      </c>
      <c r="N67" s="4"/>
      <c r="O67" s="4"/>
    </row>
    <row r="68" customFormat="false" ht="15" hidden="false" customHeight="false" outlineLevel="0" collapsed="false">
      <c r="A68" s="1" t="n">
        <v>67</v>
      </c>
      <c r="B68" s="1" t="n">
        <v>16</v>
      </c>
      <c r="D68" s="1" t="n">
        <v>377</v>
      </c>
      <c r="E68" s="1" t="n">
        <v>100</v>
      </c>
      <c r="F68" s="0" t="n">
        <f aca="false">E68*D68</f>
        <v>37700</v>
      </c>
      <c r="G68" s="0" t="n">
        <f aca="false">D68^2*E68</f>
        <v>14212900</v>
      </c>
      <c r="N68" s="4"/>
      <c r="O68" s="4"/>
    </row>
    <row r="69" customFormat="false" ht="15" hidden="false" customHeight="false" outlineLevel="0" collapsed="false">
      <c r="A69" s="1" t="n">
        <v>68</v>
      </c>
      <c r="B69" s="1" t="n">
        <v>19</v>
      </c>
      <c r="D69" s="1" t="n">
        <v>378</v>
      </c>
      <c r="E69" s="1" t="n">
        <v>97</v>
      </c>
      <c r="F69" s="0" t="n">
        <f aca="false">E69*D69</f>
        <v>36666</v>
      </c>
      <c r="G69" s="0" t="n">
        <f aca="false">D69^2*E69</f>
        <v>13859748</v>
      </c>
      <c r="N69" s="4"/>
      <c r="O69" s="4"/>
    </row>
    <row r="70" customFormat="false" ht="15" hidden="false" customHeight="false" outlineLevel="0" collapsed="false">
      <c r="A70" s="1" t="n">
        <v>69</v>
      </c>
      <c r="B70" s="1" t="n">
        <v>18</v>
      </c>
      <c r="D70" s="1" t="n">
        <v>379</v>
      </c>
      <c r="E70" s="1" t="n">
        <v>121</v>
      </c>
      <c r="F70" s="0" t="n">
        <f aca="false">E70*D70</f>
        <v>45859</v>
      </c>
      <c r="G70" s="0" t="n">
        <f aca="false">D70^2*E70</f>
        <v>17380561</v>
      </c>
      <c r="N70" s="4"/>
      <c r="O70" s="4"/>
    </row>
    <row r="71" customFormat="false" ht="15" hidden="false" customHeight="false" outlineLevel="0" collapsed="false">
      <c r="A71" s="1" t="n">
        <v>70</v>
      </c>
      <c r="B71" s="1" t="n">
        <v>8</v>
      </c>
      <c r="D71" s="1" t="n">
        <v>380</v>
      </c>
      <c r="E71" s="1" t="n">
        <v>134</v>
      </c>
      <c r="F71" s="0" t="n">
        <f aca="false">E71*D71</f>
        <v>50920</v>
      </c>
      <c r="G71" s="0" t="n">
        <f aca="false">D71^2*E71</f>
        <v>19349600</v>
      </c>
      <c r="N71" s="4"/>
      <c r="O71" s="4"/>
    </row>
    <row r="72" customFormat="false" ht="15" hidden="false" customHeight="false" outlineLevel="0" collapsed="false">
      <c r="A72" s="1" t="n">
        <v>71</v>
      </c>
      <c r="B72" s="1" t="n">
        <v>9</v>
      </c>
      <c r="D72" s="1" t="n">
        <v>381</v>
      </c>
      <c r="E72" s="1" t="n">
        <v>122</v>
      </c>
      <c r="F72" s="0" t="n">
        <f aca="false">E72*D72</f>
        <v>46482</v>
      </c>
      <c r="G72" s="0" t="n">
        <f aca="false">D72^2*E72</f>
        <v>17709642</v>
      </c>
      <c r="N72" s="4"/>
      <c r="O72" s="4"/>
    </row>
    <row r="73" customFormat="false" ht="15" hidden="false" customHeight="false" outlineLevel="0" collapsed="false">
      <c r="A73" s="1" t="n">
        <v>72</v>
      </c>
      <c r="B73" s="1" t="n">
        <v>10</v>
      </c>
      <c r="D73" s="1" t="n">
        <v>382</v>
      </c>
      <c r="E73" s="1" t="n">
        <v>152</v>
      </c>
      <c r="F73" s="0" t="n">
        <f aca="false">E73*D73</f>
        <v>58064</v>
      </c>
      <c r="G73" s="0" t="n">
        <f aca="false">D73^2*E73</f>
        <v>22180448</v>
      </c>
      <c r="N73" s="4"/>
      <c r="O73" s="4"/>
    </row>
    <row r="74" customFormat="false" ht="15" hidden="false" customHeight="false" outlineLevel="0" collapsed="false">
      <c r="A74" s="1" t="n">
        <v>73</v>
      </c>
      <c r="B74" s="1" t="n">
        <v>18</v>
      </c>
      <c r="D74" s="1" t="n">
        <v>383</v>
      </c>
      <c r="E74" s="1" t="n">
        <v>131</v>
      </c>
      <c r="F74" s="0" t="n">
        <f aca="false">E74*D74</f>
        <v>50173</v>
      </c>
      <c r="G74" s="0" t="n">
        <f aca="false">D74^2*E74</f>
        <v>19216259</v>
      </c>
      <c r="N74" s="4"/>
      <c r="O74" s="4"/>
    </row>
    <row r="75" customFormat="false" ht="15" hidden="false" customHeight="false" outlineLevel="0" collapsed="false">
      <c r="A75" s="1" t="n">
        <v>74</v>
      </c>
      <c r="B75" s="1" t="n">
        <v>14</v>
      </c>
      <c r="D75" s="1" t="n">
        <v>384</v>
      </c>
      <c r="E75" s="1" t="n">
        <v>192</v>
      </c>
      <c r="F75" s="0" t="n">
        <f aca="false">E75*D75</f>
        <v>73728</v>
      </c>
      <c r="G75" s="0" t="n">
        <f aca="false">D75^2*E75</f>
        <v>28311552</v>
      </c>
      <c r="N75" s="4"/>
      <c r="O75" s="4"/>
    </row>
    <row r="76" customFormat="false" ht="15" hidden="false" customHeight="false" outlineLevel="0" collapsed="false">
      <c r="A76" s="1" t="n">
        <v>75</v>
      </c>
      <c r="B76" s="1" t="n">
        <v>9</v>
      </c>
      <c r="D76" s="1" t="n">
        <v>385</v>
      </c>
      <c r="E76" s="1" t="n">
        <v>219</v>
      </c>
      <c r="F76" s="0" t="n">
        <f aca="false">E76*D76</f>
        <v>84315</v>
      </c>
      <c r="G76" s="0" t="n">
        <f aca="false">D76^2*E76</f>
        <v>32461275</v>
      </c>
      <c r="N76" s="4"/>
      <c r="O76" s="4"/>
    </row>
    <row r="77" customFormat="false" ht="15" hidden="false" customHeight="false" outlineLevel="0" collapsed="false">
      <c r="A77" s="1" t="n">
        <v>76</v>
      </c>
      <c r="B77" s="1" t="n">
        <v>19</v>
      </c>
      <c r="D77" s="1" t="n">
        <v>386</v>
      </c>
      <c r="E77" s="1" t="n">
        <v>215</v>
      </c>
      <c r="F77" s="0" t="n">
        <f aca="false">E77*D77</f>
        <v>82990</v>
      </c>
      <c r="G77" s="0" t="n">
        <f aca="false">D77^2*E77</f>
        <v>32034140</v>
      </c>
      <c r="N77" s="4"/>
      <c r="O77" s="4"/>
    </row>
    <row r="78" customFormat="false" ht="15" hidden="false" customHeight="false" outlineLevel="0" collapsed="false">
      <c r="A78" s="1" t="n">
        <v>77</v>
      </c>
      <c r="B78" s="1" t="n">
        <v>10</v>
      </c>
      <c r="D78" s="1" t="n">
        <v>387</v>
      </c>
      <c r="E78" s="1" t="n">
        <v>252</v>
      </c>
      <c r="F78" s="0" t="n">
        <f aca="false">E78*D78</f>
        <v>97524</v>
      </c>
      <c r="G78" s="0" t="n">
        <f aca="false">D78^2*E78</f>
        <v>37741788</v>
      </c>
      <c r="N78" s="4"/>
      <c r="O78" s="4"/>
    </row>
    <row r="79" customFormat="false" ht="15" hidden="false" customHeight="false" outlineLevel="0" collapsed="false">
      <c r="A79" s="1" t="n">
        <v>78</v>
      </c>
      <c r="B79" s="1" t="n">
        <v>10</v>
      </c>
      <c r="D79" s="1" t="n">
        <v>388</v>
      </c>
      <c r="E79" s="1" t="n">
        <v>285</v>
      </c>
      <c r="F79" s="0" t="n">
        <f aca="false">E79*D79</f>
        <v>110580</v>
      </c>
      <c r="G79" s="0" t="n">
        <f aca="false">D79^2*E79</f>
        <v>42905040</v>
      </c>
      <c r="N79" s="4"/>
      <c r="O79" s="4"/>
    </row>
    <row r="80" customFormat="false" ht="15" hidden="false" customHeight="false" outlineLevel="0" collapsed="false">
      <c r="A80" s="1" t="n">
        <v>79</v>
      </c>
      <c r="B80" s="1" t="n">
        <v>15</v>
      </c>
      <c r="D80" s="1" t="n">
        <v>389</v>
      </c>
      <c r="E80" s="1" t="n">
        <v>293</v>
      </c>
      <c r="F80" s="0" t="n">
        <f aca="false">E80*D80</f>
        <v>113977</v>
      </c>
      <c r="G80" s="0" t="n">
        <f aca="false">D80^2*E80</f>
        <v>44337053</v>
      </c>
      <c r="N80" s="4"/>
      <c r="O80" s="4"/>
    </row>
    <row r="81" customFormat="false" ht="15" hidden="false" customHeight="false" outlineLevel="0" collapsed="false">
      <c r="A81" s="1" t="n">
        <v>80</v>
      </c>
      <c r="B81" s="1" t="n">
        <v>10</v>
      </c>
      <c r="D81" s="1" t="n">
        <v>390</v>
      </c>
      <c r="E81" s="1" t="n">
        <v>381</v>
      </c>
      <c r="F81" s="0" t="n">
        <f aca="false">E81*D81</f>
        <v>148590</v>
      </c>
      <c r="G81" s="0" t="n">
        <f aca="false">D81^2*E81</f>
        <v>57950100</v>
      </c>
      <c r="N81" s="4"/>
      <c r="O81" s="4"/>
    </row>
    <row r="82" customFormat="false" ht="15" hidden="false" customHeight="false" outlineLevel="0" collapsed="false">
      <c r="A82" s="1" t="n">
        <v>81</v>
      </c>
      <c r="B82" s="1" t="n">
        <v>10</v>
      </c>
      <c r="D82" s="1" t="n">
        <v>391</v>
      </c>
      <c r="E82" s="1" t="n">
        <v>442</v>
      </c>
      <c r="F82" s="0" t="n">
        <f aca="false">E82*D82</f>
        <v>172822</v>
      </c>
      <c r="G82" s="0" t="n">
        <f aca="false">D82^2*E82</f>
        <v>67573402</v>
      </c>
      <c r="N82" s="4"/>
      <c r="O82" s="4"/>
    </row>
    <row r="83" customFormat="false" ht="15" hidden="false" customHeight="false" outlineLevel="0" collapsed="false">
      <c r="A83" s="1" t="n">
        <v>82</v>
      </c>
      <c r="B83" s="1" t="n">
        <v>7</v>
      </c>
      <c r="D83" s="1" t="n">
        <v>392</v>
      </c>
      <c r="E83" s="1" t="n">
        <v>438</v>
      </c>
      <c r="F83" s="0" t="n">
        <f aca="false">E83*D83</f>
        <v>171696</v>
      </c>
      <c r="G83" s="0" t="n">
        <f aca="false">D83^2*E83</f>
        <v>67304832</v>
      </c>
      <c r="N83" s="4"/>
      <c r="O83" s="4"/>
    </row>
    <row r="84" customFormat="false" ht="15" hidden="false" customHeight="false" outlineLevel="0" collapsed="false">
      <c r="A84" s="1" t="n">
        <v>83</v>
      </c>
      <c r="B84" s="1" t="n">
        <v>14</v>
      </c>
      <c r="D84" s="1" t="n">
        <v>393</v>
      </c>
      <c r="E84" s="1" t="n">
        <v>532</v>
      </c>
      <c r="F84" s="0" t="n">
        <f aca="false">E84*D84</f>
        <v>209076</v>
      </c>
      <c r="G84" s="0" t="n">
        <f aca="false">D84^2*E84</f>
        <v>82166868</v>
      </c>
      <c r="N84" s="4"/>
      <c r="O84" s="4"/>
    </row>
    <row r="85" customFormat="false" ht="15" hidden="false" customHeight="false" outlineLevel="0" collapsed="false">
      <c r="A85" s="1" t="n">
        <v>84</v>
      </c>
      <c r="B85" s="1" t="n">
        <v>13</v>
      </c>
      <c r="D85" s="1" t="n">
        <v>394</v>
      </c>
      <c r="E85" s="1" t="n">
        <v>578</v>
      </c>
      <c r="F85" s="0" t="n">
        <f aca="false">E85*D85</f>
        <v>227732</v>
      </c>
      <c r="G85" s="0" t="n">
        <f aca="false">D85^2*E85</f>
        <v>89726408</v>
      </c>
      <c r="N85" s="4"/>
      <c r="O85" s="4"/>
    </row>
    <row r="86" customFormat="false" ht="15" hidden="false" customHeight="false" outlineLevel="0" collapsed="false">
      <c r="A86" s="1" t="n">
        <v>85</v>
      </c>
      <c r="B86" s="1" t="n">
        <v>8</v>
      </c>
      <c r="D86" s="1" t="n">
        <v>395</v>
      </c>
      <c r="E86" s="1" t="n">
        <v>627</v>
      </c>
      <c r="F86" s="0" t="n">
        <f aca="false">E86*D86</f>
        <v>247665</v>
      </c>
      <c r="G86" s="0" t="n">
        <f aca="false">D86^2*E86</f>
        <v>97827675</v>
      </c>
      <c r="N86" s="4"/>
      <c r="O86" s="4"/>
    </row>
    <row r="87" customFormat="false" ht="15" hidden="false" customHeight="false" outlineLevel="0" collapsed="false">
      <c r="A87" s="1" t="n">
        <v>86</v>
      </c>
      <c r="B87" s="1" t="n">
        <v>6</v>
      </c>
      <c r="D87" s="1" t="n">
        <v>396</v>
      </c>
      <c r="E87" s="1" t="n">
        <v>642</v>
      </c>
      <c r="F87" s="0" t="n">
        <f aca="false">E87*D87</f>
        <v>254232</v>
      </c>
      <c r="G87" s="0" t="n">
        <f aca="false">D87^2*E87</f>
        <v>100675872</v>
      </c>
      <c r="N87" s="4"/>
      <c r="O87" s="4"/>
    </row>
    <row r="88" customFormat="false" ht="15" hidden="false" customHeight="false" outlineLevel="0" collapsed="false">
      <c r="A88" s="1" t="n">
        <v>87</v>
      </c>
      <c r="B88" s="1" t="n">
        <v>14</v>
      </c>
      <c r="D88" s="1" t="n">
        <v>397</v>
      </c>
      <c r="E88" s="1" t="n">
        <v>713</v>
      </c>
      <c r="F88" s="0" t="n">
        <f aca="false">E88*D88</f>
        <v>283061</v>
      </c>
      <c r="G88" s="0" t="n">
        <f aca="false">D88^2*E88</f>
        <v>112375217</v>
      </c>
      <c r="N88" s="4"/>
      <c r="O88" s="4"/>
    </row>
    <row r="89" customFormat="false" ht="15" hidden="false" customHeight="false" outlineLevel="0" collapsed="false">
      <c r="A89" s="1" t="n">
        <v>88</v>
      </c>
      <c r="B89" s="1" t="n">
        <v>10</v>
      </c>
      <c r="D89" s="1" t="n">
        <v>398</v>
      </c>
      <c r="E89" s="1" t="n">
        <v>777</v>
      </c>
      <c r="F89" s="0" t="n">
        <f aca="false">E89*D89</f>
        <v>309246</v>
      </c>
      <c r="G89" s="0" t="n">
        <f aca="false">D89^2*E89</f>
        <v>123079908</v>
      </c>
      <c r="N89" s="4"/>
      <c r="O89" s="4"/>
    </row>
    <row r="90" customFormat="false" ht="15" hidden="false" customHeight="false" outlineLevel="0" collapsed="false">
      <c r="A90" s="1" t="n">
        <v>89</v>
      </c>
      <c r="B90" s="1" t="n">
        <v>5</v>
      </c>
      <c r="D90" s="1" t="n">
        <v>399</v>
      </c>
      <c r="E90" s="1" t="n">
        <v>793</v>
      </c>
      <c r="F90" s="0" t="n">
        <f aca="false">E90*D90</f>
        <v>316407</v>
      </c>
      <c r="G90" s="0" t="n">
        <f aca="false">D90^2*E90</f>
        <v>126246393</v>
      </c>
      <c r="N90" s="4"/>
      <c r="O90" s="4"/>
    </row>
    <row r="91" customFormat="false" ht="15" hidden="false" customHeight="false" outlineLevel="0" collapsed="false">
      <c r="A91" s="1" t="n">
        <v>90</v>
      </c>
      <c r="B91" s="1" t="n">
        <v>5</v>
      </c>
      <c r="D91" s="1" t="n">
        <v>400</v>
      </c>
      <c r="E91" s="1" t="n">
        <v>833</v>
      </c>
      <c r="F91" s="0" t="n">
        <f aca="false">E91*D91</f>
        <v>333200</v>
      </c>
      <c r="G91" s="0" t="n">
        <f aca="false">D91^2*E91</f>
        <v>133280000</v>
      </c>
      <c r="N91" s="4"/>
      <c r="O91" s="4"/>
    </row>
    <row r="92" customFormat="false" ht="15" hidden="false" customHeight="false" outlineLevel="0" collapsed="false">
      <c r="A92" s="1" t="n">
        <v>91</v>
      </c>
      <c r="B92" s="1" t="n">
        <v>4</v>
      </c>
      <c r="D92" s="1" t="n">
        <v>401</v>
      </c>
      <c r="E92" s="1" t="n">
        <v>783</v>
      </c>
      <c r="F92" s="0" t="n">
        <f aca="false">E92*D92</f>
        <v>313983</v>
      </c>
      <c r="G92" s="0" t="n">
        <f aca="false">D92^2*E92</f>
        <v>125907183</v>
      </c>
      <c r="N92" s="4"/>
      <c r="O92" s="4"/>
    </row>
    <row r="93" customFormat="false" ht="15" hidden="false" customHeight="false" outlineLevel="0" collapsed="false">
      <c r="A93" s="1" t="n">
        <v>92</v>
      </c>
      <c r="B93" s="1" t="n">
        <v>8</v>
      </c>
      <c r="D93" s="1" t="n">
        <v>402</v>
      </c>
      <c r="E93" s="1" t="n">
        <v>867</v>
      </c>
      <c r="F93" s="0" t="n">
        <f aca="false">E93*D93</f>
        <v>348534</v>
      </c>
      <c r="G93" s="0" t="n">
        <f aca="false">D93^2*E93</f>
        <v>140110668</v>
      </c>
      <c r="N93" s="4"/>
      <c r="O93" s="4"/>
    </row>
    <row r="94" customFormat="false" ht="15" hidden="false" customHeight="false" outlineLevel="0" collapsed="false">
      <c r="A94" s="1" t="n">
        <v>93</v>
      </c>
      <c r="B94" s="1" t="n">
        <v>12</v>
      </c>
      <c r="D94" s="1" t="n">
        <v>403</v>
      </c>
      <c r="E94" s="1" t="n">
        <v>837</v>
      </c>
      <c r="F94" s="0" t="n">
        <f aca="false">E94*D94</f>
        <v>337311</v>
      </c>
      <c r="G94" s="0" t="n">
        <f aca="false">D94^2*E94</f>
        <v>135936333</v>
      </c>
      <c r="N94" s="4"/>
      <c r="O94" s="4"/>
    </row>
    <row r="95" customFormat="false" ht="15" hidden="false" customHeight="false" outlineLevel="0" collapsed="false">
      <c r="A95" s="1" t="n">
        <v>94</v>
      </c>
      <c r="B95" s="1" t="n">
        <v>11</v>
      </c>
      <c r="D95" s="1" t="n">
        <v>404</v>
      </c>
      <c r="E95" s="1" t="n">
        <v>870</v>
      </c>
      <c r="F95" s="0" t="n">
        <f aca="false">E95*D95</f>
        <v>351480</v>
      </c>
      <c r="G95" s="0" t="n">
        <f aca="false">D95^2*E95</f>
        <v>141997920</v>
      </c>
      <c r="N95" s="4"/>
      <c r="O95" s="4"/>
    </row>
    <row r="96" customFormat="false" ht="15" hidden="false" customHeight="false" outlineLevel="0" collapsed="false">
      <c r="A96" s="1" t="n">
        <v>95</v>
      </c>
      <c r="B96" s="1" t="n">
        <v>10</v>
      </c>
      <c r="D96" s="1" t="n">
        <v>405</v>
      </c>
      <c r="E96" s="1" t="n">
        <v>873</v>
      </c>
      <c r="F96" s="0" t="n">
        <f aca="false">E96*D96</f>
        <v>353565</v>
      </c>
      <c r="G96" s="0" t="n">
        <f aca="false">D96^2*E96</f>
        <v>143193825</v>
      </c>
      <c r="N96" s="4"/>
      <c r="O96" s="4"/>
    </row>
    <row r="97" customFormat="false" ht="15" hidden="false" customHeight="false" outlineLevel="0" collapsed="false">
      <c r="A97" s="1" t="n">
        <v>96</v>
      </c>
      <c r="B97" s="1" t="n">
        <v>12</v>
      </c>
      <c r="D97" s="1" t="n">
        <v>406</v>
      </c>
      <c r="E97" s="1" t="n">
        <v>817</v>
      </c>
      <c r="F97" s="0" t="n">
        <f aca="false">E97*D97</f>
        <v>331702</v>
      </c>
      <c r="G97" s="0" t="n">
        <f aca="false">D97^2*E97</f>
        <v>134671012</v>
      </c>
      <c r="N97" s="4"/>
      <c r="O97" s="4"/>
    </row>
    <row r="98" customFormat="false" ht="15" hidden="false" customHeight="false" outlineLevel="0" collapsed="false">
      <c r="A98" s="1" t="n">
        <v>97</v>
      </c>
      <c r="B98" s="1" t="n">
        <v>14</v>
      </c>
      <c r="D98" s="1" t="n">
        <v>407</v>
      </c>
      <c r="E98" s="1" t="n">
        <v>832</v>
      </c>
      <c r="F98" s="0" t="n">
        <f aca="false">E98*D98</f>
        <v>338624</v>
      </c>
      <c r="G98" s="0" t="n">
        <f aca="false">D98^2*E98</f>
        <v>137819968</v>
      </c>
      <c r="N98" s="4"/>
      <c r="O98" s="4"/>
    </row>
    <row r="99" customFormat="false" ht="15" hidden="false" customHeight="false" outlineLevel="0" collapsed="false">
      <c r="A99" s="1" t="n">
        <v>98</v>
      </c>
      <c r="B99" s="1" t="n">
        <v>11</v>
      </c>
      <c r="D99" s="1" t="n">
        <v>408</v>
      </c>
      <c r="E99" s="1" t="n">
        <v>796</v>
      </c>
      <c r="F99" s="0" t="n">
        <f aca="false">E99*D99</f>
        <v>324768</v>
      </c>
      <c r="G99" s="0" t="n">
        <f aca="false">D99^2*E99</f>
        <v>132505344</v>
      </c>
      <c r="N99" s="4"/>
      <c r="O99" s="4"/>
    </row>
    <row r="100" customFormat="false" ht="15" hidden="false" customHeight="false" outlineLevel="0" collapsed="false">
      <c r="A100" s="1" t="n">
        <v>99</v>
      </c>
      <c r="B100" s="1" t="n">
        <v>10</v>
      </c>
      <c r="D100" s="1" t="n">
        <v>409</v>
      </c>
      <c r="E100" s="1" t="n">
        <v>857</v>
      </c>
      <c r="F100" s="0" t="n">
        <f aca="false">E100*D100</f>
        <v>350513</v>
      </c>
      <c r="G100" s="0" t="n">
        <f aca="false">D100^2*E100</f>
        <v>143359817</v>
      </c>
      <c r="N100" s="4"/>
      <c r="O100" s="4"/>
    </row>
    <row r="101" customFormat="false" ht="15" hidden="false" customHeight="false" outlineLevel="0" collapsed="false">
      <c r="A101" s="1" t="n">
        <v>100</v>
      </c>
      <c r="B101" s="1" t="n">
        <v>8</v>
      </c>
      <c r="D101" s="1" t="n">
        <v>410</v>
      </c>
      <c r="E101" s="1" t="n">
        <v>838</v>
      </c>
      <c r="F101" s="0" t="n">
        <f aca="false">E101*D101</f>
        <v>343580</v>
      </c>
      <c r="G101" s="0" t="n">
        <f aca="false">D101^2*E101</f>
        <v>140867800</v>
      </c>
      <c r="N101" s="4"/>
      <c r="O101" s="4"/>
    </row>
    <row r="102" customFormat="false" ht="15" hidden="false" customHeight="false" outlineLevel="0" collapsed="false">
      <c r="A102" s="1" t="n">
        <v>101</v>
      </c>
      <c r="B102" s="1" t="n">
        <v>10</v>
      </c>
      <c r="D102" s="1" t="n">
        <v>411</v>
      </c>
      <c r="E102" s="1" t="n">
        <v>843</v>
      </c>
      <c r="F102" s="0" t="n">
        <f aca="false">E102*D102</f>
        <v>346473</v>
      </c>
      <c r="G102" s="0" t="n">
        <f aca="false">D102^2*E102</f>
        <v>142400403</v>
      </c>
      <c r="N102" s="4"/>
      <c r="O102" s="4"/>
    </row>
    <row r="103" customFormat="false" ht="15" hidden="false" customHeight="false" outlineLevel="0" collapsed="false">
      <c r="A103" s="1" t="n">
        <v>102</v>
      </c>
      <c r="B103" s="1" t="n">
        <v>9</v>
      </c>
      <c r="D103" s="1" t="n">
        <v>412</v>
      </c>
      <c r="E103" s="1" t="n">
        <v>810</v>
      </c>
      <c r="F103" s="0" t="n">
        <f aca="false">E103*D103</f>
        <v>333720</v>
      </c>
      <c r="G103" s="0" t="n">
        <f aca="false">D103^2*E103</f>
        <v>137492640</v>
      </c>
      <c r="N103" s="4"/>
      <c r="O103" s="4"/>
    </row>
    <row r="104" customFormat="false" ht="15" hidden="false" customHeight="false" outlineLevel="0" collapsed="false">
      <c r="A104" s="1" t="n">
        <v>103</v>
      </c>
      <c r="B104" s="1" t="n">
        <v>9</v>
      </c>
      <c r="D104" s="1" t="n">
        <v>413</v>
      </c>
      <c r="E104" s="1" t="n">
        <v>825</v>
      </c>
      <c r="F104" s="0" t="n">
        <f aca="false">E104*D104</f>
        <v>340725</v>
      </c>
      <c r="G104" s="0" t="n">
        <f aca="false">D104^2*E104</f>
        <v>140719425</v>
      </c>
      <c r="N104" s="4"/>
      <c r="O104" s="4"/>
    </row>
    <row r="105" customFormat="false" ht="15" hidden="false" customHeight="false" outlineLevel="0" collapsed="false">
      <c r="A105" s="1" t="n">
        <v>104</v>
      </c>
      <c r="B105" s="1" t="n">
        <v>7</v>
      </c>
      <c r="D105" s="1" t="n">
        <v>414</v>
      </c>
      <c r="E105" s="1" t="n">
        <v>754</v>
      </c>
      <c r="F105" s="0" t="n">
        <f aca="false">E105*D105</f>
        <v>312156</v>
      </c>
      <c r="G105" s="0" t="n">
        <f aca="false">D105^2*E105</f>
        <v>129232584</v>
      </c>
      <c r="N105" s="4"/>
      <c r="O105" s="4"/>
    </row>
    <row r="106" customFormat="false" ht="15" hidden="false" customHeight="false" outlineLevel="0" collapsed="false">
      <c r="A106" s="1" t="n">
        <v>105</v>
      </c>
      <c r="B106" s="1" t="n">
        <v>6</v>
      </c>
      <c r="D106" s="1" t="n">
        <v>415</v>
      </c>
      <c r="E106" s="1" t="n">
        <v>691</v>
      </c>
      <c r="F106" s="0" t="n">
        <f aca="false">E106*D106</f>
        <v>286765</v>
      </c>
      <c r="G106" s="0" t="n">
        <f aca="false">D106^2*E106</f>
        <v>119007475</v>
      </c>
      <c r="N106" s="4"/>
      <c r="O106" s="4"/>
    </row>
    <row r="107" customFormat="false" ht="15" hidden="false" customHeight="false" outlineLevel="0" collapsed="false">
      <c r="A107" s="1" t="n">
        <v>106</v>
      </c>
      <c r="B107" s="1" t="n">
        <v>14</v>
      </c>
      <c r="D107" s="1" t="n">
        <v>416</v>
      </c>
      <c r="E107" s="1" t="n">
        <v>530</v>
      </c>
      <c r="F107" s="0" t="n">
        <f aca="false">E107*D107</f>
        <v>220480</v>
      </c>
      <c r="G107" s="0" t="n">
        <f aca="false">D107^2*E107</f>
        <v>91719680</v>
      </c>
      <c r="N107" s="4"/>
      <c r="O107" s="4"/>
    </row>
    <row r="108" customFormat="false" ht="15" hidden="false" customHeight="false" outlineLevel="0" collapsed="false">
      <c r="A108" s="1" t="n">
        <v>107</v>
      </c>
      <c r="B108" s="1" t="n">
        <v>7</v>
      </c>
      <c r="D108" s="1" t="n">
        <v>417</v>
      </c>
      <c r="E108" s="1" t="n">
        <v>357</v>
      </c>
      <c r="F108" s="0" t="n">
        <f aca="false">E108*D108</f>
        <v>148869</v>
      </c>
      <c r="G108" s="0" t="n">
        <f aca="false">D108^2*E108</f>
        <v>62078373</v>
      </c>
      <c r="N108" s="4"/>
      <c r="O108" s="4"/>
    </row>
    <row r="109" customFormat="false" ht="15" hidden="false" customHeight="false" outlineLevel="0" collapsed="false">
      <c r="A109" s="1" t="n">
        <v>108</v>
      </c>
      <c r="B109" s="1" t="n">
        <v>5</v>
      </c>
      <c r="D109" s="1" t="n">
        <v>418</v>
      </c>
      <c r="E109" s="1" t="n">
        <v>206</v>
      </c>
      <c r="F109" s="0" t="n">
        <f aca="false">E109*D109</f>
        <v>86108</v>
      </c>
      <c r="G109" s="0" t="n">
        <f aca="false">D109^2*E109</f>
        <v>35993144</v>
      </c>
      <c r="N109" s="4"/>
      <c r="O109" s="4"/>
    </row>
    <row r="110" customFormat="false" ht="15" hidden="false" customHeight="false" outlineLevel="0" collapsed="false">
      <c r="A110" s="1" t="n">
        <v>109</v>
      </c>
      <c r="B110" s="1" t="n">
        <v>6</v>
      </c>
      <c r="D110" s="1" t="n">
        <v>419</v>
      </c>
      <c r="E110" s="1" t="n">
        <v>112</v>
      </c>
      <c r="F110" s="0" t="n">
        <f aca="false">E110*D110</f>
        <v>46928</v>
      </c>
      <c r="G110" s="0" t="n">
        <f aca="false">D110^2*E110</f>
        <v>19662832</v>
      </c>
      <c r="N110" s="4"/>
      <c r="O110" s="4"/>
    </row>
    <row r="111" customFormat="false" ht="15" hidden="false" customHeight="false" outlineLevel="0" collapsed="false">
      <c r="A111" s="1" t="n">
        <v>110</v>
      </c>
      <c r="B111" s="1" t="n">
        <v>3</v>
      </c>
      <c r="D111" s="1" t="n">
        <v>420</v>
      </c>
      <c r="E111" s="1" t="n">
        <v>36</v>
      </c>
      <c r="F111" s="0" t="n">
        <f aca="false">E111*D111</f>
        <v>15120</v>
      </c>
      <c r="G111" s="0" t="n">
        <f aca="false">D111^2*E111</f>
        <v>6350400</v>
      </c>
      <c r="N111" s="4"/>
      <c r="O111" s="4"/>
    </row>
    <row r="112" customFormat="false" ht="15" hidden="false" customHeight="false" outlineLevel="0" collapsed="false">
      <c r="A112" s="1" t="n">
        <v>111</v>
      </c>
      <c r="B112" s="1" t="n">
        <v>6</v>
      </c>
      <c r="D112" s="1" t="n">
        <v>421</v>
      </c>
      <c r="E112" s="1" t="n">
        <v>15</v>
      </c>
      <c r="F112" s="0" t="n">
        <f aca="false">E112*D112</f>
        <v>6315</v>
      </c>
      <c r="G112" s="0" t="n">
        <f aca="false">D112^2*E112</f>
        <v>2658615</v>
      </c>
      <c r="N112" s="4"/>
      <c r="O112" s="4"/>
    </row>
    <row r="113" customFormat="false" ht="15" hidden="false" customHeight="false" outlineLevel="0" collapsed="false">
      <c r="A113" s="1" t="n">
        <v>112</v>
      </c>
      <c r="B113" s="1" t="n">
        <v>6</v>
      </c>
      <c r="D113" s="1" t="n">
        <v>422</v>
      </c>
      <c r="E113" s="1" t="n">
        <v>1</v>
      </c>
      <c r="F113" s="0" t="n">
        <f aca="false">E113*D113</f>
        <v>422</v>
      </c>
      <c r="G113" s="0" t="n">
        <f aca="false">D113^2*E113</f>
        <v>178084</v>
      </c>
      <c r="N113" s="4"/>
      <c r="O113" s="4"/>
    </row>
    <row r="114" customFormat="false" ht="15" hidden="false" customHeight="false" outlineLevel="0" collapsed="false">
      <c r="A114" s="1" t="n">
        <v>113</v>
      </c>
      <c r="B114" s="1" t="n">
        <v>4</v>
      </c>
      <c r="D114" s="1" t="n">
        <v>423</v>
      </c>
      <c r="E114" s="1" t="n">
        <v>0</v>
      </c>
      <c r="F114" s="0" t="n">
        <f aca="false">E114*D114</f>
        <v>0</v>
      </c>
      <c r="G114" s="0" t="n">
        <f aca="false">D114^2*E114</f>
        <v>0</v>
      </c>
      <c r="N114" s="4"/>
      <c r="O114" s="4"/>
    </row>
    <row r="115" customFormat="false" ht="15" hidden="false" customHeight="false" outlineLevel="0" collapsed="false">
      <c r="A115" s="1" t="n">
        <v>114</v>
      </c>
      <c r="B115" s="1" t="n">
        <v>4</v>
      </c>
      <c r="D115" s="1" t="n">
        <v>424</v>
      </c>
      <c r="E115" s="1" t="n">
        <v>0</v>
      </c>
      <c r="F115" s="0" t="n">
        <f aca="false">E115*D115</f>
        <v>0</v>
      </c>
      <c r="G115" s="0" t="n">
        <f aca="false">D115^2*E115</f>
        <v>0</v>
      </c>
      <c r="N115" s="4"/>
      <c r="O115" s="4"/>
    </row>
    <row r="116" customFormat="false" ht="15" hidden="false" customHeight="false" outlineLevel="0" collapsed="false">
      <c r="A116" s="1" t="n">
        <v>115</v>
      </c>
      <c r="B116" s="1" t="n">
        <v>5</v>
      </c>
      <c r="D116" s="1" t="n">
        <v>425</v>
      </c>
      <c r="E116" s="1" t="n">
        <v>0</v>
      </c>
      <c r="F116" s="0" t="n">
        <f aca="false">E116*D116</f>
        <v>0</v>
      </c>
      <c r="G116" s="0" t="n">
        <f aca="false">D116^2*E116</f>
        <v>0</v>
      </c>
      <c r="N116" s="4"/>
      <c r="O116" s="4"/>
    </row>
    <row r="117" customFormat="false" ht="15" hidden="false" customHeight="false" outlineLevel="0" collapsed="false">
      <c r="A117" s="1" t="n">
        <v>116</v>
      </c>
      <c r="B117" s="1" t="n">
        <v>8</v>
      </c>
      <c r="D117" s="1" t="n">
        <v>426</v>
      </c>
      <c r="E117" s="1" t="n">
        <v>0</v>
      </c>
      <c r="F117" s="0" t="n">
        <f aca="false">E117*D117</f>
        <v>0</v>
      </c>
      <c r="G117" s="0" t="n">
        <f aca="false">D117^2*E117</f>
        <v>0</v>
      </c>
      <c r="N117" s="4"/>
      <c r="O117" s="4"/>
    </row>
    <row r="118" customFormat="false" ht="15" hidden="false" customHeight="false" outlineLevel="0" collapsed="false">
      <c r="A118" s="1" t="n">
        <v>117</v>
      </c>
      <c r="B118" s="1" t="n">
        <v>4</v>
      </c>
      <c r="D118" s="1" t="n">
        <v>427</v>
      </c>
      <c r="E118" s="1" t="n">
        <v>0</v>
      </c>
      <c r="F118" s="0" t="n">
        <f aca="false">E118*D118</f>
        <v>0</v>
      </c>
      <c r="G118" s="0" t="n">
        <f aca="false">D118^2*E118</f>
        <v>0</v>
      </c>
      <c r="N118" s="4"/>
      <c r="O118" s="4"/>
    </row>
    <row r="119" customFormat="false" ht="15" hidden="false" customHeight="false" outlineLevel="0" collapsed="false">
      <c r="A119" s="1" t="n">
        <v>118</v>
      </c>
      <c r="B119" s="1" t="n">
        <v>10</v>
      </c>
      <c r="D119" s="1" t="n">
        <v>428</v>
      </c>
      <c r="E119" s="1" t="n">
        <v>0</v>
      </c>
      <c r="F119" s="0" t="n">
        <f aca="false">E119*D119</f>
        <v>0</v>
      </c>
      <c r="G119" s="0" t="n">
        <f aca="false">D119^2*E119</f>
        <v>0</v>
      </c>
      <c r="N119" s="4"/>
      <c r="O119" s="4"/>
    </row>
    <row r="120" customFormat="false" ht="15" hidden="false" customHeight="false" outlineLevel="0" collapsed="false">
      <c r="A120" s="1" t="n">
        <v>119</v>
      </c>
      <c r="B120" s="1" t="n">
        <v>5</v>
      </c>
      <c r="D120" s="1" t="n">
        <v>429</v>
      </c>
      <c r="E120" s="1" t="n">
        <v>0</v>
      </c>
      <c r="F120" s="0" t="n">
        <f aca="false">E120*D120</f>
        <v>0</v>
      </c>
      <c r="G120" s="0" t="n">
        <f aca="false">D120^2*E120</f>
        <v>0</v>
      </c>
      <c r="N120" s="4"/>
      <c r="O120" s="4"/>
    </row>
    <row r="121" customFormat="false" ht="15" hidden="false" customHeight="false" outlineLevel="0" collapsed="false">
      <c r="A121" s="1" t="n">
        <v>120</v>
      </c>
      <c r="B121" s="1" t="n">
        <v>5</v>
      </c>
      <c r="D121" s="1" t="n">
        <v>430</v>
      </c>
      <c r="E121" s="1" t="n">
        <v>0</v>
      </c>
      <c r="F121" s="0" t="n">
        <f aca="false">E121*D121</f>
        <v>0</v>
      </c>
      <c r="G121" s="0" t="n">
        <f aca="false">D121^2*E121</f>
        <v>0</v>
      </c>
      <c r="N121" s="4"/>
      <c r="O121" s="4"/>
    </row>
    <row r="122" customFormat="false" ht="15" hidden="false" customHeight="false" outlineLevel="0" collapsed="false">
      <c r="A122" s="1" t="n">
        <v>121</v>
      </c>
      <c r="B122" s="1" t="n">
        <v>13</v>
      </c>
      <c r="F122" s="0" t="n">
        <f aca="false">E122*D122</f>
        <v>0</v>
      </c>
      <c r="G122" s="0" t="n">
        <f aca="false">D122^2*E122</f>
        <v>0</v>
      </c>
      <c r="N122" s="4"/>
      <c r="O122" s="4"/>
    </row>
    <row r="123" customFormat="false" ht="15" hidden="false" customHeight="false" outlineLevel="0" collapsed="false">
      <c r="A123" s="1" t="n">
        <v>122</v>
      </c>
      <c r="B123" s="1" t="n">
        <v>9</v>
      </c>
      <c r="F123" s="0" t="n">
        <f aca="false">E123*D123</f>
        <v>0</v>
      </c>
      <c r="G123" s="0" t="n">
        <f aca="false">D123^2*E123</f>
        <v>0</v>
      </c>
      <c r="N123" s="4"/>
      <c r="O123" s="4"/>
    </row>
    <row r="124" customFormat="false" ht="15" hidden="false" customHeight="false" outlineLevel="0" collapsed="false">
      <c r="A124" s="1" t="n">
        <v>123</v>
      </c>
      <c r="B124" s="1" t="n">
        <v>7</v>
      </c>
      <c r="F124" s="0" t="n">
        <f aca="false">E124*D124</f>
        <v>0</v>
      </c>
      <c r="G124" s="0" t="n">
        <f aca="false">D124^2*E124</f>
        <v>0</v>
      </c>
      <c r="N124" s="4"/>
      <c r="O124" s="4"/>
    </row>
    <row r="125" customFormat="false" ht="15" hidden="false" customHeight="false" outlineLevel="0" collapsed="false">
      <c r="A125" s="1" t="n">
        <v>124</v>
      </c>
      <c r="B125" s="1" t="n">
        <v>4</v>
      </c>
      <c r="F125" s="0" t="n">
        <f aca="false">E125*D125</f>
        <v>0</v>
      </c>
      <c r="G125" s="0" t="n">
        <f aca="false">D125^2*E125</f>
        <v>0</v>
      </c>
      <c r="N125" s="4"/>
      <c r="O125" s="4"/>
    </row>
    <row r="126" customFormat="false" ht="15" hidden="false" customHeight="false" outlineLevel="0" collapsed="false">
      <c r="A126" s="1" t="n">
        <v>125</v>
      </c>
      <c r="B126" s="1" t="n">
        <v>3</v>
      </c>
      <c r="F126" s="0" t="n">
        <f aca="false">E126*D126</f>
        <v>0</v>
      </c>
      <c r="G126" s="0" t="n">
        <f aca="false">D126^2*E126</f>
        <v>0</v>
      </c>
      <c r="N126" s="4"/>
      <c r="O126" s="4"/>
    </row>
    <row r="127" customFormat="false" ht="15" hidden="false" customHeight="false" outlineLevel="0" collapsed="false">
      <c r="A127" s="1" t="n">
        <v>126</v>
      </c>
      <c r="B127" s="1" t="n">
        <v>8</v>
      </c>
      <c r="F127" s="0" t="n">
        <f aca="false">E127*D127</f>
        <v>0</v>
      </c>
      <c r="G127" s="0" t="n">
        <f aca="false">D127^2*E127</f>
        <v>0</v>
      </c>
      <c r="N127" s="4"/>
      <c r="O127" s="4"/>
    </row>
    <row r="128" customFormat="false" ht="15" hidden="false" customHeight="false" outlineLevel="0" collapsed="false">
      <c r="A128" s="1" t="n">
        <v>127</v>
      </c>
      <c r="B128" s="1" t="n">
        <v>10</v>
      </c>
      <c r="F128" s="0" t="n">
        <f aca="false">E128*D128</f>
        <v>0</v>
      </c>
      <c r="G128" s="0" t="n">
        <f aca="false">D128^2*E128</f>
        <v>0</v>
      </c>
      <c r="N128" s="4"/>
      <c r="O128" s="4"/>
    </row>
    <row r="129" customFormat="false" ht="15" hidden="false" customHeight="false" outlineLevel="0" collapsed="false">
      <c r="A129" s="1" t="n">
        <v>128</v>
      </c>
      <c r="B129" s="1" t="n">
        <v>6</v>
      </c>
      <c r="F129" s="0" t="n">
        <f aca="false">E129*D129</f>
        <v>0</v>
      </c>
      <c r="G129" s="0" t="n">
        <f aca="false">D129^2*E129</f>
        <v>0</v>
      </c>
      <c r="N129" s="4"/>
      <c r="O129" s="4"/>
    </row>
    <row r="130" customFormat="false" ht="15" hidden="false" customHeight="false" outlineLevel="0" collapsed="false">
      <c r="A130" s="1" t="n">
        <v>129</v>
      </c>
      <c r="B130" s="1" t="n">
        <v>4</v>
      </c>
      <c r="F130" s="0" t="n">
        <f aca="false">E130*D130</f>
        <v>0</v>
      </c>
      <c r="G130" s="0" t="n">
        <f aca="false">D130^2*E130</f>
        <v>0</v>
      </c>
      <c r="N130" s="4"/>
      <c r="O130" s="4"/>
    </row>
    <row r="131" customFormat="false" ht="15" hidden="false" customHeight="false" outlineLevel="0" collapsed="false">
      <c r="A131" s="1" t="n">
        <v>130</v>
      </c>
      <c r="B131" s="1" t="n">
        <v>5</v>
      </c>
      <c r="F131" s="0" t="n">
        <f aca="false">E131*D131</f>
        <v>0</v>
      </c>
      <c r="G131" s="0" t="n">
        <f aca="false">D131^2*E131</f>
        <v>0</v>
      </c>
      <c r="N131" s="4"/>
      <c r="O131" s="4"/>
    </row>
    <row r="132" customFormat="false" ht="15" hidden="false" customHeight="false" outlineLevel="0" collapsed="false">
      <c r="A132" s="1" t="n">
        <v>131</v>
      </c>
      <c r="B132" s="1" t="n">
        <v>10</v>
      </c>
      <c r="F132" s="0" t="n">
        <f aca="false">E132*D132</f>
        <v>0</v>
      </c>
      <c r="G132" s="0" t="n">
        <f aca="false">D132^2*E132</f>
        <v>0</v>
      </c>
      <c r="N132" s="4"/>
      <c r="O132" s="4"/>
    </row>
    <row r="133" customFormat="false" ht="15" hidden="false" customHeight="false" outlineLevel="0" collapsed="false">
      <c r="A133" s="1" t="n">
        <v>132</v>
      </c>
      <c r="B133" s="1" t="n">
        <v>8</v>
      </c>
      <c r="F133" s="0" t="n">
        <f aca="false">E133*D133</f>
        <v>0</v>
      </c>
      <c r="G133" s="0" t="n">
        <f aca="false">D133^2*E133</f>
        <v>0</v>
      </c>
      <c r="N133" s="4"/>
      <c r="O133" s="4"/>
    </row>
    <row r="134" customFormat="false" ht="15" hidden="false" customHeight="false" outlineLevel="0" collapsed="false">
      <c r="A134" s="1" t="n">
        <v>133</v>
      </c>
      <c r="B134" s="1" t="n">
        <v>8</v>
      </c>
      <c r="F134" s="0" t="n">
        <f aca="false">E134*D134</f>
        <v>0</v>
      </c>
      <c r="G134" s="0" t="n">
        <f aca="false">D134^2*E134</f>
        <v>0</v>
      </c>
      <c r="N134" s="4"/>
      <c r="O134" s="4"/>
    </row>
    <row r="135" customFormat="false" ht="15" hidden="false" customHeight="false" outlineLevel="0" collapsed="false">
      <c r="A135" s="1" t="n">
        <v>134</v>
      </c>
      <c r="B135" s="1" t="n">
        <v>11</v>
      </c>
      <c r="F135" s="0" t="n">
        <f aca="false">E135*D135</f>
        <v>0</v>
      </c>
      <c r="G135" s="0" t="n">
        <f aca="false">D135^2*E135</f>
        <v>0</v>
      </c>
      <c r="N135" s="4"/>
      <c r="O135" s="4"/>
    </row>
    <row r="136" customFormat="false" ht="15" hidden="false" customHeight="false" outlineLevel="0" collapsed="false">
      <c r="A136" s="1" t="n">
        <v>135</v>
      </c>
      <c r="B136" s="1" t="n">
        <v>5</v>
      </c>
      <c r="F136" s="0" t="n">
        <f aca="false">E136*D136</f>
        <v>0</v>
      </c>
      <c r="G136" s="0" t="n">
        <f aca="false">D136^2*E136</f>
        <v>0</v>
      </c>
      <c r="N136" s="4"/>
      <c r="O136" s="4"/>
    </row>
    <row r="137" customFormat="false" ht="15" hidden="false" customHeight="false" outlineLevel="0" collapsed="false">
      <c r="A137" s="1" t="n">
        <v>136</v>
      </c>
      <c r="B137" s="1" t="n">
        <v>3</v>
      </c>
      <c r="F137" s="0" t="n">
        <f aca="false">E137*D137</f>
        <v>0</v>
      </c>
      <c r="G137" s="0" t="n">
        <f aca="false">D137^2*E137</f>
        <v>0</v>
      </c>
      <c r="N137" s="4"/>
      <c r="O137" s="4"/>
    </row>
    <row r="138" customFormat="false" ht="15" hidden="false" customHeight="false" outlineLevel="0" collapsed="false">
      <c r="A138" s="1" t="n">
        <v>137</v>
      </c>
      <c r="B138" s="1" t="n">
        <v>11</v>
      </c>
      <c r="F138" s="0" t="n">
        <f aca="false">E138*D138</f>
        <v>0</v>
      </c>
      <c r="G138" s="0" t="n">
        <f aca="false">D138^2*E138</f>
        <v>0</v>
      </c>
      <c r="N138" s="4"/>
      <c r="O138" s="4"/>
    </row>
    <row r="139" customFormat="false" ht="15" hidden="false" customHeight="false" outlineLevel="0" collapsed="false">
      <c r="A139" s="1" t="n">
        <v>138</v>
      </c>
      <c r="B139" s="1" t="n">
        <v>5</v>
      </c>
      <c r="F139" s="0" t="n">
        <f aca="false">E139*D139</f>
        <v>0</v>
      </c>
      <c r="G139" s="0" t="n">
        <f aca="false">D139^2*E139</f>
        <v>0</v>
      </c>
      <c r="N139" s="4"/>
      <c r="O139" s="4"/>
    </row>
    <row r="140" customFormat="false" ht="15" hidden="false" customHeight="false" outlineLevel="0" collapsed="false">
      <c r="A140" s="1" t="n">
        <v>139</v>
      </c>
      <c r="B140" s="1" t="n">
        <v>1</v>
      </c>
      <c r="F140" s="0" t="n">
        <f aca="false">E140*D140</f>
        <v>0</v>
      </c>
      <c r="G140" s="0" t="n">
        <f aca="false">D140^2*E140</f>
        <v>0</v>
      </c>
      <c r="N140" s="4"/>
      <c r="O140" s="4"/>
    </row>
    <row r="141" customFormat="false" ht="15" hidden="false" customHeight="false" outlineLevel="0" collapsed="false">
      <c r="A141" s="1" t="n">
        <v>140</v>
      </c>
      <c r="B141" s="1" t="n">
        <v>6</v>
      </c>
      <c r="F141" s="0" t="n">
        <f aca="false">E141*D141</f>
        <v>0</v>
      </c>
      <c r="G141" s="0" t="n">
        <f aca="false">D141^2*E141</f>
        <v>0</v>
      </c>
      <c r="N141" s="4"/>
      <c r="O141" s="4"/>
    </row>
    <row r="142" customFormat="false" ht="15" hidden="false" customHeight="false" outlineLevel="0" collapsed="false">
      <c r="A142" s="1" t="n">
        <v>141</v>
      </c>
      <c r="B142" s="1" t="n">
        <v>5</v>
      </c>
      <c r="F142" s="0" t="n">
        <f aca="false">E142*D142</f>
        <v>0</v>
      </c>
      <c r="G142" s="0" t="n">
        <f aca="false">D142^2*E142</f>
        <v>0</v>
      </c>
      <c r="N142" s="4"/>
      <c r="O142" s="4"/>
    </row>
    <row r="143" customFormat="false" ht="15" hidden="false" customHeight="false" outlineLevel="0" collapsed="false">
      <c r="A143" s="1" t="n">
        <v>142</v>
      </c>
      <c r="B143" s="1" t="n">
        <v>7</v>
      </c>
      <c r="F143" s="0" t="n">
        <f aca="false">E143*D143</f>
        <v>0</v>
      </c>
      <c r="G143" s="0" t="n">
        <f aca="false">D143^2*E143</f>
        <v>0</v>
      </c>
      <c r="N143" s="4"/>
      <c r="O143" s="4"/>
    </row>
    <row r="144" customFormat="false" ht="15" hidden="false" customHeight="false" outlineLevel="0" collapsed="false">
      <c r="A144" s="1" t="n">
        <v>143</v>
      </c>
      <c r="B144" s="1" t="n">
        <v>3</v>
      </c>
      <c r="F144" s="0" t="n">
        <f aca="false">E144*D144</f>
        <v>0</v>
      </c>
      <c r="G144" s="0" t="n">
        <f aca="false">D144^2*E144</f>
        <v>0</v>
      </c>
      <c r="N144" s="4"/>
      <c r="O144" s="4"/>
    </row>
    <row r="145" customFormat="false" ht="15" hidden="false" customHeight="false" outlineLevel="0" collapsed="false">
      <c r="A145" s="1" t="n">
        <v>144</v>
      </c>
      <c r="B145" s="1" t="n">
        <v>1</v>
      </c>
      <c r="F145" s="0" t="n">
        <f aca="false">E145*D145</f>
        <v>0</v>
      </c>
      <c r="G145" s="0" t="n">
        <f aca="false">D145^2*E145</f>
        <v>0</v>
      </c>
      <c r="N145" s="4"/>
      <c r="O145" s="4"/>
    </row>
    <row r="146" customFormat="false" ht="15" hidden="false" customHeight="false" outlineLevel="0" collapsed="false">
      <c r="A146" s="1" t="n">
        <v>145</v>
      </c>
      <c r="B146" s="1" t="n">
        <v>7</v>
      </c>
      <c r="F146" s="0" t="n">
        <f aca="false">E146*D146</f>
        <v>0</v>
      </c>
      <c r="G146" s="0" t="n">
        <f aca="false">D146^2*E146</f>
        <v>0</v>
      </c>
      <c r="N146" s="4"/>
      <c r="O146" s="4"/>
    </row>
    <row r="147" customFormat="false" ht="15" hidden="false" customHeight="false" outlineLevel="0" collapsed="false">
      <c r="A147" s="1" t="n">
        <v>146</v>
      </c>
      <c r="B147" s="1" t="n">
        <v>10</v>
      </c>
      <c r="F147" s="0" t="n">
        <f aca="false">E147*D147</f>
        <v>0</v>
      </c>
      <c r="G147" s="0" t="n">
        <f aca="false">D147^2*E147</f>
        <v>0</v>
      </c>
      <c r="N147" s="4"/>
      <c r="O147" s="4"/>
    </row>
    <row r="148" customFormat="false" ht="15" hidden="false" customHeight="false" outlineLevel="0" collapsed="false">
      <c r="A148" s="1" t="n">
        <v>147</v>
      </c>
      <c r="B148" s="1" t="n">
        <v>9</v>
      </c>
      <c r="F148" s="0" t="n">
        <f aca="false">E148*D148</f>
        <v>0</v>
      </c>
      <c r="G148" s="0" t="n">
        <f aca="false">D148^2*E148</f>
        <v>0</v>
      </c>
      <c r="N148" s="4"/>
      <c r="O148" s="4"/>
    </row>
    <row r="149" customFormat="false" ht="15" hidden="false" customHeight="false" outlineLevel="0" collapsed="false">
      <c r="A149" s="1" t="n">
        <v>148</v>
      </c>
      <c r="B149" s="1" t="n">
        <v>8</v>
      </c>
      <c r="F149" s="0" t="n">
        <f aca="false">E149*D149</f>
        <v>0</v>
      </c>
      <c r="G149" s="0" t="n">
        <f aca="false">D149^2*E149</f>
        <v>0</v>
      </c>
      <c r="N149" s="4"/>
      <c r="O149" s="4"/>
    </row>
    <row r="150" customFormat="false" ht="15" hidden="false" customHeight="false" outlineLevel="0" collapsed="false">
      <c r="A150" s="1" t="n">
        <v>149</v>
      </c>
      <c r="B150" s="1" t="n">
        <v>14</v>
      </c>
      <c r="F150" s="0" t="n">
        <f aca="false">E150*D150</f>
        <v>0</v>
      </c>
      <c r="G150" s="0" t="n">
        <f aca="false">D150^2*E150</f>
        <v>0</v>
      </c>
      <c r="N150" s="4"/>
      <c r="O150" s="4"/>
    </row>
    <row r="151" customFormat="false" ht="15" hidden="false" customHeight="false" outlineLevel="0" collapsed="false">
      <c r="A151" s="1" t="n">
        <v>150</v>
      </c>
      <c r="B151" s="1" t="n">
        <v>12</v>
      </c>
      <c r="F151" s="0" t="n">
        <f aca="false">E151*D151</f>
        <v>0</v>
      </c>
      <c r="G151" s="0" t="n">
        <f aca="false">D151^2*E151</f>
        <v>0</v>
      </c>
      <c r="N151" s="4"/>
      <c r="O151" s="4"/>
    </row>
    <row r="152" customFormat="false" ht="15" hidden="false" customHeight="false" outlineLevel="0" collapsed="false">
      <c r="A152" s="1" t="n">
        <v>151</v>
      </c>
      <c r="B152" s="1" t="n">
        <v>9</v>
      </c>
      <c r="F152" s="0" t="n">
        <f aca="false">E152*D152</f>
        <v>0</v>
      </c>
      <c r="G152" s="0" t="n">
        <f aca="false">D152^2*E152</f>
        <v>0</v>
      </c>
      <c r="N152" s="4"/>
      <c r="O152" s="4"/>
    </row>
    <row r="153" customFormat="false" ht="15" hidden="false" customHeight="false" outlineLevel="0" collapsed="false">
      <c r="A153" s="1" t="n">
        <v>152</v>
      </c>
      <c r="B153" s="1" t="n">
        <v>9</v>
      </c>
      <c r="F153" s="0" t="n">
        <f aca="false">E153*D153</f>
        <v>0</v>
      </c>
      <c r="G153" s="0" t="n">
        <f aca="false">D153^2*E153</f>
        <v>0</v>
      </c>
      <c r="N153" s="4"/>
      <c r="O153" s="4"/>
    </row>
    <row r="154" customFormat="false" ht="15" hidden="false" customHeight="false" outlineLevel="0" collapsed="false">
      <c r="A154" s="1" t="n">
        <v>153</v>
      </c>
      <c r="B154" s="1" t="n">
        <v>5</v>
      </c>
      <c r="F154" s="0" t="n">
        <f aca="false">E154*D154</f>
        <v>0</v>
      </c>
      <c r="G154" s="0" t="n">
        <f aca="false">D154^2*E154</f>
        <v>0</v>
      </c>
      <c r="N154" s="4"/>
      <c r="O154" s="4"/>
    </row>
    <row r="155" customFormat="false" ht="15" hidden="false" customHeight="false" outlineLevel="0" collapsed="false">
      <c r="A155" s="1" t="n">
        <v>154</v>
      </c>
      <c r="B155" s="1" t="n">
        <v>5</v>
      </c>
      <c r="F155" s="0" t="n">
        <f aca="false">E155*D155</f>
        <v>0</v>
      </c>
      <c r="G155" s="0" t="n">
        <f aca="false">D155^2*E155</f>
        <v>0</v>
      </c>
      <c r="N155" s="4"/>
      <c r="O155" s="4"/>
    </row>
    <row r="156" customFormat="false" ht="15" hidden="false" customHeight="false" outlineLevel="0" collapsed="false">
      <c r="A156" s="1" t="n">
        <v>155</v>
      </c>
      <c r="B156" s="1" t="n">
        <v>1</v>
      </c>
      <c r="F156" s="0" t="n">
        <f aca="false">E156*D156</f>
        <v>0</v>
      </c>
      <c r="G156" s="0" t="n">
        <f aca="false">D156^2*E156</f>
        <v>0</v>
      </c>
      <c r="N156" s="4"/>
      <c r="O156" s="4"/>
    </row>
    <row r="157" customFormat="false" ht="15" hidden="false" customHeight="false" outlineLevel="0" collapsed="false">
      <c r="A157" s="1" t="n">
        <v>156</v>
      </c>
      <c r="B157" s="1" t="n">
        <v>4</v>
      </c>
      <c r="F157" s="0" t="n">
        <f aca="false">E157*D157</f>
        <v>0</v>
      </c>
      <c r="G157" s="0" t="n">
        <f aca="false">D157^2*E157</f>
        <v>0</v>
      </c>
      <c r="N157" s="4"/>
      <c r="O157" s="4"/>
    </row>
    <row r="158" customFormat="false" ht="15" hidden="false" customHeight="false" outlineLevel="0" collapsed="false">
      <c r="A158" s="1" t="n">
        <v>157</v>
      </c>
      <c r="B158" s="1" t="n">
        <v>3</v>
      </c>
      <c r="F158" s="0" t="n">
        <f aca="false">E158*D158</f>
        <v>0</v>
      </c>
      <c r="G158" s="0" t="n">
        <f aca="false">D158^2*E158</f>
        <v>0</v>
      </c>
      <c r="N158" s="4"/>
      <c r="O158" s="4"/>
    </row>
    <row r="159" customFormat="false" ht="15" hidden="false" customHeight="false" outlineLevel="0" collapsed="false">
      <c r="A159" s="1" t="n">
        <v>158</v>
      </c>
      <c r="B159" s="1" t="n">
        <v>3</v>
      </c>
      <c r="F159" s="0" t="n">
        <f aca="false">E159*D159</f>
        <v>0</v>
      </c>
      <c r="G159" s="0" t="n">
        <f aca="false">D159^2*E159</f>
        <v>0</v>
      </c>
      <c r="N159" s="4"/>
      <c r="O159" s="4"/>
    </row>
    <row r="160" customFormat="false" ht="15" hidden="false" customHeight="false" outlineLevel="0" collapsed="false">
      <c r="A160" s="1" t="n">
        <v>159</v>
      </c>
      <c r="B160" s="1" t="n">
        <v>4</v>
      </c>
      <c r="F160" s="0" t="n">
        <f aca="false">E160*D160</f>
        <v>0</v>
      </c>
      <c r="G160" s="0" t="n">
        <f aca="false">D160^2*E160</f>
        <v>0</v>
      </c>
      <c r="N160" s="4"/>
      <c r="O160" s="4"/>
    </row>
    <row r="161" customFormat="false" ht="15" hidden="false" customHeight="false" outlineLevel="0" collapsed="false">
      <c r="A161" s="1" t="n">
        <v>160</v>
      </c>
      <c r="B161" s="1" t="n">
        <v>4</v>
      </c>
      <c r="F161" s="0" t="n">
        <f aca="false">E161*D161</f>
        <v>0</v>
      </c>
      <c r="G161" s="0" t="n">
        <f aca="false">D161^2*E161</f>
        <v>0</v>
      </c>
      <c r="N161" s="4"/>
      <c r="O161" s="4"/>
    </row>
    <row r="162" customFormat="false" ht="15" hidden="false" customHeight="false" outlineLevel="0" collapsed="false">
      <c r="A162" s="1" t="n">
        <v>161</v>
      </c>
      <c r="B162" s="1" t="n">
        <v>1</v>
      </c>
      <c r="F162" s="0" t="n">
        <f aca="false">E162*D162</f>
        <v>0</v>
      </c>
      <c r="G162" s="0" t="n">
        <f aca="false">D162^2*E162</f>
        <v>0</v>
      </c>
      <c r="N162" s="4"/>
      <c r="O162" s="4"/>
    </row>
    <row r="163" customFormat="false" ht="15" hidden="false" customHeight="false" outlineLevel="0" collapsed="false">
      <c r="A163" s="1" t="n">
        <v>162</v>
      </c>
      <c r="B163" s="1" t="n">
        <v>8</v>
      </c>
      <c r="F163" s="0" t="n">
        <f aca="false">E163*D163</f>
        <v>0</v>
      </c>
      <c r="G163" s="0" t="n">
        <f aca="false">D163^2*E163</f>
        <v>0</v>
      </c>
      <c r="N163" s="4"/>
      <c r="O163" s="4"/>
    </row>
    <row r="164" customFormat="false" ht="15" hidden="false" customHeight="false" outlineLevel="0" collapsed="false">
      <c r="A164" s="1" t="n">
        <v>163</v>
      </c>
      <c r="B164" s="1" t="n">
        <v>7</v>
      </c>
      <c r="F164" s="0" t="n">
        <f aca="false">E164*D164</f>
        <v>0</v>
      </c>
      <c r="G164" s="0" t="n">
        <f aca="false">D164^2*E164</f>
        <v>0</v>
      </c>
      <c r="N164" s="4"/>
      <c r="O164" s="4"/>
    </row>
    <row r="165" customFormat="false" ht="15" hidden="false" customHeight="false" outlineLevel="0" collapsed="false">
      <c r="A165" s="1" t="n">
        <v>164</v>
      </c>
      <c r="B165" s="1" t="n">
        <v>2</v>
      </c>
      <c r="F165" s="0" t="n">
        <f aca="false">E165*D165</f>
        <v>0</v>
      </c>
      <c r="G165" s="0" t="n">
        <f aca="false">D165^2*E165</f>
        <v>0</v>
      </c>
      <c r="N165" s="4"/>
      <c r="O165" s="4"/>
    </row>
    <row r="166" customFormat="false" ht="15" hidden="false" customHeight="false" outlineLevel="0" collapsed="false">
      <c r="A166" s="1" t="n">
        <v>165</v>
      </c>
      <c r="B166" s="1" t="n">
        <v>3</v>
      </c>
      <c r="F166" s="0" t="n">
        <f aca="false">E166*D166</f>
        <v>0</v>
      </c>
      <c r="G166" s="0" t="n">
        <f aca="false">D166^2*E166</f>
        <v>0</v>
      </c>
      <c r="N166" s="4"/>
      <c r="O166" s="4"/>
    </row>
    <row r="167" customFormat="false" ht="15" hidden="false" customHeight="false" outlineLevel="0" collapsed="false">
      <c r="A167" s="1" t="n">
        <v>166</v>
      </c>
      <c r="B167" s="1" t="n">
        <v>4</v>
      </c>
      <c r="F167" s="0" t="n">
        <f aca="false">E167*D167</f>
        <v>0</v>
      </c>
      <c r="G167" s="0" t="n">
        <f aca="false">D167^2*E167</f>
        <v>0</v>
      </c>
      <c r="N167" s="4"/>
      <c r="O167" s="4"/>
    </row>
    <row r="168" customFormat="false" ht="15" hidden="false" customHeight="false" outlineLevel="0" collapsed="false">
      <c r="A168" s="1" t="n">
        <v>167</v>
      </c>
      <c r="B168" s="1" t="n">
        <v>9</v>
      </c>
      <c r="F168" s="0" t="n">
        <f aca="false">E168*D168</f>
        <v>0</v>
      </c>
      <c r="G168" s="0" t="n">
        <f aca="false">D168^2*E168</f>
        <v>0</v>
      </c>
      <c r="N168" s="4"/>
      <c r="O168" s="4"/>
    </row>
    <row r="169" customFormat="false" ht="15" hidden="false" customHeight="false" outlineLevel="0" collapsed="false">
      <c r="A169" s="1" t="n">
        <v>168</v>
      </c>
      <c r="B169" s="1" t="n">
        <v>2</v>
      </c>
      <c r="F169" s="0" t="n">
        <f aca="false">E169*D169</f>
        <v>0</v>
      </c>
      <c r="G169" s="0" t="n">
        <f aca="false">D169^2*E169</f>
        <v>0</v>
      </c>
      <c r="N169" s="4"/>
      <c r="O169" s="4"/>
    </row>
    <row r="170" customFormat="false" ht="15" hidden="false" customHeight="false" outlineLevel="0" collapsed="false">
      <c r="A170" s="1" t="n">
        <v>169</v>
      </c>
      <c r="B170" s="1" t="n">
        <v>3</v>
      </c>
      <c r="F170" s="0" t="n">
        <f aca="false">E170*D170</f>
        <v>0</v>
      </c>
      <c r="G170" s="0" t="n">
        <f aca="false">D170^2*E170</f>
        <v>0</v>
      </c>
      <c r="N170" s="4"/>
      <c r="O170" s="4"/>
    </row>
    <row r="171" customFormat="false" ht="15" hidden="false" customHeight="false" outlineLevel="0" collapsed="false">
      <c r="A171" s="1" t="n">
        <v>170</v>
      </c>
      <c r="B171" s="1" t="n">
        <v>1</v>
      </c>
      <c r="F171" s="0" t="n">
        <f aca="false">E171*D171</f>
        <v>0</v>
      </c>
      <c r="G171" s="0" t="n">
        <f aca="false">D171^2*E171</f>
        <v>0</v>
      </c>
      <c r="N171" s="4"/>
      <c r="O171" s="4"/>
    </row>
    <row r="172" customFormat="false" ht="15" hidden="false" customHeight="false" outlineLevel="0" collapsed="false">
      <c r="A172" s="1" t="n">
        <v>171</v>
      </c>
      <c r="B172" s="1" t="n">
        <v>4</v>
      </c>
      <c r="F172" s="0" t="n">
        <f aca="false">E172*D172</f>
        <v>0</v>
      </c>
      <c r="G172" s="0" t="n">
        <f aca="false">D172^2*E172</f>
        <v>0</v>
      </c>
      <c r="N172" s="4"/>
      <c r="O172" s="4"/>
    </row>
    <row r="173" customFormat="false" ht="15" hidden="false" customHeight="false" outlineLevel="0" collapsed="false">
      <c r="A173" s="1" t="n">
        <v>172</v>
      </c>
      <c r="B173" s="1" t="n">
        <v>5</v>
      </c>
      <c r="F173" s="0" t="n">
        <f aca="false">E173*D173</f>
        <v>0</v>
      </c>
      <c r="G173" s="0" t="n">
        <f aca="false">D173^2*E173</f>
        <v>0</v>
      </c>
      <c r="N173" s="4"/>
      <c r="O173" s="4"/>
    </row>
    <row r="174" customFormat="false" ht="15" hidden="false" customHeight="false" outlineLevel="0" collapsed="false">
      <c r="A174" s="1" t="n">
        <v>173</v>
      </c>
      <c r="B174" s="1" t="n">
        <v>2</v>
      </c>
      <c r="F174" s="0" t="n">
        <f aca="false">E174*D174</f>
        <v>0</v>
      </c>
      <c r="G174" s="0" t="n">
        <f aca="false">D174^2*E174</f>
        <v>0</v>
      </c>
      <c r="N174" s="4"/>
      <c r="O174" s="4"/>
    </row>
    <row r="175" customFormat="false" ht="15" hidden="false" customHeight="false" outlineLevel="0" collapsed="false">
      <c r="A175" s="1" t="n">
        <v>174</v>
      </c>
      <c r="B175" s="1" t="n">
        <v>6</v>
      </c>
      <c r="F175" s="0" t="n">
        <f aca="false">E175*D175</f>
        <v>0</v>
      </c>
      <c r="G175" s="0" t="n">
        <f aca="false">D175^2*E175</f>
        <v>0</v>
      </c>
      <c r="N175" s="4"/>
      <c r="O175" s="4"/>
    </row>
    <row r="176" customFormat="false" ht="15" hidden="false" customHeight="false" outlineLevel="0" collapsed="false">
      <c r="A176" s="1" t="n">
        <v>175</v>
      </c>
      <c r="B176" s="1" t="n">
        <v>8</v>
      </c>
      <c r="F176" s="0" t="n">
        <f aca="false">E176*D176</f>
        <v>0</v>
      </c>
      <c r="G176" s="0" t="n">
        <f aca="false">D176^2*E176</f>
        <v>0</v>
      </c>
      <c r="N176" s="4"/>
      <c r="O176" s="4"/>
    </row>
    <row r="177" customFormat="false" ht="15" hidden="false" customHeight="false" outlineLevel="0" collapsed="false">
      <c r="A177" s="1" t="n">
        <v>176</v>
      </c>
      <c r="B177" s="1" t="n">
        <v>3</v>
      </c>
      <c r="F177" s="0" t="n">
        <f aca="false">E177*D177</f>
        <v>0</v>
      </c>
      <c r="G177" s="0" t="n">
        <f aca="false">D177^2*E177</f>
        <v>0</v>
      </c>
      <c r="N177" s="4"/>
      <c r="O177" s="4"/>
    </row>
    <row r="178" customFormat="false" ht="15" hidden="false" customHeight="false" outlineLevel="0" collapsed="false">
      <c r="A178" s="1" t="n">
        <v>177</v>
      </c>
      <c r="B178" s="1" t="n">
        <v>5</v>
      </c>
      <c r="F178" s="0" t="n">
        <f aca="false">E178*D178</f>
        <v>0</v>
      </c>
      <c r="G178" s="0" t="n">
        <f aca="false">D178^2*E178</f>
        <v>0</v>
      </c>
      <c r="N178" s="4"/>
      <c r="O178" s="4"/>
    </row>
    <row r="179" customFormat="false" ht="15" hidden="false" customHeight="false" outlineLevel="0" collapsed="false">
      <c r="A179" s="1" t="n">
        <v>178</v>
      </c>
      <c r="B179" s="1" t="n">
        <v>4</v>
      </c>
      <c r="F179" s="0" t="n">
        <f aca="false">E179*D179</f>
        <v>0</v>
      </c>
      <c r="G179" s="0" t="n">
        <f aca="false">D179^2*E179</f>
        <v>0</v>
      </c>
      <c r="N179" s="4"/>
      <c r="O179" s="4"/>
    </row>
    <row r="180" customFormat="false" ht="15" hidden="false" customHeight="false" outlineLevel="0" collapsed="false">
      <c r="A180" s="1" t="n">
        <v>179</v>
      </c>
      <c r="B180" s="1" t="n">
        <v>3</v>
      </c>
      <c r="F180" s="0" t="n">
        <f aca="false">E180*D180</f>
        <v>0</v>
      </c>
      <c r="G180" s="0" t="n">
        <f aca="false">D180^2*E180</f>
        <v>0</v>
      </c>
      <c r="N180" s="4"/>
      <c r="O180" s="4"/>
    </row>
    <row r="181" customFormat="false" ht="15" hidden="false" customHeight="false" outlineLevel="0" collapsed="false">
      <c r="A181" s="1" t="n">
        <v>180</v>
      </c>
      <c r="B181" s="1" t="n">
        <v>5</v>
      </c>
      <c r="F181" s="0" t="n">
        <f aca="false">E181*D181</f>
        <v>0</v>
      </c>
      <c r="G181" s="0" t="n">
        <f aca="false">D181^2*E181</f>
        <v>0</v>
      </c>
      <c r="N181" s="4"/>
      <c r="O181" s="4"/>
    </row>
    <row r="182" customFormat="false" ht="15" hidden="false" customHeight="false" outlineLevel="0" collapsed="false">
      <c r="A182" s="1" t="n">
        <v>181</v>
      </c>
      <c r="B182" s="1" t="n">
        <v>0</v>
      </c>
      <c r="F182" s="0" t="n">
        <f aca="false">E182*D182</f>
        <v>0</v>
      </c>
      <c r="G182" s="0" t="n">
        <f aca="false">D182^2*E182</f>
        <v>0</v>
      </c>
      <c r="N182" s="4"/>
      <c r="O182" s="4"/>
    </row>
    <row r="183" customFormat="false" ht="15" hidden="false" customHeight="false" outlineLevel="0" collapsed="false">
      <c r="A183" s="1" t="n">
        <v>182</v>
      </c>
      <c r="B183" s="1" t="n">
        <v>3</v>
      </c>
      <c r="F183" s="0" t="n">
        <f aca="false">E183*D183</f>
        <v>0</v>
      </c>
      <c r="G183" s="0" t="n">
        <f aca="false">D183^2*E183</f>
        <v>0</v>
      </c>
      <c r="N183" s="4"/>
      <c r="O183" s="4"/>
    </row>
    <row r="184" customFormat="false" ht="15" hidden="false" customHeight="false" outlineLevel="0" collapsed="false">
      <c r="A184" s="1" t="n">
        <v>183</v>
      </c>
      <c r="B184" s="1" t="n">
        <v>6</v>
      </c>
      <c r="F184" s="0" t="n">
        <f aca="false">E184*D184</f>
        <v>0</v>
      </c>
      <c r="G184" s="0" t="n">
        <f aca="false">D184^2*E184</f>
        <v>0</v>
      </c>
      <c r="N184" s="4"/>
      <c r="O184" s="4"/>
    </row>
    <row r="185" customFormat="false" ht="15" hidden="false" customHeight="false" outlineLevel="0" collapsed="false">
      <c r="A185" s="1" t="n">
        <v>184</v>
      </c>
      <c r="B185" s="1" t="n">
        <v>3</v>
      </c>
      <c r="F185" s="0" t="n">
        <f aca="false">E185*D185</f>
        <v>0</v>
      </c>
      <c r="G185" s="0" t="n">
        <f aca="false">D185^2*E185</f>
        <v>0</v>
      </c>
      <c r="N185" s="4"/>
      <c r="O185" s="4"/>
    </row>
    <row r="186" customFormat="false" ht="15" hidden="false" customHeight="false" outlineLevel="0" collapsed="false">
      <c r="A186" s="1" t="n">
        <v>185</v>
      </c>
      <c r="B186" s="1" t="n">
        <v>4</v>
      </c>
      <c r="F186" s="0" t="n">
        <f aca="false">E186*D186</f>
        <v>0</v>
      </c>
      <c r="G186" s="0" t="n">
        <f aca="false">D186^2*E186</f>
        <v>0</v>
      </c>
      <c r="N186" s="4"/>
      <c r="O186" s="4"/>
    </row>
    <row r="187" customFormat="false" ht="15" hidden="false" customHeight="false" outlineLevel="0" collapsed="false">
      <c r="A187" s="1" t="n">
        <v>186</v>
      </c>
      <c r="B187" s="1" t="n">
        <v>3</v>
      </c>
      <c r="F187" s="0" t="n">
        <f aca="false">E187*D187</f>
        <v>0</v>
      </c>
      <c r="G187" s="0" t="n">
        <f aca="false">D187^2*E187</f>
        <v>0</v>
      </c>
      <c r="N187" s="4"/>
      <c r="O187" s="4"/>
    </row>
    <row r="188" customFormat="false" ht="15" hidden="false" customHeight="false" outlineLevel="0" collapsed="false">
      <c r="A188" s="1" t="n">
        <v>187</v>
      </c>
      <c r="B188" s="1" t="n">
        <v>3</v>
      </c>
      <c r="F188" s="0" t="n">
        <f aca="false">E188*D188</f>
        <v>0</v>
      </c>
      <c r="G188" s="0" t="n">
        <f aca="false">D188^2*E188</f>
        <v>0</v>
      </c>
      <c r="N188" s="4"/>
      <c r="O188" s="4"/>
    </row>
    <row r="189" customFormat="false" ht="15" hidden="false" customHeight="false" outlineLevel="0" collapsed="false">
      <c r="A189" s="1" t="n">
        <v>188</v>
      </c>
      <c r="B189" s="1" t="n">
        <v>1</v>
      </c>
      <c r="F189" s="0" t="n">
        <f aca="false">E189*D189</f>
        <v>0</v>
      </c>
      <c r="G189" s="0" t="n">
        <f aca="false">D189^2*E189</f>
        <v>0</v>
      </c>
      <c r="N189" s="4"/>
      <c r="O189" s="4"/>
    </row>
    <row r="190" customFormat="false" ht="15" hidden="false" customHeight="false" outlineLevel="0" collapsed="false">
      <c r="A190" s="1" t="n">
        <v>189</v>
      </c>
      <c r="B190" s="1" t="n">
        <v>8</v>
      </c>
      <c r="F190" s="0" t="n">
        <f aca="false">E190*D190</f>
        <v>0</v>
      </c>
      <c r="G190" s="0" t="n">
        <f aca="false">D190^2*E190</f>
        <v>0</v>
      </c>
      <c r="N190" s="4"/>
      <c r="O190" s="4"/>
    </row>
    <row r="191" customFormat="false" ht="15" hidden="false" customHeight="false" outlineLevel="0" collapsed="false">
      <c r="A191" s="1" t="n">
        <v>190</v>
      </c>
      <c r="B191" s="1" t="n">
        <v>3</v>
      </c>
      <c r="F191" s="0" t="n">
        <f aca="false">E191*D191</f>
        <v>0</v>
      </c>
      <c r="G191" s="0" t="n">
        <f aca="false">D191^2*E191</f>
        <v>0</v>
      </c>
      <c r="N191" s="4"/>
      <c r="O191" s="4"/>
    </row>
    <row r="192" customFormat="false" ht="15" hidden="false" customHeight="false" outlineLevel="0" collapsed="false">
      <c r="A192" s="1" t="n">
        <v>191</v>
      </c>
      <c r="B192" s="1" t="n">
        <v>5</v>
      </c>
      <c r="F192" s="0" t="n">
        <f aca="false">E192*D192</f>
        <v>0</v>
      </c>
      <c r="G192" s="0" t="n">
        <f aca="false">D192^2*E192</f>
        <v>0</v>
      </c>
      <c r="N192" s="4"/>
      <c r="O192" s="4"/>
    </row>
    <row r="193" customFormat="false" ht="15" hidden="false" customHeight="false" outlineLevel="0" collapsed="false">
      <c r="A193" s="1" t="n">
        <v>192</v>
      </c>
      <c r="B193" s="1" t="n">
        <v>4</v>
      </c>
      <c r="F193" s="0" t="n">
        <f aca="false">E193*D193</f>
        <v>0</v>
      </c>
      <c r="G193" s="0" t="n">
        <f aca="false">D193^2*E193</f>
        <v>0</v>
      </c>
      <c r="N193" s="4"/>
      <c r="O193" s="4"/>
    </row>
    <row r="194" customFormat="false" ht="15" hidden="false" customHeight="false" outlineLevel="0" collapsed="false">
      <c r="A194" s="1" t="n">
        <v>193</v>
      </c>
      <c r="B194" s="1" t="n">
        <v>12</v>
      </c>
      <c r="F194" s="0" t="n">
        <f aca="false">E194*D194</f>
        <v>0</v>
      </c>
      <c r="G194" s="0" t="n">
        <f aca="false">D194^2*E194</f>
        <v>0</v>
      </c>
      <c r="N194" s="4"/>
      <c r="O194" s="4"/>
    </row>
    <row r="195" customFormat="false" ht="15" hidden="false" customHeight="false" outlineLevel="0" collapsed="false">
      <c r="A195" s="1" t="n">
        <v>194</v>
      </c>
      <c r="B195" s="1" t="n">
        <v>5</v>
      </c>
      <c r="F195" s="0" t="n">
        <f aca="false">E195*D195</f>
        <v>0</v>
      </c>
      <c r="G195" s="0" t="n">
        <f aca="false">D195^2*E195</f>
        <v>0</v>
      </c>
      <c r="N195" s="4"/>
      <c r="O195" s="4"/>
    </row>
    <row r="196" customFormat="false" ht="15" hidden="false" customHeight="false" outlineLevel="0" collapsed="false">
      <c r="A196" s="1" t="n">
        <v>195</v>
      </c>
      <c r="B196" s="1" t="n">
        <v>4</v>
      </c>
      <c r="F196" s="0" t="n">
        <f aca="false">E196*D196</f>
        <v>0</v>
      </c>
      <c r="G196" s="0" t="n">
        <f aca="false">D196^2*E196</f>
        <v>0</v>
      </c>
      <c r="N196" s="4"/>
      <c r="O196" s="4"/>
    </row>
    <row r="197" customFormat="false" ht="15" hidden="false" customHeight="false" outlineLevel="0" collapsed="false">
      <c r="A197" s="1" t="n">
        <v>196</v>
      </c>
      <c r="B197" s="1" t="n">
        <v>5</v>
      </c>
      <c r="F197" s="0" t="n">
        <f aca="false">E197*D197</f>
        <v>0</v>
      </c>
      <c r="G197" s="0" t="n">
        <f aca="false">D197^2*E197</f>
        <v>0</v>
      </c>
      <c r="N197" s="4"/>
      <c r="O197" s="4"/>
    </row>
    <row r="198" customFormat="false" ht="15" hidden="false" customHeight="false" outlineLevel="0" collapsed="false">
      <c r="A198" s="1" t="n">
        <v>197</v>
      </c>
      <c r="B198" s="1" t="n">
        <v>5</v>
      </c>
      <c r="F198" s="0" t="n">
        <f aca="false">E198*D198</f>
        <v>0</v>
      </c>
      <c r="G198" s="0" t="n">
        <f aca="false">D198^2*E198</f>
        <v>0</v>
      </c>
      <c r="N198" s="4"/>
      <c r="O198" s="4"/>
    </row>
    <row r="199" customFormat="false" ht="15" hidden="false" customHeight="false" outlineLevel="0" collapsed="false">
      <c r="A199" s="1" t="n">
        <v>198</v>
      </c>
      <c r="B199" s="1" t="n">
        <v>4</v>
      </c>
      <c r="F199" s="0" t="n">
        <f aca="false">E199*D199</f>
        <v>0</v>
      </c>
      <c r="G199" s="0" t="n">
        <f aca="false">D199^2*E199</f>
        <v>0</v>
      </c>
      <c r="N199" s="4"/>
      <c r="O199" s="4"/>
    </row>
    <row r="200" customFormat="false" ht="15" hidden="false" customHeight="false" outlineLevel="0" collapsed="false">
      <c r="A200" s="1" t="n">
        <v>199</v>
      </c>
      <c r="B200" s="1" t="n">
        <v>6</v>
      </c>
      <c r="F200" s="0" t="n">
        <f aca="false">E200*D200</f>
        <v>0</v>
      </c>
      <c r="G200" s="0" t="n">
        <f aca="false">D200^2*E200</f>
        <v>0</v>
      </c>
      <c r="N200" s="4"/>
      <c r="O200" s="4"/>
    </row>
    <row r="201" customFormat="false" ht="15" hidden="false" customHeight="false" outlineLevel="0" collapsed="false">
      <c r="A201" s="1" t="n">
        <v>200</v>
      </c>
      <c r="B201" s="1" t="n">
        <v>3</v>
      </c>
      <c r="F201" s="0" t="n">
        <f aca="false">E201*D201</f>
        <v>0</v>
      </c>
      <c r="G201" s="0" t="n">
        <f aca="false">D201^2*E201</f>
        <v>0</v>
      </c>
      <c r="N201" s="4"/>
      <c r="O201" s="4"/>
    </row>
    <row r="202" customFormat="false" ht="15" hidden="false" customHeight="false" outlineLevel="0" collapsed="false">
      <c r="A202" s="1" t="n">
        <v>201</v>
      </c>
      <c r="B202" s="1" t="n">
        <v>6</v>
      </c>
      <c r="F202" s="0" t="n">
        <f aca="false">E202*D202</f>
        <v>0</v>
      </c>
      <c r="G202" s="0" t="n">
        <f aca="false">D202^2*E202</f>
        <v>0</v>
      </c>
      <c r="N202" s="4"/>
      <c r="O202" s="4"/>
    </row>
    <row r="203" customFormat="false" ht="15" hidden="false" customHeight="false" outlineLevel="0" collapsed="false">
      <c r="A203" s="1" t="n">
        <v>202</v>
      </c>
      <c r="B203" s="1" t="n">
        <v>3</v>
      </c>
      <c r="F203" s="0" t="n">
        <f aca="false">E203*D203</f>
        <v>0</v>
      </c>
      <c r="G203" s="0" t="n">
        <f aca="false">D203^2*E203</f>
        <v>0</v>
      </c>
      <c r="N203" s="4"/>
      <c r="O203" s="4"/>
    </row>
    <row r="204" customFormat="false" ht="15" hidden="false" customHeight="false" outlineLevel="0" collapsed="false">
      <c r="A204" s="1" t="n">
        <v>203</v>
      </c>
      <c r="B204" s="1" t="n">
        <v>3</v>
      </c>
      <c r="F204" s="0" t="n">
        <f aca="false">E204*D204</f>
        <v>0</v>
      </c>
      <c r="G204" s="0" t="n">
        <f aca="false">D204^2*E204</f>
        <v>0</v>
      </c>
      <c r="N204" s="4"/>
      <c r="O204" s="4"/>
    </row>
    <row r="205" customFormat="false" ht="15" hidden="false" customHeight="false" outlineLevel="0" collapsed="false">
      <c r="A205" s="1" t="n">
        <v>204</v>
      </c>
      <c r="B205" s="1" t="n">
        <v>3</v>
      </c>
      <c r="F205" s="0" t="n">
        <f aca="false">E205*D205</f>
        <v>0</v>
      </c>
      <c r="G205" s="0" t="n">
        <f aca="false">D205^2*E205</f>
        <v>0</v>
      </c>
      <c r="N205" s="4"/>
      <c r="O205" s="4"/>
    </row>
    <row r="206" customFormat="false" ht="15" hidden="false" customHeight="false" outlineLevel="0" collapsed="false">
      <c r="A206" s="1" t="n">
        <v>205</v>
      </c>
      <c r="B206" s="1" t="n">
        <v>5</v>
      </c>
      <c r="F206" s="0" t="n">
        <f aca="false">E206*D206</f>
        <v>0</v>
      </c>
      <c r="G206" s="0" t="n">
        <f aca="false">D206^2*E206</f>
        <v>0</v>
      </c>
      <c r="N206" s="4"/>
      <c r="O206" s="4"/>
    </row>
    <row r="207" customFormat="false" ht="15" hidden="false" customHeight="false" outlineLevel="0" collapsed="false">
      <c r="A207" s="1" t="n">
        <v>206</v>
      </c>
      <c r="B207" s="1" t="n">
        <v>4</v>
      </c>
      <c r="F207" s="0" t="n">
        <f aca="false">E207*D207</f>
        <v>0</v>
      </c>
      <c r="G207" s="0" t="n">
        <f aca="false">D207^2*E207</f>
        <v>0</v>
      </c>
      <c r="N207" s="4"/>
      <c r="O207" s="4"/>
    </row>
    <row r="208" customFormat="false" ht="15" hidden="false" customHeight="false" outlineLevel="0" collapsed="false">
      <c r="A208" s="1" t="n">
        <v>207</v>
      </c>
      <c r="B208" s="1" t="n">
        <v>2</v>
      </c>
      <c r="F208" s="0" t="n">
        <f aca="false">E208*D208</f>
        <v>0</v>
      </c>
      <c r="G208" s="0" t="n">
        <f aca="false">D208^2*E208</f>
        <v>0</v>
      </c>
      <c r="N208" s="4"/>
      <c r="O208" s="4"/>
    </row>
    <row r="209" customFormat="false" ht="15" hidden="false" customHeight="false" outlineLevel="0" collapsed="false">
      <c r="A209" s="1" t="n">
        <v>208</v>
      </c>
      <c r="B209" s="1" t="n">
        <v>3</v>
      </c>
      <c r="F209" s="0" t="n">
        <f aca="false">E209*D209</f>
        <v>0</v>
      </c>
      <c r="G209" s="0" t="n">
        <f aca="false">D209^2*E209</f>
        <v>0</v>
      </c>
      <c r="N209" s="4"/>
      <c r="O209" s="4"/>
    </row>
    <row r="210" customFormat="false" ht="15" hidden="false" customHeight="false" outlineLevel="0" collapsed="false">
      <c r="A210" s="1" t="n">
        <v>209</v>
      </c>
      <c r="B210" s="1" t="n">
        <v>6</v>
      </c>
      <c r="F210" s="0" t="n">
        <f aca="false">E210*D210</f>
        <v>0</v>
      </c>
      <c r="G210" s="0" t="n">
        <f aca="false">D210^2*E210</f>
        <v>0</v>
      </c>
      <c r="N210" s="4"/>
      <c r="O210" s="4"/>
    </row>
    <row r="211" customFormat="false" ht="15" hidden="false" customHeight="false" outlineLevel="0" collapsed="false">
      <c r="A211" s="1" t="n">
        <v>210</v>
      </c>
      <c r="B211" s="1" t="n">
        <v>4</v>
      </c>
      <c r="F211" s="0" t="n">
        <f aca="false">E211*D211</f>
        <v>0</v>
      </c>
      <c r="G211" s="0" t="n">
        <f aca="false">D211^2*E211</f>
        <v>0</v>
      </c>
      <c r="N211" s="4"/>
      <c r="O211" s="4"/>
    </row>
    <row r="212" customFormat="false" ht="15" hidden="false" customHeight="false" outlineLevel="0" collapsed="false">
      <c r="A212" s="1" t="n">
        <v>211</v>
      </c>
      <c r="B212" s="1" t="n">
        <v>5</v>
      </c>
      <c r="F212" s="0" t="n">
        <f aca="false">E212*D212</f>
        <v>0</v>
      </c>
      <c r="G212" s="0" t="n">
        <f aca="false">D212^2*E212</f>
        <v>0</v>
      </c>
      <c r="N212" s="4"/>
      <c r="O212" s="4"/>
    </row>
    <row r="213" customFormat="false" ht="15" hidden="false" customHeight="false" outlineLevel="0" collapsed="false">
      <c r="A213" s="1" t="n">
        <v>212</v>
      </c>
      <c r="B213" s="1" t="n">
        <v>5</v>
      </c>
      <c r="F213" s="0" t="n">
        <f aca="false">E213*D213</f>
        <v>0</v>
      </c>
      <c r="G213" s="0" t="n">
        <f aca="false">D213^2*E213</f>
        <v>0</v>
      </c>
      <c r="N213" s="4"/>
      <c r="O213" s="4"/>
    </row>
    <row r="214" customFormat="false" ht="15" hidden="false" customHeight="false" outlineLevel="0" collapsed="false">
      <c r="A214" s="1" t="n">
        <v>213</v>
      </c>
      <c r="B214" s="1" t="n">
        <v>6</v>
      </c>
      <c r="F214" s="0" t="n">
        <f aca="false">E214*D214</f>
        <v>0</v>
      </c>
      <c r="G214" s="0" t="n">
        <f aca="false">D214^2*E214</f>
        <v>0</v>
      </c>
      <c r="N214" s="4"/>
      <c r="O214" s="4"/>
    </row>
    <row r="215" customFormat="false" ht="15" hidden="false" customHeight="false" outlineLevel="0" collapsed="false">
      <c r="A215" s="1" t="n">
        <v>214</v>
      </c>
      <c r="B215" s="1" t="n">
        <v>2</v>
      </c>
      <c r="F215" s="0" t="n">
        <f aca="false">E215*D215</f>
        <v>0</v>
      </c>
      <c r="G215" s="0" t="n">
        <f aca="false">D215^2*E215</f>
        <v>0</v>
      </c>
      <c r="N215" s="4"/>
      <c r="O215" s="4"/>
    </row>
    <row r="216" customFormat="false" ht="15" hidden="false" customHeight="false" outlineLevel="0" collapsed="false">
      <c r="A216" s="1" t="n">
        <v>215</v>
      </c>
      <c r="B216" s="1" t="n">
        <v>5</v>
      </c>
      <c r="F216" s="0" t="n">
        <f aca="false">E216*D216</f>
        <v>0</v>
      </c>
      <c r="G216" s="0" t="n">
        <f aca="false">D216^2*E216</f>
        <v>0</v>
      </c>
      <c r="N216" s="4"/>
      <c r="O216" s="4"/>
    </row>
    <row r="217" customFormat="false" ht="15" hidden="false" customHeight="false" outlineLevel="0" collapsed="false">
      <c r="A217" s="1" t="n">
        <v>216</v>
      </c>
      <c r="B217" s="1" t="n">
        <v>5</v>
      </c>
      <c r="F217" s="0" t="n">
        <f aca="false">E217*D217</f>
        <v>0</v>
      </c>
      <c r="G217" s="0" t="n">
        <f aca="false">D217^2*E217</f>
        <v>0</v>
      </c>
      <c r="N217" s="4"/>
      <c r="O217" s="4"/>
    </row>
    <row r="218" customFormat="false" ht="15" hidden="false" customHeight="false" outlineLevel="0" collapsed="false">
      <c r="A218" s="1" t="n">
        <v>217</v>
      </c>
      <c r="B218" s="1" t="n">
        <v>4</v>
      </c>
      <c r="F218" s="0" t="n">
        <f aca="false">E218*D218</f>
        <v>0</v>
      </c>
      <c r="G218" s="0" t="n">
        <f aca="false">D218^2*E218</f>
        <v>0</v>
      </c>
      <c r="N218" s="4"/>
      <c r="O218" s="4"/>
    </row>
    <row r="219" customFormat="false" ht="15" hidden="false" customHeight="false" outlineLevel="0" collapsed="false">
      <c r="A219" s="1" t="n">
        <v>218</v>
      </c>
      <c r="B219" s="1" t="n">
        <v>6</v>
      </c>
      <c r="F219" s="0" t="n">
        <f aca="false">E219*D219</f>
        <v>0</v>
      </c>
      <c r="G219" s="0" t="n">
        <f aca="false">D219^2*E219</f>
        <v>0</v>
      </c>
      <c r="N219" s="4"/>
      <c r="O219" s="4"/>
    </row>
    <row r="220" customFormat="false" ht="15" hidden="false" customHeight="false" outlineLevel="0" collapsed="false">
      <c r="A220" s="1" t="n">
        <v>219</v>
      </c>
      <c r="B220" s="1" t="n">
        <v>7</v>
      </c>
      <c r="F220" s="0" t="n">
        <f aca="false">E220*D220</f>
        <v>0</v>
      </c>
      <c r="G220" s="0" t="n">
        <f aca="false">D220^2*E220</f>
        <v>0</v>
      </c>
      <c r="N220" s="4"/>
      <c r="O220" s="4"/>
    </row>
    <row r="221" customFormat="false" ht="15" hidden="false" customHeight="false" outlineLevel="0" collapsed="false">
      <c r="A221" s="1" t="n">
        <v>220</v>
      </c>
      <c r="B221" s="1" t="n">
        <v>3</v>
      </c>
      <c r="F221" s="0" t="n">
        <f aca="false">E221*D221</f>
        <v>0</v>
      </c>
      <c r="G221" s="0" t="n">
        <f aca="false">D221^2*E221</f>
        <v>0</v>
      </c>
      <c r="N221" s="4"/>
      <c r="O221" s="4"/>
    </row>
    <row r="222" customFormat="false" ht="15" hidden="false" customHeight="false" outlineLevel="0" collapsed="false">
      <c r="A222" s="1" t="n">
        <v>221</v>
      </c>
      <c r="B222" s="1" t="n">
        <v>2</v>
      </c>
      <c r="F222" s="0" t="n">
        <f aca="false">E222*D222</f>
        <v>0</v>
      </c>
      <c r="G222" s="0" t="n">
        <f aca="false">D222^2*E222</f>
        <v>0</v>
      </c>
      <c r="N222" s="4"/>
      <c r="O222" s="4"/>
    </row>
    <row r="223" customFormat="false" ht="15" hidden="false" customHeight="false" outlineLevel="0" collapsed="false">
      <c r="A223" s="1" t="n">
        <v>222</v>
      </c>
      <c r="B223" s="1" t="n">
        <v>3</v>
      </c>
      <c r="F223" s="0" t="n">
        <f aca="false">E223*D223</f>
        <v>0</v>
      </c>
      <c r="G223" s="0" t="n">
        <f aca="false">D223^2*E223</f>
        <v>0</v>
      </c>
      <c r="N223" s="4"/>
      <c r="O223" s="4"/>
    </row>
    <row r="224" customFormat="false" ht="15" hidden="false" customHeight="false" outlineLevel="0" collapsed="false">
      <c r="A224" s="1" t="n">
        <v>223</v>
      </c>
      <c r="B224" s="1" t="n">
        <v>3</v>
      </c>
      <c r="F224" s="0" t="n">
        <f aca="false">E224*D224</f>
        <v>0</v>
      </c>
      <c r="G224" s="0" t="n">
        <f aca="false">D224^2*E224</f>
        <v>0</v>
      </c>
      <c r="N224" s="4"/>
      <c r="O224" s="4"/>
    </row>
    <row r="225" customFormat="false" ht="15" hidden="false" customHeight="false" outlineLevel="0" collapsed="false">
      <c r="A225" s="1" t="n">
        <v>224</v>
      </c>
      <c r="B225" s="1" t="n">
        <v>4</v>
      </c>
      <c r="F225" s="0" t="n">
        <f aca="false">E225*D225</f>
        <v>0</v>
      </c>
      <c r="G225" s="0" t="n">
        <f aca="false">D225^2*E225</f>
        <v>0</v>
      </c>
      <c r="N225" s="4"/>
      <c r="O225" s="4"/>
    </row>
    <row r="226" customFormat="false" ht="15" hidden="false" customHeight="false" outlineLevel="0" collapsed="false">
      <c r="A226" s="1" t="n">
        <v>225</v>
      </c>
      <c r="B226" s="1" t="n">
        <v>4</v>
      </c>
      <c r="F226" s="0" t="n">
        <f aca="false">E226*D226</f>
        <v>0</v>
      </c>
      <c r="G226" s="0" t="n">
        <f aca="false">D226^2*E226</f>
        <v>0</v>
      </c>
      <c r="N226" s="4"/>
      <c r="O226" s="4"/>
    </row>
    <row r="227" customFormat="false" ht="15" hidden="false" customHeight="false" outlineLevel="0" collapsed="false">
      <c r="A227" s="1" t="n">
        <v>226</v>
      </c>
      <c r="B227" s="1" t="n">
        <v>5</v>
      </c>
      <c r="F227" s="0" t="n">
        <f aca="false">E227*D227</f>
        <v>0</v>
      </c>
      <c r="G227" s="0" t="n">
        <f aca="false">D227^2*E227</f>
        <v>0</v>
      </c>
      <c r="N227" s="4"/>
      <c r="O227" s="4"/>
    </row>
    <row r="228" customFormat="false" ht="15" hidden="false" customHeight="false" outlineLevel="0" collapsed="false">
      <c r="A228" s="1" t="n">
        <v>227</v>
      </c>
      <c r="B228" s="1" t="n">
        <v>5</v>
      </c>
      <c r="F228" s="0" t="n">
        <f aca="false">E228*D228</f>
        <v>0</v>
      </c>
      <c r="G228" s="0" t="n">
        <f aca="false">D228^2*E228</f>
        <v>0</v>
      </c>
      <c r="N228" s="4"/>
      <c r="O228" s="4"/>
    </row>
    <row r="229" customFormat="false" ht="15" hidden="false" customHeight="false" outlineLevel="0" collapsed="false">
      <c r="A229" s="1" t="n">
        <v>228</v>
      </c>
      <c r="B229" s="1" t="n">
        <v>4</v>
      </c>
      <c r="F229" s="0" t="n">
        <f aca="false">E229*D229</f>
        <v>0</v>
      </c>
      <c r="G229" s="0" t="n">
        <f aca="false">D229^2*E229</f>
        <v>0</v>
      </c>
      <c r="N229" s="4"/>
      <c r="O229" s="4"/>
    </row>
    <row r="230" customFormat="false" ht="15" hidden="false" customHeight="false" outlineLevel="0" collapsed="false">
      <c r="A230" s="1" t="n">
        <v>229</v>
      </c>
      <c r="B230" s="1" t="n">
        <v>4</v>
      </c>
      <c r="F230" s="0" t="n">
        <f aca="false">E230*D230</f>
        <v>0</v>
      </c>
      <c r="G230" s="0" t="n">
        <f aca="false">D230^2*E230</f>
        <v>0</v>
      </c>
      <c r="N230" s="4"/>
      <c r="O230" s="4"/>
    </row>
    <row r="231" customFormat="false" ht="15" hidden="false" customHeight="false" outlineLevel="0" collapsed="false">
      <c r="A231" s="1" t="n">
        <v>230</v>
      </c>
      <c r="B231" s="1" t="n">
        <v>2</v>
      </c>
      <c r="F231" s="0" t="n">
        <f aca="false">E231*D231</f>
        <v>0</v>
      </c>
      <c r="G231" s="0" t="n">
        <f aca="false">D231^2*E231</f>
        <v>0</v>
      </c>
      <c r="N231" s="4"/>
      <c r="O231" s="4"/>
    </row>
    <row r="232" customFormat="false" ht="15" hidden="false" customHeight="false" outlineLevel="0" collapsed="false">
      <c r="A232" s="1" t="n">
        <v>231</v>
      </c>
      <c r="B232" s="1" t="n">
        <v>1</v>
      </c>
      <c r="F232" s="0" t="n">
        <f aca="false">E232*D232</f>
        <v>0</v>
      </c>
      <c r="G232" s="0" t="n">
        <f aca="false">D232^2*E232</f>
        <v>0</v>
      </c>
      <c r="N232" s="4"/>
      <c r="O232" s="4"/>
    </row>
    <row r="233" customFormat="false" ht="15" hidden="false" customHeight="false" outlineLevel="0" collapsed="false">
      <c r="A233" s="1" t="n">
        <v>232</v>
      </c>
      <c r="B233" s="1" t="n">
        <v>2</v>
      </c>
      <c r="F233" s="0" t="n">
        <f aca="false">E233*D233</f>
        <v>0</v>
      </c>
      <c r="G233" s="0" t="n">
        <f aca="false">D233^2*E233</f>
        <v>0</v>
      </c>
      <c r="N233" s="4"/>
      <c r="O233" s="4"/>
    </row>
    <row r="234" customFormat="false" ht="15" hidden="false" customHeight="false" outlineLevel="0" collapsed="false">
      <c r="A234" s="1" t="n">
        <v>233</v>
      </c>
      <c r="B234" s="1" t="n">
        <v>7</v>
      </c>
      <c r="F234" s="0" t="n">
        <f aca="false">E234*D234</f>
        <v>0</v>
      </c>
      <c r="G234" s="0" t="n">
        <f aca="false">D234^2*E234</f>
        <v>0</v>
      </c>
      <c r="N234" s="4"/>
      <c r="O234" s="4"/>
    </row>
    <row r="235" customFormat="false" ht="15" hidden="false" customHeight="false" outlineLevel="0" collapsed="false">
      <c r="A235" s="1" t="n">
        <v>234</v>
      </c>
      <c r="B235" s="1" t="n">
        <v>4</v>
      </c>
      <c r="F235" s="0" t="n">
        <f aca="false">E235*D235</f>
        <v>0</v>
      </c>
      <c r="G235" s="0" t="n">
        <f aca="false">D235^2*E235</f>
        <v>0</v>
      </c>
      <c r="N235" s="4"/>
      <c r="O235" s="4"/>
    </row>
    <row r="236" customFormat="false" ht="15" hidden="false" customHeight="false" outlineLevel="0" collapsed="false">
      <c r="A236" s="1" t="n">
        <v>235</v>
      </c>
      <c r="B236" s="1" t="n">
        <v>6</v>
      </c>
      <c r="F236" s="0" t="n">
        <f aca="false">E236*D236</f>
        <v>0</v>
      </c>
      <c r="G236" s="0" t="n">
        <f aca="false">D236^2*E236</f>
        <v>0</v>
      </c>
      <c r="N236" s="4"/>
      <c r="O236" s="4"/>
    </row>
    <row r="237" customFormat="false" ht="15" hidden="false" customHeight="false" outlineLevel="0" collapsed="false">
      <c r="A237" s="1" t="n">
        <v>236</v>
      </c>
      <c r="B237" s="1" t="n">
        <v>6</v>
      </c>
      <c r="F237" s="0" t="n">
        <f aca="false">E237*D237</f>
        <v>0</v>
      </c>
      <c r="G237" s="0" t="n">
        <f aca="false">D237^2*E237</f>
        <v>0</v>
      </c>
      <c r="N237" s="4"/>
      <c r="O237" s="4"/>
    </row>
    <row r="238" customFormat="false" ht="15" hidden="false" customHeight="false" outlineLevel="0" collapsed="false">
      <c r="A238" s="1" t="n">
        <v>237</v>
      </c>
      <c r="B238" s="1" t="n">
        <v>2</v>
      </c>
      <c r="F238" s="0" t="n">
        <f aca="false">E238*D238</f>
        <v>0</v>
      </c>
      <c r="G238" s="0" t="n">
        <f aca="false">D238^2*E238</f>
        <v>0</v>
      </c>
      <c r="N238" s="4"/>
      <c r="O238" s="4"/>
    </row>
    <row r="239" customFormat="false" ht="15" hidden="false" customHeight="false" outlineLevel="0" collapsed="false">
      <c r="A239" s="1" t="n">
        <v>238</v>
      </c>
      <c r="B239" s="1" t="n">
        <v>8</v>
      </c>
      <c r="F239" s="0" t="n">
        <f aca="false">E239*D239</f>
        <v>0</v>
      </c>
      <c r="G239" s="0" t="n">
        <f aca="false">D239^2*E239</f>
        <v>0</v>
      </c>
      <c r="N239" s="4"/>
      <c r="O239" s="4"/>
    </row>
    <row r="240" customFormat="false" ht="15" hidden="false" customHeight="false" outlineLevel="0" collapsed="false">
      <c r="A240" s="1" t="n">
        <v>239</v>
      </c>
      <c r="B240" s="1" t="n">
        <v>3</v>
      </c>
      <c r="F240" s="0" t="n">
        <f aca="false">E240*D240</f>
        <v>0</v>
      </c>
      <c r="G240" s="0" t="n">
        <f aca="false">D240^2*E240</f>
        <v>0</v>
      </c>
      <c r="N240" s="4"/>
      <c r="O240" s="4"/>
    </row>
    <row r="241" customFormat="false" ht="15" hidden="false" customHeight="false" outlineLevel="0" collapsed="false">
      <c r="A241" s="1" t="n">
        <v>240</v>
      </c>
      <c r="B241" s="1" t="n">
        <v>4</v>
      </c>
      <c r="F241" s="0" t="n">
        <f aca="false">E241*D241</f>
        <v>0</v>
      </c>
      <c r="G241" s="0" t="n">
        <f aca="false">D241^2*E241</f>
        <v>0</v>
      </c>
      <c r="N241" s="4"/>
      <c r="O241" s="4"/>
    </row>
    <row r="242" customFormat="false" ht="15" hidden="false" customHeight="false" outlineLevel="0" collapsed="false">
      <c r="A242" s="1" t="n">
        <v>241</v>
      </c>
      <c r="B242" s="1" t="n">
        <v>2</v>
      </c>
      <c r="F242" s="0" t="n">
        <f aca="false">E242*D242</f>
        <v>0</v>
      </c>
      <c r="G242" s="0" t="n">
        <f aca="false">D242^2*E242</f>
        <v>0</v>
      </c>
      <c r="N242" s="4"/>
      <c r="O242" s="4"/>
    </row>
    <row r="243" customFormat="false" ht="15" hidden="false" customHeight="false" outlineLevel="0" collapsed="false">
      <c r="A243" s="1" t="n">
        <v>242</v>
      </c>
      <c r="B243" s="1" t="n">
        <v>6</v>
      </c>
      <c r="F243" s="0" t="n">
        <f aca="false">E243*D243</f>
        <v>0</v>
      </c>
      <c r="G243" s="0" t="n">
        <f aca="false">D243^2*E243</f>
        <v>0</v>
      </c>
      <c r="N243" s="4"/>
      <c r="O243" s="4"/>
    </row>
    <row r="244" customFormat="false" ht="15" hidden="false" customHeight="false" outlineLevel="0" collapsed="false">
      <c r="A244" s="1" t="n">
        <v>243</v>
      </c>
      <c r="B244" s="1" t="n">
        <v>6</v>
      </c>
      <c r="F244" s="0" t="n">
        <f aca="false">E244*D244</f>
        <v>0</v>
      </c>
      <c r="G244" s="0" t="n">
        <f aca="false">D244^2*E244</f>
        <v>0</v>
      </c>
      <c r="N244" s="4"/>
      <c r="O244" s="4"/>
    </row>
    <row r="245" customFormat="false" ht="15" hidden="false" customHeight="false" outlineLevel="0" collapsed="false">
      <c r="A245" s="1" t="n">
        <v>244</v>
      </c>
      <c r="B245" s="1" t="n">
        <v>1</v>
      </c>
      <c r="F245" s="0" t="n">
        <f aca="false">E245*D245</f>
        <v>0</v>
      </c>
      <c r="G245" s="0" t="n">
        <f aca="false">D245^2*E245</f>
        <v>0</v>
      </c>
      <c r="N245" s="4"/>
      <c r="O245" s="4"/>
    </row>
    <row r="246" customFormat="false" ht="15" hidden="false" customHeight="false" outlineLevel="0" collapsed="false">
      <c r="A246" s="1" t="n">
        <v>245</v>
      </c>
      <c r="B246" s="1" t="n">
        <v>3</v>
      </c>
      <c r="F246" s="0" t="n">
        <f aca="false">E246*D246</f>
        <v>0</v>
      </c>
      <c r="G246" s="0" t="n">
        <f aca="false">D246^2*E246</f>
        <v>0</v>
      </c>
      <c r="N246" s="4"/>
      <c r="O246" s="4"/>
    </row>
    <row r="247" customFormat="false" ht="15" hidden="false" customHeight="false" outlineLevel="0" collapsed="false">
      <c r="A247" s="1" t="n">
        <v>246</v>
      </c>
      <c r="B247" s="1" t="n">
        <v>3</v>
      </c>
      <c r="F247" s="0" t="n">
        <f aca="false">E247*D247</f>
        <v>0</v>
      </c>
      <c r="G247" s="0" t="n">
        <f aca="false">D247^2*E247</f>
        <v>0</v>
      </c>
      <c r="N247" s="4"/>
      <c r="O247" s="4"/>
    </row>
    <row r="248" customFormat="false" ht="15" hidden="false" customHeight="false" outlineLevel="0" collapsed="false">
      <c r="A248" s="1" t="n">
        <v>247</v>
      </c>
      <c r="B248" s="1" t="n">
        <v>7</v>
      </c>
      <c r="F248" s="0" t="n">
        <f aca="false">E248*D248</f>
        <v>0</v>
      </c>
      <c r="G248" s="0" t="n">
        <f aca="false">D248^2*E248</f>
        <v>0</v>
      </c>
      <c r="N248" s="4"/>
      <c r="O248" s="4"/>
    </row>
    <row r="249" customFormat="false" ht="15" hidden="false" customHeight="false" outlineLevel="0" collapsed="false">
      <c r="A249" s="1" t="n">
        <v>248</v>
      </c>
      <c r="B249" s="1" t="n">
        <v>3</v>
      </c>
      <c r="F249" s="0" t="n">
        <f aca="false">E249*D249</f>
        <v>0</v>
      </c>
      <c r="G249" s="0" t="n">
        <f aca="false">D249^2*E249</f>
        <v>0</v>
      </c>
      <c r="N249" s="4"/>
      <c r="O249" s="4"/>
    </row>
    <row r="250" customFormat="false" ht="15" hidden="false" customHeight="false" outlineLevel="0" collapsed="false">
      <c r="A250" s="1" t="n">
        <v>249</v>
      </c>
      <c r="B250" s="1" t="n">
        <v>4</v>
      </c>
      <c r="F250" s="0" t="n">
        <f aca="false">E250*D250</f>
        <v>0</v>
      </c>
      <c r="G250" s="0" t="n">
        <f aca="false">D250^2*E250</f>
        <v>0</v>
      </c>
      <c r="N250" s="4"/>
      <c r="O250" s="4"/>
    </row>
    <row r="251" customFormat="false" ht="15" hidden="false" customHeight="false" outlineLevel="0" collapsed="false">
      <c r="A251" s="1" t="n">
        <v>250</v>
      </c>
      <c r="B251" s="1" t="n">
        <v>3</v>
      </c>
      <c r="F251" s="0" t="n">
        <f aca="false">E251*D251</f>
        <v>0</v>
      </c>
      <c r="G251" s="0" t="n">
        <f aca="false">D251^2*E251</f>
        <v>0</v>
      </c>
      <c r="N251" s="4"/>
      <c r="O251" s="4"/>
    </row>
    <row r="252" customFormat="false" ht="15" hidden="false" customHeight="false" outlineLevel="0" collapsed="false">
      <c r="A252" s="1" t="n">
        <v>251</v>
      </c>
      <c r="B252" s="1" t="n">
        <v>3</v>
      </c>
      <c r="F252" s="0" t="n">
        <f aca="false">E252*D252</f>
        <v>0</v>
      </c>
      <c r="G252" s="0" t="n">
        <f aca="false">D252^2*E252</f>
        <v>0</v>
      </c>
      <c r="N252" s="4"/>
      <c r="O252" s="4"/>
    </row>
    <row r="253" customFormat="false" ht="15" hidden="false" customHeight="false" outlineLevel="0" collapsed="false">
      <c r="A253" s="1" t="n">
        <v>252</v>
      </c>
      <c r="B253" s="1" t="n">
        <v>4</v>
      </c>
      <c r="F253" s="0" t="n">
        <f aca="false">E253*D253</f>
        <v>0</v>
      </c>
      <c r="G253" s="0" t="n">
        <f aca="false">D253^2*E253</f>
        <v>0</v>
      </c>
      <c r="N253" s="4"/>
      <c r="O253" s="4"/>
    </row>
    <row r="254" customFormat="false" ht="15" hidden="false" customHeight="false" outlineLevel="0" collapsed="false">
      <c r="A254" s="1" t="n">
        <v>253</v>
      </c>
      <c r="B254" s="1" t="n">
        <v>3</v>
      </c>
      <c r="F254" s="0" t="n">
        <f aca="false">E254*D254</f>
        <v>0</v>
      </c>
      <c r="G254" s="0" t="n">
        <f aca="false">D254^2*E254</f>
        <v>0</v>
      </c>
      <c r="N254" s="4"/>
      <c r="O254" s="4"/>
    </row>
    <row r="255" customFormat="false" ht="15" hidden="false" customHeight="false" outlineLevel="0" collapsed="false">
      <c r="A255" s="1" t="n">
        <v>254</v>
      </c>
      <c r="B255" s="1" t="n">
        <v>7</v>
      </c>
      <c r="F255" s="0" t="n">
        <f aca="false">E255*D255</f>
        <v>0</v>
      </c>
      <c r="G255" s="0" t="n">
        <f aca="false">D255^2*E255</f>
        <v>0</v>
      </c>
      <c r="N255" s="4"/>
      <c r="O255" s="4"/>
    </row>
    <row r="256" customFormat="false" ht="15" hidden="false" customHeight="false" outlineLevel="0" collapsed="false">
      <c r="A256" s="1" t="n">
        <v>255</v>
      </c>
      <c r="B256" s="1" t="n">
        <v>5</v>
      </c>
      <c r="F256" s="0" t="n">
        <f aca="false">E256*D256</f>
        <v>0</v>
      </c>
      <c r="G256" s="0" t="n">
        <f aca="false">D256^2*E256</f>
        <v>0</v>
      </c>
      <c r="N256" s="4"/>
      <c r="O256" s="4"/>
    </row>
    <row r="257" customFormat="false" ht="15" hidden="false" customHeight="false" outlineLevel="0" collapsed="false">
      <c r="A257" s="1" t="n">
        <v>256</v>
      </c>
      <c r="B257" s="1" t="n">
        <v>5</v>
      </c>
      <c r="F257" s="0" t="n">
        <f aca="false">E257*D257</f>
        <v>0</v>
      </c>
      <c r="G257" s="0" t="n">
        <f aca="false">D257^2*E257</f>
        <v>0</v>
      </c>
      <c r="N257" s="4"/>
      <c r="O257" s="4"/>
    </row>
    <row r="258" customFormat="false" ht="15" hidden="false" customHeight="false" outlineLevel="0" collapsed="false">
      <c r="A258" s="1" t="n">
        <v>257</v>
      </c>
      <c r="B258" s="1" t="n">
        <v>2</v>
      </c>
      <c r="F258" s="0" t="n">
        <f aca="false">E258*D258</f>
        <v>0</v>
      </c>
      <c r="G258" s="0" t="n">
        <f aca="false">D258^2*E258</f>
        <v>0</v>
      </c>
      <c r="N258" s="4"/>
      <c r="O258" s="4"/>
    </row>
    <row r="259" customFormat="false" ht="15" hidden="false" customHeight="false" outlineLevel="0" collapsed="false">
      <c r="A259" s="1" t="n">
        <v>258</v>
      </c>
      <c r="B259" s="1" t="n">
        <v>5</v>
      </c>
      <c r="F259" s="0" t="n">
        <f aca="false">E259*D259</f>
        <v>0</v>
      </c>
      <c r="G259" s="0" t="n">
        <f aca="false">D259^2*E259</f>
        <v>0</v>
      </c>
      <c r="N259" s="4"/>
      <c r="O259" s="4"/>
    </row>
    <row r="260" customFormat="false" ht="15" hidden="false" customHeight="false" outlineLevel="0" collapsed="false">
      <c r="A260" s="1" t="n">
        <v>259</v>
      </c>
      <c r="B260" s="1" t="n">
        <v>4</v>
      </c>
      <c r="F260" s="0" t="n">
        <f aca="false">E260*D260</f>
        <v>0</v>
      </c>
      <c r="G260" s="0" t="n">
        <f aca="false">D260^2*E260</f>
        <v>0</v>
      </c>
      <c r="N260" s="4"/>
      <c r="O260" s="4"/>
    </row>
    <row r="261" customFormat="false" ht="15" hidden="false" customHeight="false" outlineLevel="0" collapsed="false">
      <c r="A261" s="1" t="n">
        <v>260</v>
      </c>
      <c r="B261" s="1" t="n">
        <v>5</v>
      </c>
      <c r="F261" s="0" t="n">
        <f aca="false">E261*D261</f>
        <v>0</v>
      </c>
      <c r="G261" s="0" t="n">
        <f aca="false">D261^2*E261</f>
        <v>0</v>
      </c>
      <c r="N261" s="4"/>
      <c r="O261" s="4"/>
    </row>
    <row r="262" customFormat="false" ht="15" hidden="false" customHeight="false" outlineLevel="0" collapsed="false">
      <c r="A262" s="1" t="n">
        <v>261</v>
      </c>
      <c r="B262" s="1" t="n">
        <v>6</v>
      </c>
      <c r="F262" s="0" t="n">
        <f aca="false">E262*D262</f>
        <v>0</v>
      </c>
      <c r="G262" s="0" t="n">
        <f aca="false">D262^2*E262</f>
        <v>0</v>
      </c>
      <c r="N262" s="4"/>
      <c r="O262" s="4"/>
    </row>
    <row r="263" customFormat="false" ht="15" hidden="false" customHeight="false" outlineLevel="0" collapsed="false">
      <c r="A263" s="1" t="n">
        <v>262</v>
      </c>
      <c r="B263" s="1" t="n">
        <v>6</v>
      </c>
      <c r="F263" s="0" t="n">
        <f aca="false">E263*D263</f>
        <v>0</v>
      </c>
      <c r="G263" s="0" t="n">
        <f aca="false">D263^2*E263</f>
        <v>0</v>
      </c>
      <c r="N263" s="4"/>
      <c r="O263" s="4"/>
    </row>
    <row r="264" customFormat="false" ht="15" hidden="false" customHeight="false" outlineLevel="0" collapsed="false">
      <c r="A264" s="1" t="n">
        <v>263</v>
      </c>
      <c r="B264" s="1" t="n">
        <v>3</v>
      </c>
      <c r="F264" s="0" t="n">
        <f aca="false">E264*D264</f>
        <v>0</v>
      </c>
      <c r="G264" s="0" t="n">
        <f aca="false">D264^2*E264</f>
        <v>0</v>
      </c>
      <c r="N264" s="4"/>
      <c r="O264" s="4"/>
    </row>
    <row r="265" customFormat="false" ht="15" hidden="false" customHeight="false" outlineLevel="0" collapsed="false">
      <c r="A265" s="1" t="n">
        <v>264</v>
      </c>
      <c r="B265" s="1" t="n">
        <v>2</v>
      </c>
      <c r="F265" s="0" t="n">
        <f aca="false">E265*D265</f>
        <v>0</v>
      </c>
      <c r="G265" s="0" t="n">
        <f aca="false">D265^2*E265</f>
        <v>0</v>
      </c>
      <c r="N265" s="4"/>
      <c r="O265" s="4"/>
    </row>
    <row r="266" customFormat="false" ht="15" hidden="false" customHeight="false" outlineLevel="0" collapsed="false">
      <c r="A266" s="1" t="n">
        <v>265</v>
      </c>
      <c r="B266" s="1" t="n">
        <v>5</v>
      </c>
      <c r="F266" s="0" t="n">
        <f aca="false">E266*D266</f>
        <v>0</v>
      </c>
      <c r="G266" s="0" t="n">
        <f aca="false">D266^2*E266</f>
        <v>0</v>
      </c>
      <c r="N266" s="4"/>
      <c r="O266" s="4"/>
    </row>
    <row r="267" customFormat="false" ht="15" hidden="false" customHeight="false" outlineLevel="0" collapsed="false">
      <c r="A267" s="1" t="n">
        <v>266</v>
      </c>
      <c r="B267" s="1" t="n">
        <v>1</v>
      </c>
      <c r="F267" s="0" t="n">
        <f aca="false">E267*D267</f>
        <v>0</v>
      </c>
      <c r="G267" s="0" t="n">
        <f aca="false">D267^2*E267</f>
        <v>0</v>
      </c>
      <c r="N267" s="4"/>
      <c r="O267" s="4"/>
    </row>
    <row r="268" customFormat="false" ht="15" hidden="false" customHeight="false" outlineLevel="0" collapsed="false">
      <c r="A268" s="1" t="n">
        <v>267</v>
      </c>
      <c r="B268" s="1" t="n">
        <v>2</v>
      </c>
      <c r="F268" s="0" t="n">
        <f aca="false">E268*D268</f>
        <v>0</v>
      </c>
      <c r="G268" s="0" t="n">
        <f aca="false">D268^2*E268</f>
        <v>0</v>
      </c>
      <c r="N268" s="4"/>
      <c r="O268" s="4"/>
    </row>
    <row r="269" customFormat="false" ht="15" hidden="false" customHeight="false" outlineLevel="0" collapsed="false">
      <c r="A269" s="1" t="n">
        <v>268</v>
      </c>
      <c r="B269" s="1" t="n">
        <v>5</v>
      </c>
      <c r="F269" s="0" t="n">
        <f aca="false">E269*D269</f>
        <v>0</v>
      </c>
      <c r="G269" s="0" t="n">
        <f aca="false">D269^2*E269</f>
        <v>0</v>
      </c>
      <c r="N269" s="4"/>
      <c r="O269" s="4"/>
    </row>
    <row r="270" customFormat="false" ht="15" hidden="false" customHeight="false" outlineLevel="0" collapsed="false">
      <c r="A270" s="1" t="n">
        <v>269</v>
      </c>
      <c r="B270" s="1" t="n">
        <v>4</v>
      </c>
      <c r="F270" s="0" t="n">
        <f aca="false">E270*D270</f>
        <v>0</v>
      </c>
      <c r="G270" s="0" t="n">
        <f aca="false">D270^2*E270</f>
        <v>0</v>
      </c>
      <c r="N270" s="4"/>
      <c r="O270" s="4"/>
    </row>
    <row r="271" customFormat="false" ht="15" hidden="false" customHeight="false" outlineLevel="0" collapsed="false">
      <c r="A271" s="1" t="n">
        <v>270</v>
      </c>
      <c r="B271" s="1" t="n">
        <v>4</v>
      </c>
      <c r="F271" s="0" t="n">
        <f aca="false">E271*D271</f>
        <v>0</v>
      </c>
      <c r="G271" s="0" t="n">
        <f aca="false">D271^2*E271</f>
        <v>0</v>
      </c>
      <c r="N271" s="4"/>
      <c r="O271" s="4"/>
    </row>
    <row r="272" customFormat="false" ht="15" hidden="false" customHeight="false" outlineLevel="0" collapsed="false">
      <c r="A272" s="1" t="n">
        <v>271</v>
      </c>
      <c r="B272" s="1" t="n">
        <v>3</v>
      </c>
      <c r="F272" s="0" t="n">
        <f aca="false">E272*D272</f>
        <v>0</v>
      </c>
      <c r="G272" s="0" t="n">
        <f aca="false">D272^2*E272</f>
        <v>0</v>
      </c>
      <c r="N272" s="4"/>
      <c r="O272" s="4"/>
    </row>
    <row r="273" customFormat="false" ht="15" hidden="false" customHeight="false" outlineLevel="0" collapsed="false">
      <c r="A273" s="1" t="n">
        <v>272</v>
      </c>
      <c r="B273" s="1" t="n">
        <v>5</v>
      </c>
      <c r="F273" s="0" t="n">
        <f aca="false">E273*D273</f>
        <v>0</v>
      </c>
      <c r="G273" s="0" t="n">
        <f aca="false">D273^2*E273</f>
        <v>0</v>
      </c>
      <c r="N273" s="4"/>
      <c r="O273" s="4"/>
    </row>
    <row r="274" customFormat="false" ht="15" hidden="false" customHeight="false" outlineLevel="0" collapsed="false">
      <c r="A274" s="1" t="n">
        <v>273</v>
      </c>
      <c r="B274" s="1" t="n">
        <v>6</v>
      </c>
      <c r="F274" s="0" t="n">
        <f aca="false">E274*D274</f>
        <v>0</v>
      </c>
      <c r="G274" s="0" t="n">
        <f aca="false">D274^2*E274</f>
        <v>0</v>
      </c>
      <c r="N274" s="4"/>
      <c r="O274" s="4"/>
    </row>
    <row r="275" customFormat="false" ht="15" hidden="false" customHeight="false" outlineLevel="0" collapsed="false">
      <c r="A275" s="1" t="n">
        <v>274</v>
      </c>
      <c r="B275" s="1" t="n">
        <v>4</v>
      </c>
      <c r="F275" s="0" t="n">
        <f aca="false">E275*D275</f>
        <v>0</v>
      </c>
      <c r="G275" s="0" t="n">
        <f aca="false">D275^2*E275</f>
        <v>0</v>
      </c>
      <c r="N275" s="4"/>
      <c r="O275" s="4"/>
    </row>
    <row r="276" customFormat="false" ht="15" hidden="false" customHeight="false" outlineLevel="0" collapsed="false">
      <c r="A276" s="1" t="n">
        <v>275</v>
      </c>
      <c r="B276" s="1" t="n">
        <v>5</v>
      </c>
      <c r="F276" s="0" t="n">
        <f aca="false">E276*D276</f>
        <v>0</v>
      </c>
      <c r="G276" s="0" t="n">
        <f aca="false">D276^2*E276</f>
        <v>0</v>
      </c>
      <c r="N276" s="4"/>
      <c r="O276" s="4"/>
    </row>
    <row r="277" customFormat="false" ht="15" hidden="false" customHeight="false" outlineLevel="0" collapsed="false">
      <c r="A277" s="1" t="n">
        <v>276</v>
      </c>
      <c r="B277" s="1" t="n">
        <v>3</v>
      </c>
      <c r="F277" s="0" t="n">
        <f aca="false">E277*D277</f>
        <v>0</v>
      </c>
      <c r="G277" s="0" t="n">
        <f aca="false">D277^2*E277</f>
        <v>0</v>
      </c>
      <c r="N277" s="4"/>
      <c r="O277" s="4"/>
    </row>
    <row r="278" customFormat="false" ht="15" hidden="false" customHeight="false" outlineLevel="0" collapsed="false">
      <c r="A278" s="1" t="n">
        <v>277</v>
      </c>
      <c r="B278" s="1" t="n">
        <v>5</v>
      </c>
      <c r="F278" s="0" t="n">
        <f aca="false">E278*D278</f>
        <v>0</v>
      </c>
      <c r="G278" s="0" t="n">
        <f aca="false">D278^2*E278</f>
        <v>0</v>
      </c>
      <c r="N278" s="4"/>
      <c r="O278" s="4"/>
    </row>
    <row r="279" customFormat="false" ht="15" hidden="false" customHeight="false" outlineLevel="0" collapsed="false">
      <c r="A279" s="1" t="n">
        <v>278</v>
      </c>
      <c r="B279" s="1" t="n">
        <v>4</v>
      </c>
      <c r="F279" s="0" t="n">
        <f aca="false">E279*D279</f>
        <v>0</v>
      </c>
      <c r="G279" s="0" t="n">
        <f aca="false">D279^2*E279</f>
        <v>0</v>
      </c>
      <c r="N279" s="4"/>
      <c r="O279" s="4"/>
    </row>
    <row r="280" customFormat="false" ht="15" hidden="false" customHeight="false" outlineLevel="0" collapsed="false">
      <c r="A280" s="1" t="n">
        <v>279</v>
      </c>
      <c r="B280" s="1" t="n">
        <v>7</v>
      </c>
      <c r="F280" s="0" t="n">
        <f aca="false">E280*D280</f>
        <v>0</v>
      </c>
      <c r="G280" s="0" t="n">
        <f aca="false">D280^2*E280</f>
        <v>0</v>
      </c>
      <c r="N280" s="4"/>
      <c r="O280" s="4"/>
    </row>
    <row r="281" customFormat="false" ht="15" hidden="false" customHeight="false" outlineLevel="0" collapsed="false">
      <c r="A281" s="1" t="n">
        <v>280</v>
      </c>
      <c r="B281" s="1" t="n">
        <v>5</v>
      </c>
      <c r="F281" s="0" t="n">
        <f aca="false">E281*D281</f>
        <v>0</v>
      </c>
      <c r="G281" s="0" t="n">
        <f aca="false">D281^2*E281</f>
        <v>0</v>
      </c>
      <c r="N281" s="4"/>
      <c r="O281" s="4"/>
    </row>
    <row r="282" customFormat="false" ht="15" hidden="false" customHeight="false" outlineLevel="0" collapsed="false">
      <c r="A282" s="1" t="n">
        <v>281</v>
      </c>
      <c r="B282" s="1" t="n">
        <v>3</v>
      </c>
      <c r="F282" s="0" t="n">
        <f aca="false">E282*D282</f>
        <v>0</v>
      </c>
      <c r="G282" s="0" t="n">
        <f aca="false">D282^2*E282</f>
        <v>0</v>
      </c>
      <c r="N282" s="4"/>
      <c r="O282" s="4"/>
    </row>
    <row r="283" customFormat="false" ht="15" hidden="false" customHeight="false" outlineLevel="0" collapsed="false">
      <c r="A283" s="1" t="n">
        <v>282</v>
      </c>
      <c r="B283" s="1" t="n">
        <v>6</v>
      </c>
      <c r="F283" s="0" t="n">
        <f aca="false">E283*D283</f>
        <v>0</v>
      </c>
      <c r="G283" s="0" t="n">
        <f aca="false">D283^2*E283</f>
        <v>0</v>
      </c>
      <c r="N283" s="4"/>
      <c r="O283" s="4"/>
    </row>
    <row r="284" customFormat="false" ht="15" hidden="false" customHeight="false" outlineLevel="0" collapsed="false">
      <c r="A284" s="1" t="n">
        <v>283</v>
      </c>
      <c r="B284" s="1" t="n">
        <v>9</v>
      </c>
      <c r="F284" s="0" t="n">
        <f aca="false">E284*D284</f>
        <v>0</v>
      </c>
      <c r="G284" s="0" t="n">
        <f aca="false">D284^2*E284</f>
        <v>0</v>
      </c>
      <c r="N284" s="4"/>
      <c r="O284" s="4"/>
    </row>
    <row r="285" customFormat="false" ht="15" hidden="false" customHeight="false" outlineLevel="0" collapsed="false">
      <c r="A285" s="1" t="n">
        <v>284</v>
      </c>
      <c r="B285" s="1" t="n">
        <v>6</v>
      </c>
      <c r="F285" s="0" t="n">
        <f aca="false">E285*D285</f>
        <v>0</v>
      </c>
      <c r="G285" s="0" t="n">
        <f aca="false">D285^2*E285</f>
        <v>0</v>
      </c>
      <c r="N285" s="4"/>
      <c r="O285" s="4"/>
    </row>
    <row r="286" customFormat="false" ht="15" hidden="false" customHeight="false" outlineLevel="0" collapsed="false">
      <c r="A286" s="1" t="n">
        <v>285</v>
      </c>
      <c r="B286" s="1" t="n">
        <v>6</v>
      </c>
      <c r="F286" s="0" t="n">
        <f aca="false">E286*D286</f>
        <v>0</v>
      </c>
      <c r="G286" s="0" t="n">
        <f aca="false">D286^2*E286</f>
        <v>0</v>
      </c>
      <c r="N286" s="4"/>
      <c r="O286" s="4"/>
    </row>
    <row r="287" customFormat="false" ht="15" hidden="false" customHeight="false" outlineLevel="0" collapsed="false">
      <c r="A287" s="1" t="n">
        <v>286</v>
      </c>
      <c r="B287" s="1" t="n">
        <v>4</v>
      </c>
      <c r="F287" s="0" t="n">
        <f aca="false">E287*D287</f>
        <v>0</v>
      </c>
      <c r="G287" s="0" t="n">
        <f aca="false">D287^2*E287</f>
        <v>0</v>
      </c>
      <c r="N287" s="4"/>
      <c r="O287" s="4"/>
    </row>
    <row r="288" customFormat="false" ht="15" hidden="false" customHeight="false" outlineLevel="0" collapsed="false">
      <c r="A288" s="1" t="n">
        <v>287</v>
      </c>
      <c r="B288" s="1" t="n">
        <v>3</v>
      </c>
      <c r="F288" s="0" t="n">
        <f aca="false">E288*D288</f>
        <v>0</v>
      </c>
      <c r="G288" s="0" t="n">
        <f aca="false">D288^2*E288</f>
        <v>0</v>
      </c>
      <c r="N288" s="4"/>
      <c r="O288" s="4"/>
    </row>
    <row r="289" customFormat="false" ht="15" hidden="false" customHeight="false" outlineLevel="0" collapsed="false">
      <c r="A289" s="1" t="n">
        <v>288</v>
      </c>
      <c r="B289" s="1" t="n">
        <v>3</v>
      </c>
      <c r="F289" s="0" t="n">
        <f aca="false">E289*D289</f>
        <v>0</v>
      </c>
      <c r="G289" s="0" t="n">
        <f aca="false">D289^2*E289</f>
        <v>0</v>
      </c>
      <c r="N289" s="4"/>
      <c r="O289" s="4"/>
    </row>
    <row r="290" customFormat="false" ht="15" hidden="false" customHeight="false" outlineLevel="0" collapsed="false">
      <c r="A290" s="1" t="n">
        <v>289</v>
      </c>
      <c r="B290" s="1" t="n">
        <v>7</v>
      </c>
      <c r="F290" s="0" t="n">
        <f aca="false">E290*D290</f>
        <v>0</v>
      </c>
      <c r="G290" s="0" t="n">
        <f aca="false">D290^2*E290</f>
        <v>0</v>
      </c>
      <c r="N290" s="4"/>
      <c r="O290" s="4"/>
    </row>
    <row r="291" customFormat="false" ht="15" hidden="false" customHeight="false" outlineLevel="0" collapsed="false">
      <c r="A291" s="1" t="n">
        <v>290</v>
      </c>
      <c r="B291" s="1" t="n">
        <v>5</v>
      </c>
      <c r="F291" s="0" t="n">
        <f aca="false">E291*D291</f>
        <v>0</v>
      </c>
      <c r="G291" s="0" t="n">
        <f aca="false">D291^2*E291</f>
        <v>0</v>
      </c>
      <c r="N291" s="4"/>
      <c r="O291" s="4"/>
    </row>
    <row r="292" customFormat="false" ht="15" hidden="false" customHeight="false" outlineLevel="0" collapsed="false">
      <c r="A292" s="1" t="n">
        <v>291</v>
      </c>
      <c r="B292" s="1" t="n">
        <v>5</v>
      </c>
      <c r="F292" s="0" t="n">
        <f aca="false">E292*D292</f>
        <v>0</v>
      </c>
      <c r="G292" s="0" t="n">
        <f aca="false">D292^2*E292</f>
        <v>0</v>
      </c>
      <c r="N292" s="4"/>
      <c r="O292" s="4"/>
    </row>
    <row r="293" customFormat="false" ht="15" hidden="false" customHeight="false" outlineLevel="0" collapsed="false">
      <c r="A293" s="1" t="n">
        <v>292</v>
      </c>
      <c r="B293" s="1" t="n">
        <v>2</v>
      </c>
      <c r="F293" s="0" t="n">
        <f aca="false">E293*D293</f>
        <v>0</v>
      </c>
      <c r="G293" s="0" t="n">
        <f aca="false">D293^2*E293</f>
        <v>0</v>
      </c>
      <c r="N293" s="4"/>
      <c r="O293" s="4"/>
    </row>
    <row r="294" customFormat="false" ht="15" hidden="false" customHeight="false" outlineLevel="0" collapsed="false">
      <c r="A294" s="1" t="n">
        <v>293</v>
      </c>
      <c r="B294" s="1" t="n">
        <v>5</v>
      </c>
      <c r="F294" s="0" t="n">
        <f aca="false">E294*D294</f>
        <v>0</v>
      </c>
      <c r="G294" s="0" t="n">
        <f aca="false">D294^2*E294</f>
        <v>0</v>
      </c>
      <c r="N294" s="4"/>
      <c r="O294" s="4"/>
    </row>
    <row r="295" customFormat="false" ht="15" hidden="false" customHeight="false" outlineLevel="0" collapsed="false">
      <c r="A295" s="1" t="n">
        <v>294</v>
      </c>
      <c r="B295" s="1" t="n">
        <v>4</v>
      </c>
      <c r="F295" s="0" t="n">
        <f aca="false">E295*D295</f>
        <v>0</v>
      </c>
      <c r="G295" s="0" t="n">
        <f aca="false">D295^2*E295</f>
        <v>0</v>
      </c>
      <c r="N295" s="4"/>
      <c r="O295" s="4"/>
    </row>
    <row r="296" customFormat="false" ht="15" hidden="false" customHeight="false" outlineLevel="0" collapsed="false">
      <c r="A296" s="1" t="n">
        <v>295</v>
      </c>
      <c r="B296" s="1" t="n">
        <v>2</v>
      </c>
      <c r="F296" s="0" t="n">
        <f aca="false">E296*D296</f>
        <v>0</v>
      </c>
      <c r="G296" s="0" t="n">
        <f aca="false">D296^2*E296</f>
        <v>0</v>
      </c>
      <c r="N296" s="4"/>
      <c r="O296" s="4"/>
    </row>
    <row r="297" customFormat="false" ht="15" hidden="false" customHeight="false" outlineLevel="0" collapsed="false">
      <c r="A297" s="1" t="n">
        <v>296</v>
      </c>
      <c r="B297" s="1" t="n">
        <v>2</v>
      </c>
      <c r="F297" s="0" t="n">
        <f aca="false">E297*D297</f>
        <v>0</v>
      </c>
      <c r="G297" s="0" t="n">
        <f aca="false">D297^2*E297</f>
        <v>0</v>
      </c>
      <c r="N297" s="4"/>
      <c r="O297" s="4"/>
    </row>
    <row r="298" customFormat="false" ht="15" hidden="false" customHeight="false" outlineLevel="0" collapsed="false">
      <c r="A298" s="1" t="n">
        <v>297</v>
      </c>
      <c r="B298" s="1" t="n">
        <v>4</v>
      </c>
      <c r="F298" s="0" t="n">
        <f aca="false">E298*D298</f>
        <v>0</v>
      </c>
      <c r="G298" s="0" t="n">
        <f aca="false">D298^2*E298</f>
        <v>0</v>
      </c>
      <c r="N298" s="4"/>
      <c r="O298" s="4"/>
    </row>
    <row r="299" customFormat="false" ht="15" hidden="false" customHeight="false" outlineLevel="0" collapsed="false">
      <c r="A299" s="1" t="n">
        <v>298</v>
      </c>
      <c r="B299" s="1" t="n">
        <v>7</v>
      </c>
      <c r="F299" s="0" t="n">
        <f aca="false">E299*D299</f>
        <v>0</v>
      </c>
      <c r="G299" s="0" t="n">
        <f aca="false">D299^2*E299</f>
        <v>0</v>
      </c>
      <c r="N299" s="4"/>
      <c r="O299" s="4"/>
    </row>
    <row r="300" customFormat="false" ht="15" hidden="false" customHeight="false" outlineLevel="0" collapsed="false">
      <c r="A300" s="1" t="n">
        <v>299</v>
      </c>
      <c r="B300" s="1" t="n">
        <v>5</v>
      </c>
      <c r="F300" s="0" t="n">
        <f aca="false">E300*D300</f>
        <v>0</v>
      </c>
      <c r="G300" s="0" t="n">
        <f aca="false">D300^2*E300</f>
        <v>0</v>
      </c>
      <c r="N300" s="4"/>
      <c r="O300" s="4"/>
    </row>
    <row r="301" customFormat="false" ht="15" hidden="false" customHeight="false" outlineLevel="0" collapsed="false">
      <c r="A301" s="1" t="n">
        <v>300</v>
      </c>
      <c r="B301" s="1" t="n">
        <v>6</v>
      </c>
      <c r="F301" s="0" t="n">
        <f aca="false">E301*D301</f>
        <v>0</v>
      </c>
      <c r="G301" s="0" t="n">
        <f aca="false">D301^2*E301</f>
        <v>0</v>
      </c>
      <c r="N301" s="4"/>
      <c r="O301" s="4"/>
    </row>
    <row r="302" customFormat="false" ht="15" hidden="false" customHeight="false" outlineLevel="0" collapsed="false">
      <c r="A302" s="1" t="n">
        <v>301</v>
      </c>
      <c r="B302" s="1" t="n">
        <v>3</v>
      </c>
      <c r="F302" s="0" t="n">
        <f aca="false">E302*D302</f>
        <v>0</v>
      </c>
      <c r="G302" s="0" t="n">
        <f aca="false">D302^2*E302</f>
        <v>0</v>
      </c>
      <c r="N302" s="4"/>
      <c r="O302" s="4"/>
    </row>
    <row r="303" customFormat="false" ht="15" hidden="false" customHeight="false" outlineLevel="0" collapsed="false">
      <c r="A303" s="1" t="n">
        <v>302</v>
      </c>
      <c r="B303" s="1" t="n">
        <v>9</v>
      </c>
      <c r="F303" s="0" t="n">
        <f aca="false">E303*D303</f>
        <v>0</v>
      </c>
      <c r="G303" s="0" t="n">
        <f aca="false">D303^2*E303</f>
        <v>0</v>
      </c>
      <c r="N303" s="4"/>
      <c r="O303" s="4"/>
    </row>
    <row r="304" customFormat="false" ht="15" hidden="false" customHeight="false" outlineLevel="0" collapsed="false">
      <c r="A304" s="1" t="n">
        <v>303</v>
      </c>
      <c r="B304" s="1" t="n">
        <v>7</v>
      </c>
      <c r="F304" s="0" t="n">
        <f aca="false">E304*D304</f>
        <v>0</v>
      </c>
      <c r="G304" s="0" t="n">
        <f aca="false">D304^2*E304</f>
        <v>0</v>
      </c>
      <c r="N304" s="4"/>
      <c r="O304" s="4"/>
    </row>
    <row r="305" customFormat="false" ht="15" hidden="false" customHeight="false" outlineLevel="0" collapsed="false">
      <c r="A305" s="1" t="n">
        <v>304</v>
      </c>
      <c r="B305" s="1" t="n">
        <v>12</v>
      </c>
      <c r="F305" s="0" t="n">
        <f aca="false">E305*D305</f>
        <v>0</v>
      </c>
      <c r="G305" s="0" t="n">
        <f aca="false">D305^2*E305</f>
        <v>0</v>
      </c>
      <c r="N305" s="4"/>
      <c r="O305" s="4"/>
    </row>
    <row r="306" customFormat="false" ht="15" hidden="false" customHeight="false" outlineLevel="0" collapsed="false">
      <c r="A306" s="1" t="n">
        <v>305</v>
      </c>
      <c r="B306" s="1" t="n">
        <v>3</v>
      </c>
      <c r="F306" s="0" t="n">
        <f aca="false">E306*D306</f>
        <v>0</v>
      </c>
      <c r="G306" s="0" t="n">
        <f aca="false">D306^2*E306</f>
        <v>0</v>
      </c>
      <c r="N306" s="4"/>
      <c r="O306" s="4"/>
    </row>
    <row r="307" customFormat="false" ht="15" hidden="false" customHeight="false" outlineLevel="0" collapsed="false">
      <c r="A307" s="1" t="n">
        <v>306</v>
      </c>
      <c r="B307" s="1" t="n">
        <v>5</v>
      </c>
      <c r="F307" s="0" t="n">
        <f aca="false">E307*D307</f>
        <v>0</v>
      </c>
      <c r="G307" s="0" t="n">
        <f aca="false">D307^2*E307</f>
        <v>0</v>
      </c>
      <c r="N307" s="4"/>
      <c r="O307" s="4"/>
    </row>
    <row r="308" customFormat="false" ht="15" hidden="false" customHeight="false" outlineLevel="0" collapsed="false">
      <c r="A308" s="1" t="n">
        <v>307</v>
      </c>
      <c r="B308" s="1" t="n">
        <v>10</v>
      </c>
      <c r="F308" s="0" t="n">
        <f aca="false">E308*D308</f>
        <v>0</v>
      </c>
      <c r="G308" s="0" t="n">
        <f aca="false">D308^2*E308</f>
        <v>0</v>
      </c>
      <c r="N308" s="4"/>
      <c r="O308" s="4"/>
    </row>
    <row r="309" customFormat="false" ht="15" hidden="false" customHeight="false" outlineLevel="0" collapsed="false">
      <c r="A309" s="1" t="n">
        <v>308</v>
      </c>
      <c r="B309" s="1" t="n">
        <v>7</v>
      </c>
      <c r="F309" s="0" t="n">
        <f aca="false">E309*D309</f>
        <v>0</v>
      </c>
      <c r="G309" s="0" t="n">
        <f aca="false">D309^2*E309</f>
        <v>0</v>
      </c>
      <c r="N309" s="4"/>
      <c r="O309" s="4"/>
    </row>
    <row r="310" customFormat="false" ht="15" hidden="false" customHeight="false" outlineLevel="0" collapsed="false">
      <c r="A310" s="1" t="n">
        <v>309</v>
      </c>
      <c r="B310" s="1" t="n">
        <v>3</v>
      </c>
      <c r="F310" s="0" t="n">
        <f aca="false">E310*D310</f>
        <v>0</v>
      </c>
      <c r="G310" s="0" t="n">
        <f aca="false">D310^2*E310</f>
        <v>0</v>
      </c>
      <c r="N310" s="4"/>
      <c r="O310" s="4"/>
    </row>
    <row r="311" customFormat="false" ht="15" hidden="false" customHeight="false" outlineLevel="0" collapsed="false">
      <c r="A311" s="1" t="n">
        <v>310</v>
      </c>
      <c r="B311" s="1" t="n">
        <v>4</v>
      </c>
      <c r="F311" s="0" t="n">
        <f aca="false">E311*D311</f>
        <v>0</v>
      </c>
      <c r="G311" s="0" t="n">
        <f aca="false">D311^2*E311</f>
        <v>0</v>
      </c>
      <c r="N311" s="4"/>
      <c r="O311" s="4"/>
    </row>
    <row r="312" customFormat="false" ht="15" hidden="false" customHeight="false" outlineLevel="0" collapsed="false">
      <c r="A312" s="1" t="n">
        <v>311</v>
      </c>
      <c r="B312" s="1" t="n">
        <v>9</v>
      </c>
      <c r="F312" s="0" t="n">
        <f aca="false">E312*D312</f>
        <v>0</v>
      </c>
      <c r="G312" s="0" t="n">
        <f aca="false">D312^2*E312</f>
        <v>0</v>
      </c>
      <c r="N312" s="4"/>
      <c r="O312" s="4"/>
    </row>
    <row r="313" customFormat="false" ht="15" hidden="false" customHeight="false" outlineLevel="0" collapsed="false">
      <c r="A313" s="1" t="n">
        <v>312</v>
      </c>
      <c r="B313" s="1" t="n">
        <v>5</v>
      </c>
      <c r="F313" s="0" t="n">
        <f aca="false">E313*D313</f>
        <v>0</v>
      </c>
      <c r="G313" s="0" t="n">
        <f aca="false">D313^2*E313</f>
        <v>0</v>
      </c>
      <c r="N313" s="4"/>
      <c r="O313" s="4"/>
    </row>
    <row r="314" customFormat="false" ht="15" hidden="false" customHeight="false" outlineLevel="0" collapsed="false">
      <c r="A314" s="1" t="n">
        <v>313</v>
      </c>
      <c r="B314" s="1" t="n">
        <v>5</v>
      </c>
      <c r="F314" s="0" t="n">
        <f aca="false">E314*D314</f>
        <v>0</v>
      </c>
      <c r="G314" s="0" t="n">
        <f aca="false">D314^2*E314</f>
        <v>0</v>
      </c>
      <c r="N314" s="4"/>
      <c r="O314" s="4"/>
    </row>
    <row r="315" customFormat="false" ht="15" hidden="false" customHeight="false" outlineLevel="0" collapsed="false">
      <c r="A315" s="1" t="n">
        <v>314</v>
      </c>
      <c r="B315" s="1" t="n">
        <v>9</v>
      </c>
      <c r="F315" s="0" t="n">
        <f aca="false">E315*D315</f>
        <v>0</v>
      </c>
      <c r="G315" s="0" t="n">
        <f aca="false">D315^2*E315</f>
        <v>0</v>
      </c>
      <c r="N315" s="4"/>
      <c r="O315" s="4"/>
    </row>
    <row r="316" customFormat="false" ht="15" hidden="false" customHeight="false" outlineLevel="0" collapsed="false">
      <c r="A316" s="1" t="n">
        <v>315</v>
      </c>
      <c r="B316" s="1" t="n">
        <v>10</v>
      </c>
      <c r="F316" s="0" t="n">
        <f aca="false">E316*D316</f>
        <v>0</v>
      </c>
      <c r="G316" s="0" t="n">
        <f aca="false">D316^2*E316</f>
        <v>0</v>
      </c>
      <c r="N316" s="4"/>
      <c r="O316" s="4"/>
    </row>
    <row r="317" customFormat="false" ht="15" hidden="false" customHeight="false" outlineLevel="0" collapsed="false">
      <c r="A317" s="1" t="n">
        <v>316</v>
      </c>
      <c r="B317" s="1" t="n">
        <v>8</v>
      </c>
      <c r="F317" s="0" t="n">
        <f aca="false">E317*D317</f>
        <v>0</v>
      </c>
      <c r="G317" s="0" t="n">
        <f aca="false">D317^2*E317</f>
        <v>0</v>
      </c>
      <c r="N317" s="4"/>
      <c r="O317" s="4"/>
    </row>
    <row r="318" customFormat="false" ht="15" hidden="false" customHeight="false" outlineLevel="0" collapsed="false">
      <c r="A318" s="1" t="n">
        <v>317</v>
      </c>
      <c r="B318" s="1" t="n">
        <v>8</v>
      </c>
      <c r="F318" s="0" t="n">
        <f aca="false">E318*D318</f>
        <v>0</v>
      </c>
      <c r="G318" s="0" t="n">
        <f aca="false">D318^2*E318</f>
        <v>0</v>
      </c>
      <c r="N318" s="4"/>
      <c r="O318" s="4"/>
    </row>
    <row r="319" customFormat="false" ht="15" hidden="false" customHeight="false" outlineLevel="0" collapsed="false">
      <c r="A319" s="1" t="n">
        <v>318</v>
      </c>
      <c r="B319" s="1" t="n">
        <v>9</v>
      </c>
      <c r="F319" s="0" t="n">
        <f aca="false">E319*D319</f>
        <v>0</v>
      </c>
      <c r="G319" s="0" t="n">
        <f aca="false">D319^2*E319</f>
        <v>0</v>
      </c>
      <c r="N319" s="4"/>
      <c r="O319" s="4"/>
    </row>
    <row r="320" customFormat="false" ht="15" hidden="false" customHeight="false" outlineLevel="0" collapsed="false">
      <c r="A320" s="1" t="n">
        <v>319</v>
      </c>
      <c r="B320" s="1" t="n">
        <v>13</v>
      </c>
      <c r="F320" s="0" t="n">
        <f aca="false">E320*D320</f>
        <v>0</v>
      </c>
      <c r="G320" s="0" t="n">
        <f aca="false">D320^2*E320</f>
        <v>0</v>
      </c>
      <c r="N320" s="4"/>
      <c r="O320" s="4"/>
    </row>
    <row r="321" customFormat="false" ht="15" hidden="false" customHeight="false" outlineLevel="0" collapsed="false">
      <c r="A321" s="1" t="n">
        <v>320</v>
      </c>
      <c r="B321" s="1" t="n">
        <v>11</v>
      </c>
      <c r="F321" s="0" t="n">
        <f aca="false">E321*D321</f>
        <v>0</v>
      </c>
      <c r="G321" s="0" t="n">
        <f aca="false">D321^2*E321</f>
        <v>0</v>
      </c>
      <c r="N321" s="4"/>
      <c r="O321" s="4"/>
    </row>
    <row r="322" customFormat="false" ht="15" hidden="false" customHeight="false" outlineLevel="0" collapsed="false">
      <c r="A322" s="1" t="n">
        <v>321</v>
      </c>
      <c r="B322" s="1" t="n">
        <v>13</v>
      </c>
      <c r="F322" s="0" t="n">
        <f aca="false">E322*D322</f>
        <v>0</v>
      </c>
      <c r="G322" s="0" t="n">
        <f aca="false">D322^2*E322</f>
        <v>0</v>
      </c>
      <c r="N322" s="4"/>
      <c r="O322" s="4"/>
    </row>
    <row r="323" customFormat="false" ht="15" hidden="false" customHeight="false" outlineLevel="0" collapsed="false">
      <c r="A323" s="1" t="n">
        <v>322</v>
      </c>
      <c r="B323" s="1" t="n">
        <v>17</v>
      </c>
      <c r="F323" s="0" t="n">
        <f aca="false">E323*D323</f>
        <v>0</v>
      </c>
      <c r="G323" s="0" t="n">
        <f aca="false">D323^2*E323</f>
        <v>0</v>
      </c>
      <c r="N323" s="4"/>
      <c r="O323" s="4"/>
    </row>
    <row r="324" customFormat="false" ht="15" hidden="false" customHeight="false" outlineLevel="0" collapsed="false">
      <c r="A324" s="1" t="n">
        <v>323</v>
      </c>
      <c r="B324" s="1" t="n">
        <v>13</v>
      </c>
      <c r="F324" s="0" t="n">
        <f aca="false">E324*D324</f>
        <v>0</v>
      </c>
      <c r="G324" s="0" t="n">
        <f aca="false">D324^2*E324</f>
        <v>0</v>
      </c>
      <c r="N324" s="4"/>
      <c r="O324" s="4"/>
    </row>
    <row r="325" customFormat="false" ht="15" hidden="false" customHeight="false" outlineLevel="0" collapsed="false">
      <c r="A325" s="1" t="n">
        <v>324</v>
      </c>
      <c r="B325" s="1" t="n">
        <v>13</v>
      </c>
      <c r="F325" s="0" t="n">
        <f aca="false">E325*D325</f>
        <v>0</v>
      </c>
      <c r="G325" s="0" t="n">
        <f aca="false">D325^2*E325</f>
        <v>0</v>
      </c>
      <c r="N325" s="4"/>
      <c r="O325" s="4"/>
    </row>
    <row r="326" customFormat="false" ht="15" hidden="false" customHeight="false" outlineLevel="0" collapsed="false">
      <c r="A326" s="1" t="n">
        <v>325</v>
      </c>
      <c r="B326" s="1" t="n">
        <v>12</v>
      </c>
      <c r="F326" s="0" t="n">
        <f aca="false">E326*D326</f>
        <v>0</v>
      </c>
      <c r="G326" s="0" t="n">
        <f aca="false">D326^2*E326</f>
        <v>0</v>
      </c>
      <c r="N326" s="4"/>
      <c r="O326" s="4"/>
    </row>
    <row r="327" customFormat="false" ht="15" hidden="false" customHeight="false" outlineLevel="0" collapsed="false">
      <c r="A327" s="1" t="n">
        <v>326</v>
      </c>
      <c r="B327" s="1" t="n">
        <v>7</v>
      </c>
      <c r="F327" s="0" t="n">
        <f aca="false">E327*D327</f>
        <v>0</v>
      </c>
      <c r="G327" s="0" t="n">
        <f aca="false">D327^2*E327</f>
        <v>0</v>
      </c>
      <c r="N327" s="4"/>
      <c r="O327" s="4"/>
    </row>
    <row r="328" customFormat="false" ht="15" hidden="false" customHeight="false" outlineLevel="0" collapsed="false">
      <c r="A328" s="1" t="n">
        <v>327</v>
      </c>
      <c r="B328" s="1" t="n">
        <v>16</v>
      </c>
      <c r="F328" s="0" t="n">
        <f aca="false">E328*D328</f>
        <v>0</v>
      </c>
      <c r="G328" s="0" t="n">
        <f aca="false">D328^2*E328</f>
        <v>0</v>
      </c>
      <c r="N328" s="4"/>
      <c r="O328" s="4"/>
    </row>
    <row r="329" customFormat="false" ht="15" hidden="false" customHeight="false" outlineLevel="0" collapsed="false">
      <c r="A329" s="1" t="n">
        <v>328</v>
      </c>
      <c r="B329" s="1" t="n">
        <v>17</v>
      </c>
      <c r="F329" s="0" t="n">
        <f aca="false">E329*D329</f>
        <v>0</v>
      </c>
      <c r="G329" s="0" t="n">
        <f aca="false">D329^2*E329</f>
        <v>0</v>
      </c>
      <c r="N329" s="4"/>
      <c r="O329" s="4"/>
    </row>
    <row r="330" customFormat="false" ht="15" hidden="false" customHeight="false" outlineLevel="0" collapsed="false">
      <c r="A330" s="1" t="n">
        <v>329</v>
      </c>
      <c r="B330" s="1" t="n">
        <v>11</v>
      </c>
      <c r="F330" s="0" t="n">
        <f aca="false">E330*D330</f>
        <v>0</v>
      </c>
      <c r="G330" s="0" t="n">
        <f aca="false">D330^2*E330</f>
        <v>0</v>
      </c>
      <c r="N330" s="4"/>
      <c r="O330" s="4"/>
    </row>
    <row r="331" customFormat="false" ht="15" hidden="false" customHeight="false" outlineLevel="0" collapsed="false">
      <c r="A331" s="1" t="n">
        <v>330</v>
      </c>
      <c r="B331" s="1" t="n">
        <v>18</v>
      </c>
      <c r="F331" s="0" t="n">
        <f aca="false">E331*D331</f>
        <v>0</v>
      </c>
      <c r="G331" s="0" t="n">
        <f aca="false">D331^2*E331</f>
        <v>0</v>
      </c>
      <c r="N331" s="4"/>
      <c r="O331" s="4"/>
    </row>
    <row r="332" customFormat="false" ht="15" hidden="false" customHeight="false" outlineLevel="0" collapsed="false">
      <c r="A332" s="1" t="n">
        <v>331</v>
      </c>
      <c r="B332" s="1" t="n">
        <v>22</v>
      </c>
      <c r="F332" s="0" t="n">
        <f aca="false">E332*D332</f>
        <v>0</v>
      </c>
      <c r="G332" s="0" t="n">
        <f aca="false">D332^2*E332</f>
        <v>0</v>
      </c>
      <c r="N332" s="4"/>
      <c r="O332" s="4"/>
    </row>
    <row r="333" customFormat="false" ht="15" hidden="false" customHeight="false" outlineLevel="0" collapsed="false">
      <c r="A333" s="1" t="n">
        <v>332</v>
      </c>
      <c r="B333" s="1" t="n">
        <v>23</v>
      </c>
      <c r="F333" s="0" t="n">
        <f aca="false">E333*D333</f>
        <v>0</v>
      </c>
      <c r="G333" s="0" t="n">
        <f aca="false">D333^2*E333</f>
        <v>0</v>
      </c>
      <c r="N333" s="4"/>
      <c r="O333" s="4"/>
    </row>
    <row r="334" customFormat="false" ht="15" hidden="false" customHeight="false" outlineLevel="0" collapsed="false">
      <c r="A334" s="1" t="n">
        <v>333</v>
      </c>
      <c r="B334" s="1" t="n">
        <v>17</v>
      </c>
      <c r="F334" s="0" t="n">
        <f aca="false">E334*D334</f>
        <v>0</v>
      </c>
      <c r="G334" s="0" t="n">
        <f aca="false">D334^2*E334</f>
        <v>0</v>
      </c>
      <c r="N334" s="4"/>
      <c r="O334" s="4"/>
    </row>
    <row r="335" customFormat="false" ht="15" hidden="false" customHeight="false" outlineLevel="0" collapsed="false">
      <c r="A335" s="1" t="n">
        <v>334</v>
      </c>
      <c r="B335" s="1" t="n">
        <v>15</v>
      </c>
      <c r="F335" s="0" t="n">
        <f aca="false">E335*D335</f>
        <v>0</v>
      </c>
      <c r="G335" s="0" t="n">
        <f aca="false">D335^2*E335</f>
        <v>0</v>
      </c>
      <c r="N335" s="4"/>
      <c r="O335" s="4"/>
    </row>
    <row r="336" customFormat="false" ht="15" hidden="false" customHeight="false" outlineLevel="0" collapsed="false">
      <c r="A336" s="1" t="n">
        <v>335</v>
      </c>
      <c r="B336" s="1" t="n">
        <v>24</v>
      </c>
      <c r="F336" s="0" t="n">
        <f aca="false">E336*D336</f>
        <v>0</v>
      </c>
      <c r="G336" s="0" t="n">
        <f aca="false">D336^2*E336</f>
        <v>0</v>
      </c>
      <c r="N336" s="4"/>
      <c r="O336" s="4"/>
    </row>
    <row r="337" customFormat="false" ht="15" hidden="false" customHeight="false" outlineLevel="0" collapsed="false">
      <c r="A337" s="1" t="n">
        <v>336</v>
      </c>
      <c r="B337" s="1" t="n">
        <v>18</v>
      </c>
      <c r="F337" s="0" t="n">
        <f aca="false">E337*D337</f>
        <v>0</v>
      </c>
      <c r="G337" s="0" t="n">
        <f aca="false">D337^2*E337</f>
        <v>0</v>
      </c>
      <c r="N337" s="4"/>
      <c r="O337" s="4"/>
    </row>
    <row r="338" customFormat="false" ht="15" hidden="false" customHeight="false" outlineLevel="0" collapsed="false">
      <c r="A338" s="1" t="n">
        <v>337</v>
      </c>
      <c r="B338" s="1" t="n">
        <v>24</v>
      </c>
      <c r="F338" s="0" t="n">
        <f aca="false">E338*D338</f>
        <v>0</v>
      </c>
      <c r="G338" s="0" t="n">
        <f aca="false">D338^2*E338</f>
        <v>0</v>
      </c>
      <c r="N338" s="4"/>
      <c r="O338" s="4"/>
    </row>
    <row r="339" customFormat="false" ht="15" hidden="false" customHeight="false" outlineLevel="0" collapsed="false">
      <c r="A339" s="1" t="n">
        <v>338</v>
      </c>
      <c r="B339" s="1" t="n">
        <v>24</v>
      </c>
      <c r="F339" s="0" t="n">
        <f aca="false">E339*D339</f>
        <v>0</v>
      </c>
      <c r="G339" s="0" t="n">
        <f aca="false">D339^2*E339</f>
        <v>0</v>
      </c>
      <c r="N339" s="4"/>
      <c r="O339" s="4"/>
    </row>
    <row r="340" customFormat="false" ht="15" hidden="false" customHeight="false" outlineLevel="0" collapsed="false">
      <c r="A340" s="1" t="n">
        <v>339</v>
      </c>
      <c r="B340" s="1" t="n">
        <v>14</v>
      </c>
      <c r="F340" s="0" t="n">
        <f aca="false">E340*D340</f>
        <v>0</v>
      </c>
      <c r="G340" s="0" t="n">
        <f aca="false">D340^2*E340</f>
        <v>0</v>
      </c>
      <c r="N340" s="4"/>
      <c r="O340" s="4"/>
    </row>
    <row r="341" customFormat="false" ht="15" hidden="false" customHeight="false" outlineLevel="0" collapsed="false">
      <c r="A341" s="1" t="n">
        <v>340</v>
      </c>
      <c r="B341" s="1" t="n">
        <v>20</v>
      </c>
      <c r="F341" s="0" t="n">
        <f aca="false">E341*D341</f>
        <v>0</v>
      </c>
      <c r="G341" s="0" t="n">
        <f aca="false">D341^2*E341</f>
        <v>0</v>
      </c>
      <c r="N341" s="4"/>
      <c r="O341" s="4"/>
    </row>
    <row r="342" customFormat="false" ht="15" hidden="false" customHeight="false" outlineLevel="0" collapsed="false">
      <c r="A342" s="1" t="n">
        <v>341</v>
      </c>
      <c r="B342" s="1" t="n">
        <v>24</v>
      </c>
      <c r="F342" s="0" t="n">
        <f aca="false">E342*D342</f>
        <v>0</v>
      </c>
      <c r="G342" s="0" t="n">
        <f aca="false">D342^2*E342</f>
        <v>0</v>
      </c>
      <c r="N342" s="4"/>
      <c r="O342" s="4"/>
    </row>
    <row r="343" customFormat="false" ht="15" hidden="false" customHeight="false" outlineLevel="0" collapsed="false">
      <c r="A343" s="1" t="n">
        <v>342</v>
      </c>
      <c r="B343" s="1" t="n">
        <v>18</v>
      </c>
      <c r="F343" s="0" t="n">
        <f aca="false">E343*D343</f>
        <v>0</v>
      </c>
      <c r="G343" s="0" t="n">
        <f aca="false">D343^2*E343</f>
        <v>0</v>
      </c>
      <c r="N343" s="4"/>
      <c r="O343" s="4"/>
    </row>
    <row r="344" customFormat="false" ht="15" hidden="false" customHeight="false" outlineLevel="0" collapsed="false">
      <c r="A344" s="1" t="n">
        <v>343</v>
      </c>
      <c r="B344" s="1" t="n">
        <v>25</v>
      </c>
      <c r="F344" s="0" t="n">
        <f aca="false">E344*D344</f>
        <v>0</v>
      </c>
      <c r="G344" s="0" t="n">
        <f aca="false">D344^2*E344</f>
        <v>0</v>
      </c>
      <c r="N344" s="4"/>
      <c r="O344" s="4"/>
    </row>
    <row r="345" customFormat="false" ht="15" hidden="false" customHeight="false" outlineLevel="0" collapsed="false">
      <c r="A345" s="1" t="n">
        <v>344</v>
      </c>
      <c r="B345" s="1" t="n">
        <v>16</v>
      </c>
      <c r="F345" s="0" t="n">
        <f aca="false">E345*D345</f>
        <v>0</v>
      </c>
      <c r="G345" s="0" t="n">
        <f aca="false">D345^2*E345</f>
        <v>0</v>
      </c>
      <c r="N345" s="4"/>
      <c r="O345" s="4"/>
    </row>
    <row r="346" customFormat="false" ht="15" hidden="false" customHeight="false" outlineLevel="0" collapsed="false">
      <c r="A346" s="1" t="n">
        <v>345</v>
      </c>
      <c r="B346" s="1" t="n">
        <v>17</v>
      </c>
      <c r="F346" s="0" t="n">
        <f aca="false">E346*D346</f>
        <v>0</v>
      </c>
      <c r="G346" s="0" t="n">
        <f aca="false">D346^2*E346</f>
        <v>0</v>
      </c>
      <c r="N346" s="4"/>
      <c r="O346" s="4"/>
    </row>
    <row r="347" customFormat="false" ht="15" hidden="false" customHeight="false" outlineLevel="0" collapsed="false">
      <c r="A347" s="1" t="n">
        <v>346</v>
      </c>
      <c r="B347" s="1" t="n">
        <v>23</v>
      </c>
      <c r="F347" s="0" t="n">
        <f aca="false">E347*D347</f>
        <v>0</v>
      </c>
      <c r="G347" s="0" t="n">
        <f aca="false">D347^2*E347</f>
        <v>0</v>
      </c>
      <c r="N347" s="4"/>
      <c r="O347" s="4"/>
    </row>
    <row r="348" customFormat="false" ht="15" hidden="false" customHeight="false" outlineLevel="0" collapsed="false">
      <c r="A348" s="1" t="n">
        <v>347</v>
      </c>
      <c r="B348" s="1" t="n">
        <v>25</v>
      </c>
      <c r="F348" s="0" t="n">
        <f aca="false">E348*D348</f>
        <v>0</v>
      </c>
      <c r="G348" s="0" t="n">
        <f aca="false">D348^2*E348</f>
        <v>0</v>
      </c>
      <c r="N348" s="4"/>
      <c r="O348" s="4"/>
    </row>
    <row r="349" customFormat="false" ht="15" hidden="false" customHeight="false" outlineLevel="0" collapsed="false">
      <c r="A349" s="1" t="n">
        <v>348</v>
      </c>
      <c r="B349" s="1" t="n">
        <v>17</v>
      </c>
      <c r="F349" s="0" t="n">
        <f aca="false">E349*D349</f>
        <v>0</v>
      </c>
      <c r="G349" s="0" t="n">
        <f aca="false">D349^2*E349</f>
        <v>0</v>
      </c>
      <c r="N349" s="4"/>
      <c r="O349" s="4"/>
    </row>
    <row r="350" customFormat="false" ht="15" hidden="false" customHeight="false" outlineLevel="0" collapsed="false">
      <c r="A350" s="1" t="n">
        <v>349</v>
      </c>
      <c r="B350" s="1" t="n">
        <v>23</v>
      </c>
      <c r="F350" s="0" t="n">
        <f aca="false">E350*D350</f>
        <v>0</v>
      </c>
      <c r="G350" s="0" t="n">
        <f aca="false">D350^2*E350</f>
        <v>0</v>
      </c>
      <c r="N350" s="4"/>
      <c r="O350" s="4"/>
    </row>
    <row r="351" customFormat="false" ht="15" hidden="false" customHeight="false" outlineLevel="0" collapsed="false">
      <c r="A351" s="1" t="n">
        <v>350</v>
      </c>
      <c r="B351" s="1" t="n">
        <v>25</v>
      </c>
      <c r="F351" s="0" t="n">
        <f aca="false">E351*D351</f>
        <v>0</v>
      </c>
      <c r="G351" s="0" t="n">
        <f aca="false">D351^2*E351</f>
        <v>0</v>
      </c>
      <c r="N351" s="4"/>
      <c r="O351" s="4"/>
    </row>
    <row r="352" customFormat="false" ht="15" hidden="false" customHeight="false" outlineLevel="0" collapsed="false">
      <c r="A352" s="1" t="n">
        <v>351</v>
      </c>
      <c r="B352" s="1" t="n">
        <v>25</v>
      </c>
      <c r="F352" s="0" t="n">
        <f aca="false">E352*D352</f>
        <v>0</v>
      </c>
      <c r="G352" s="0" t="n">
        <f aca="false">D352^2*E352</f>
        <v>0</v>
      </c>
      <c r="N352" s="4"/>
      <c r="O352" s="4"/>
    </row>
    <row r="353" customFormat="false" ht="15" hidden="false" customHeight="false" outlineLevel="0" collapsed="false">
      <c r="A353" s="1" t="n">
        <v>352</v>
      </c>
      <c r="B353" s="1" t="n">
        <v>23</v>
      </c>
      <c r="F353" s="0" t="n">
        <f aca="false">E353*D353</f>
        <v>0</v>
      </c>
      <c r="G353" s="0" t="n">
        <f aca="false">D353^2*E353</f>
        <v>0</v>
      </c>
      <c r="N353" s="4"/>
      <c r="O353" s="4"/>
    </row>
    <row r="354" customFormat="false" ht="15" hidden="false" customHeight="false" outlineLevel="0" collapsed="false">
      <c r="A354" s="1" t="n">
        <v>353</v>
      </c>
      <c r="B354" s="1" t="n">
        <v>22</v>
      </c>
      <c r="F354" s="0" t="n">
        <f aca="false">E354*D354</f>
        <v>0</v>
      </c>
      <c r="G354" s="0" t="n">
        <f aca="false">D354^2*E354</f>
        <v>0</v>
      </c>
      <c r="N354" s="4"/>
      <c r="O354" s="4"/>
    </row>
    <row r="355" customFormat="false" ht="15" hidden="false" customHeight="false" outlineLevel="0" collapsed="false">
      <c r="A355" s="1" t="n">
        <v>354</v>
      </c>
      <c r="B355" s="1" t="n">
        <v>28</v>
      </c>
      <c r="F355" s="0" t="n">
        <f aca="false">E355*D355</f>
        <v>0</v>
      </c>
      <c r="G355" s="0" t="n">
        <f aca="false">D355^2*E355</f>
        <v>0</v>
      </c>
      <c r="N355" s="4"/>
      <c r="O355" s="4"/>
    </row>
    <row r="356" customFormat="false" ht="15" hidden="false" customHeight="false" outlineLevel="0" collapsed="false">
      <c r="A356" s="1" t="n">
        <v>355</v>
      </c>
      <c r="B356" s="1" t="n">
        <v>22</v>
      </c>
      <c r="F356" s="0" t="n">
        <f aca="false">E356*D356</f>
        <v>0</v>
      </c>
      <c r="G356" s="0" t="n">
        <f aca="false">D356^2*E356</f>
        <v>0</v>
      </c>
      <c r="N356" s="4"/>
      <c r="O356" s="4"/>
    </row>
    <row r="357" customFormat="false" ht="15" hidden="false" customHeight="false" outlineLevel="0" collapsed="false">
      <c r="A357" s="1" t="n">
        <v>356</v>
      </c>
      <c r="B357" s="1" t="n">
        <v>26</v>
      </c>
      <c r="F357" s="0" t="n">
        <f aca="false">E357*D357</f>
        <v>0</v>
      </c>
      <c r="G357" s="0" t="n">
        <f aca="false">D357^2*E357</f>
        <v>0</v>
      </c>
      <c r="N357" s="4"/>
      <c r="O357" s="4"/>
    </row>
    <row r="358" customFormat="false" ht="15" hidden="false" customHeight="false" outlineLevel="0" collapsed="false">
      <c r="A358" s="1" t="n">
        <v>357</v>
      </c>
      <c r="B358" s="1" t="n">
        <v>31</v>
      </c>
      <c r="F358" s="0" t="n">
        <f aca="false">E358*D358</f>
        <v>0</v>
      </c>
      <c r="G358" s="0" t="n">
        <f aca="false">D358^2*E358</f>
        <v>0</v>
      </c>
      <c r="N358" s="4"/>
      <c r="O358" s="4"/>
    </row>
    <row r="359" customFormat="false" ht="15" hidden="false" customHeight="false" outlineLevel="0" collapsed="false">
      <c r="A359" s="1" t="n">
        <v>358</v>
      </c>
      <c r="B359" s="1" t="n">
        <v>27</v>
      </c>
      <c r="F359" s="0" t="n">
        <f aca="false">E359*D359</f>
        <v>0</v>
      </c>
      <c r="G359" s="0" t="n">
        <f aca="false">D359^2*E359</f>
        <v>0</v>
      </c>
      <c r="N359" s="4"/>
      <c r="O359" s="4"/>
    </row>
    <row r="360" customFormat="false" ht="15" hidden="false" customHeight="false" outlineLevel="0" collapsed="false">
      <c r="A360" s="1" t="n">
        <v>359</v>
      </c>
      <c r="B360" s="1" t="n">
        <v>35</v>
      </c>
      <c r="F360" s="0" t="n">
        <f aca="false">E360*D360</f>
        <v>0</v>
      </c>
      <c r="G360" s="0" t="n">
        <f aca="false">D360^2*E360</f>
        <v>0</v>
      </c>
      <c r="N360" s="4"/>
      <c r="O360" s="4"/>
    </row>
    <row r="361" customFormat="false" ht="15" hidden="false" customHeight="false" outlineLevel="0" collapsed="false">
      <c r="A361" s="1" t="n">
        <v>360</v>
      </c>
      <c r="B361" s="1" t="n">
        <v>39</v>
      </c>
      <c r="F361" s="0" t="n">
        <f aca="false">E361*D361</f>
        <v>0</v>
      </c>
      <c r="G361" s="0" t="n">
        <f aca="false">D361^2*E361</f>
        <v>0</v>
      </c>
      <c r="N361" s="4"/>
      <c r="O361" s="4"/>
    </row>
    <row r="362" customFormat="false" ht="15" hidden="false" customHeight="false" outlineLevel="0" collapsed="false">
      <c r="A362" s="1" t="n">
        <v>361</v>
      </c>
      <c r="B362" s="1" t="n">
        <v>38</v>
      </c>
      <c r="F362" s="0" t="n">
        <f aca="false">E362*D362</f>
        <v>0</v>
      </c>
      <c r="G362" s="0" t="n">
        <f aca="false">D362^2*E362</f>
        <v>0</v>
      </c>
      <c r="N362" s="4"/>
      <c r="O362" s="4"/>
    </row>
    <row r="363" customFormat="false" ht="15" hidden="false" customHeight="false" outlineLevel="0" collapsed="false">
      <c r="A363" s="1" t="n">
        <v>362</v>
      </c>
      <c r="B363" s="1" t="n">
        <v>39</v>
      </c>
      <c r="F363" s="0" t="n">
        <f aca="false">E363*D363</f>
        <v>0</v>
      </c>
      <c r="G363" s="0" t="n">
        <f aca="false">D363^2*E363</f>
        <v>0</v>
      </c>
      <c r="N363" s="4"/>
      <c r="O363" s="4"/>
    </row>
    <row r="364" customFormat="false" ht="15" hidden="false" customHeight="false" outlineLevel="0" collapsed="false">
      <c r="A364" s="1" t="n">
        <v>363</v>
      </c>
      <c r="B364" s="1" t="n">
        <v>40</v>
      </c>
      <c r="F364" s="0" t="n">
        <f aca="false">E364*D364</f>
        <v>0</v>
      </c>
      <c r="G364" s="0" t="n">
        <f aca="false">D364^2*E364</f>
        <v>0</v>
      </c>
      <c r="N364" s="4"/>
      <c r="O364" s="4"/>
    </row>
    <row r="365" customFormat="false" ht="15" hidden="false" customHeight="false" outlineLevel="0" collapsed="false">
      <c r="A365" s="1" t="n">
        <v>364</v>
      </c>
      <c r="B365" s="1" t="n">
        <v>46</v>
      </c>
      <c r="F365" s="0" t="n">
        <f aca="false">E365*D365</f>
        <v>0</v>
      </c>
      <c r="G365" s="0" t="n">
        <f aca="false">D365^2*E365</f>
        <v>0</v>
      </c>
      <c r="N365" s="4"/>
      <c r="O365" s="4"/>
    </row>
    <row r="366" customFormat="false" ht="15" hidden="false" customHeight="false" outlineLevel="0" collapsed="false">
      <c r="A366" s="1" t="n">
        <v>365</v>
      </c>
      <c r="B366" s="1" t="n">
        <v>62</v>
      </c>
      <c r="F366" s="0" t="n">
        <f aca="false">E366*D366</f>
        <v>0</v>
      </c>
      <c r="G366" s="0" t="n">
        <f aca="false">D366^2*E366</f>
        <v>0</v>
      </c>
      <c r="N366" s="4"/>
      <c r="O366" s="4"/>
    </row>
    <row r="367" customFormat="false" ht="15" hidden="false" customHeight="false" outlineLevel="0" collapsed="false">
      <c r="A367" s="1" t="n">
        <v>366</v>
      </c>
      <c r="B367" s="1" t="n">
        <v>56</v>
      </c>
      <c r="F367" s="0" t="n">
        <f aca="false">E367*D367</f>
        <v>0</v>
      </c>
      <c r="G367" s="0" t="n">
        <f aca="false">D367^2*E367</f>
        <v>0</v>
      </c>
      <c r="N367" s="4"/>
      <c r="O367" s="4"/>
    </row>
    <row r="368" customFormat="false" ht="15" hidden="false" customHeight="false" outlineLevel="0" collapsed="false">
      <c r="A368" s="1" t="n">
        <v>367</v>
      </c>
      <c r="B368" s="1" t="n">
        <v>73</v>
      </c>
      <c r="F368" s="0" t="n">
        <f aca="false">E368*D368</f>
        <v>0</v>
      </c>
      <c r="G368" s="0" t="n">
        <f aca="false">D368^2*E368</f>
        <v>0</v>
      </c>
      <c r="N368" s="4"/>
      <c r="O368" s="4"/>
    </row>
    <row r="369" customFormat="false" ht="15" hidden="false" customHeight="false" outlineLevel="0" collapsed="false">
      <c r="A369" s="1" t="n">
        <v>368</v>
      </c>
      <c r="B369" s="1" t="n">
        <v>73</v>
      </c>
      <c r="F369" s="0" t="n">
        <f aca="false">E369*D369</f>
        <v>0</v>
      </c>
      <c r="G369" s="0" t="n">
        <f aca="false">D369^2*E369</f>
        <v>0</v>
      </c>
      <c r="N369" s="4"/>
      <c r="O369" s="4"/>
    </row>
    <row r="370" customFormat="false" ht="15" hidden="false" customHeight="false" outlineLevel="0" collapsed="false">
      <c r="A370" s="1" t="n">
        <v>369</v>
      </c>
      <c r="B370" s="1" t="n">
        <v>59</v>
      </c>
      <c r="F370" s="0" t="n">
        <f aca="false">E370*D370</f>
        <v>0</v>
      </c>
      <c r="G370" s="0" t="n">
        <f aca="false">D370^2*E370</f>
        <v>0</v>
      </c>
      <c r="N370" s="4"/>
      <c r="O370" s="4"/>
    </row>
    <row r="371" customFormat="false" ht="15" hidden="false" customHeight="false" outlineLevel="0" collapsed="false">
      <c r="A371" s="1" t="n">
        <v>370</v>
      </c>
      <c r="B371" s="1" t="n">
        <v>73</v>
      </c>
      <c r="F371" s="0" t="n">
        <f aca="false">E371*D371</f>
        <v>0</v>
      </c>
      <c r="G371" s="0" t="n">
        <f aca="false">D371^2*E371</f>
        <v>0</v>
      </c>
      <c r="N371" s="4"/>
      <c r="O371" s="4"/>
    </row>
    <row r="372" customFormat="false" ht="15" hidden="false" customHeight="false" outlineLevel="0" collapsed="false">
      <c r="A372" s="1" t="n">
        <v>371</v>
      </c>
      <c r="B372" s="1" t="n">
        <v>86</v>
      </c>
      <c r="F372" s="0" t="n">
        <f aca="false">E372*D372</f>
        <v>0</v>
      </c>
      <c r="G372" s="0" t="n">
        <f aca="false">D372^2*E372</f>
        <v>0</v>
      </c>
      <c r="N372" s="4"/>
      <c r="O372" s="4"/>
    </row>
    <row r="373" customFormat="false" ht="15" hidden="false" customHeight="false" outlineLevel="0" collapsed="false">
      <c r="A373" s="1" t="n">
        <v>372</v>
      </c>
      <c r="B373" s="1" t="n">
        <v>74</v>
      </c>
      <c r="F373" s="0" t="n">
        <f aca="false">E373*D373</f>
        <v>0</v>
      </c>
      <c r="G373" s="0" t="n">
        <f aca="false">D373^2*E373</f>
        <v>0</v>
      </c>
      <c r="N373" s="4"/>
      <c r="O373" s="4"/>
    </row>
    <row r="374" customFormat="false" ht="15" hidden="false" customHeight="false" outlineLevel="0" collapsed="false">
      <c r="A374" s="1" t="n">
        <v>373</v>
      </c>
      <c r="B374" s="1" t="n">
        <v>104</v>
      </c>
      <c r="F374" s="0" t="n">
        <f aca="false">E374*D374</f>
        <v>0</v>
      </c>
      <c r="G374" s="0" t="n">
        <f aca="false">D374^2*E374</f>
        <v>0</v>
      </c>
      <c r="N374" s="4"/>
      <c r="O374" s="4"/>
    </row>
    <row r="375" customFormat="false" ht="15" hidden="false" customHeight="false" outlineLevel="0" collapsed="false">
      <c r="A375" s="1" t="n">
        <v>374</v>
      </c>
      <c r="B375" s="1" t="n">
        <v>86</v>
      </c>
      <c r="F375" s="0" t="n">
        <f aca="false">E375*D375</f>
        <v>0</v>
      </c>
      <c r="G375" s="0" t="n">
        <f aca="false">D375^2*E375</f>
        <v>0</v>
      </c>
      <c r="N375" s="4"/>
      <c r="O375" s="4"/>
    </row>
    <row r="376" customFormat="false" ht="15" hidden="false" customHeight="false" outlineLevel="0" collapsed="false">
      <c r="A376" s="1" t="n">
        <v>375</v>
      </c>
      <c r="B376" s="1" t="n">
        <v>90</v>
      </c>
      <c r="F376" s="0" t="n">
        <f aca="false">E376*D376</f>
        <v>0</v>
      </c>
      <c r="G376" s="0" t="n">
        <f aca="false">D376^2*E376</f>
        <v>0</v>
      </c>
      <c r="N376" s="4"/>
      <c r="O376" s="4"/>
    </row>
    <row r="377" customFormat="false" ht="15" hidden="false" customHeight="false" outlineLevel="0" collapsed="false">
      <c r="A377" s="1" t="n">
        <v>376</v>
      </c>
      <c r="B377" s="1" t="n">
        <v>95</v>
      </c>
      <c r="F377" s="0" t="n">
        <f aca="false">E377*D377</f>
        <v>0</v>
      </c>
      <c r="G377" s="0" t="n">
        <f aca="false">D377^2*E377</f>
        <v>0</v>
      </c>
      <c r="N377" s="4"/>
      <c r="O377" s="4"/>
    </row>
    <row r="378" customFormat="false" ht="15" hidden="false" customHeight="false" outlineLevel="0" collapsed="false">
      <c r="A378" s="1" t="n">
        <v>377</v>
      </c>
      <c r="B378" s="1" t="n">
        <v>100</v>
      </c>
      <c r="F378" s="0" t="n">
        <f aca="false">E378*D378</f>
        <v>0</v>
      </c>
      <c r="G378" s="0" t="n">
        <f aca="false">D378^2*E378</f>
        <v>0</v>
      </c>
      <c r="N378" s="4"/>
      <c r="O378" s="4"/>
    </row>
    <row r="379" customFormat="false" ht="15" hidden="false" customHeight="false" outlineLevel="0" collapsed="false">
      <c r="A379" s="1" t="n">
        <v>378</v>
      </c>
      <c r="B379" s="1" t="n">
        <v>97</v>
      </c>
      <c r="F379" s="0" t="n">
        <f aca="false">E379*D379</f>
        <v>0</v>
      </c>
      <c r="G379" s="0" t="n">
        <f aca="false">D379^2*E379</f>
        <v>0</v>
      </c>
      <c r="N379" s="4"/>
      <c r="O379" s="4"/>
    </row>
    <row r="380" customFormat="false" ht="15" hidden="false" customHeight="false" outlineLevel="0" collapsed="false">
      <c r="A380" s="1" t="n">
        <v>379</v>
      </c>
      <c r="B380" s="1" t="n">
        <v>121</v>
      </c>
      <c r="F380" s="0" t="n">
        <f aca="false">E380*D380</f>
        <v>0</v>
      </c>
      <c r="G380" s="0" t="n">
        <f aca="false">D380^2*E380</f>
        <v>0</v>
      </c>
      <c r="N380" s="4"/>
      <c r="O380" s="4"/>
    </row>
    <row r="381" customFormat="false" ht="15" hidden="false" customHeight="false" outlineLevel="0" collapsed="false">
      <c r="A381" s="1" t="n">
        <v>380</v>
      </c>
      <c r="B381" s="1" t="n">
        <v>134</v>
      </c>
      <c r="F381" s="0" t="n">
        <f aca="false">E381*D381</f>
        <v>0</v>
      </c>
      <c r="G381" s="0" t="n">
        <f aca="false">D381^2*E381</f>
        <v>0</v>
      </c>
      <c r="N381" s="4"/>
      <c r="O381" s="4"/>
    </row>
    <row r="382" customFormat="false" ht="15" hidden="false" customHeight="false" outlineLevel="0" collapsed="false">
      <c r="A382" s="1" t="n">
        <v>381</v>
      </c>
      <c r="B382" s="1" t="n">
        <v>122</v>
      </c>
      <c r="F382" s="0" t="n">
        <f aca="false">E382*D382</f>
        <v>0</v>
      </c>
      <c r="G382" s="0" t="n">
        <f aca="false">D382^2*E382</f>
        <v>0</v>
      </c>
      <c r="N382" s="4"/>
      <c r="O382" s="4"/>
    </row>
    <row r="383" customFormat="false" ht="15" hidden="false" customHeight="false" outlineLevel="0" collapsed="false">
      <c r="A383" s="1" t="n">
        <v>382</v>
      </c>
      <c r="B383" s="1" t="n">
        <v>152</v>
      </c>
      <c r="F383" s="0" t="n">
        <f aca="false">E383*D383</f>
        <v>0</v>
      </c>
      <c r="G383" s="0" t="n">
        <f aca="false">D383^2*E383</f>
        <v>0</v>
      </c>
      <c r="N383" s="4"/>
      <c r="O383" s="4"/>
    </row>
    <row r="384" customFormat="false" ht="15" hidden="false" customHeight="false" outlineLevel="0" collapsed="false">
      <c r="A384" s="1" t="n">
        <v>383</v>
      </c>
      <c r="B384" s="1" t="n">
        <v>131</v>
      </c>
      <c r="F384" s="0" t="n">
        <f aca="false">E384*D384</f>
        <v>0</v>
      </c>
      <c r="G384" s="0" t="n">
        <f aca="false">D384^2*E384</f>
        <v>0</v>
      </c>
      <c r="N384" s="4"/>
      <c r="O384" s="4"/>
    </row>
    <row r="385" customFormat="false" ht="15" hidden="false" customHeight="false" outlineLevel="0" collapsed="false">
      <c r="A385" s="1" t="n">
        <v>384</v>
      </c>
      <c r="B385" s="1" t="n">
        <v>192</v>
      </c>
      <c r="F385" s="0" t="n">
        <f aca="false">E385*D385</f>
        <v>0</v>
      </c>
      <c r="G385" s="0" t="n">
        <f aca="false">D385^2*E385</f>
        <v>0</v>
      </c>
      <c r="N385" s="4"/>
      <c r="O385" s="4"/>
    </row>
    <row r="386" customFormat="false" ht="15" hidden="false" customHeight="false" outlineLevel="0" collapsed="false">
      <c r="A386" s="1" t="n">
        <v>385</v>
      </c>
      <c r="B386" s="1" t="n">
        <v>219</v>
      </c>
      <c r="F386" s="0" t="n">
        <f aca="false">E386*D386</f>
        <v>0</v>
      </c>
      <c r="G386" s="0" t="n">
        <f aca="false">D386^2*E386</f>
        <v>0</v>
      </c>
      <c r="N386" s="4"/>
      <c r="O386" s="4"/>
    </row>
    <row r="387" customFormat="false" ht="15" hidden="false" customHeight="false" outlineLevel="0" collapsed="false">
      <c r="A387" s="1" t="n">
        <v>386</v>
      </c>
      <c r="B387" s="1" t="n">
        <v>215</v>
      </c>
      <c r="F387" s="0" t="n">
        <f aca="false">E387*D387</f>
        <v>0</v>
      </c>
      <c r="G387" s="0" t="n">
        <f aca="false">D387^2*E387</f>
        <v>0</v>
      </c>
      <c r="N387" s="4"/>
      <c r="O387" s="4"/>
    </row>
    <row r="388" customFormat="false" ht="15" hidden="false" customHeight="false" outlineLevel="0" collapsed="false">
      <c r="A388" s="1" t="n">
        <v>387</v>
      </c>
      <c r="B388" s="1" t="n">
        <v>252</v>
      </c>
      <c r="F388" s="0" t="n">
        <f aca="false">E388*D388</f>
        <v>0</v>
      </c>
      <c r="G388" s="0" t="n">
        <f aca="false">D388^2*E388</f>
        <v>0</v>
      </c>
      <c r="N388" s="4"/>
      <c r="O388" s="4"/>
    </row>
    <row r="389" customFormat="false" ht="15" hidden="false" customHeight="false" outlineLevel="0" collapsed="false">
      <c r="A389" s="1" t="n">
        <v>388</v>
      </c>
      <c r="B389" s="1" t="n">
        <v>285</v>
      </c>
      <c r="F389" s="0" t="n">
        <f aca="false">E389*D389</f>
        <v>0</v>
      </c>
      <c r="G389" s="0" t="n">
        <f aca="false">D389^2*E389</f>
        <v>0</v>
      </c>
      <c r="N389" s="4"/>
      <c r="O389" s="4"/>
    </row>
    <row r="390" customFormat="false" ht="15" hidden="false" customHeight="false" outlineLevel="0" collapsed="false">
      <c r="A390" s="1" t="n">
        <v>389</v>
      </c>
      <c r="B390" s="1" t="n">
        <v>293</v>
      </c>
      <c r="F390" s="0" t="n">
        <f aca="false">E390*D390</f>
        <v>0</v>
      </c>
      <c r="G390" s="0" t="n">
        <f aca="false">D390^2*E390</f>
        <v>0</v>
      </c>
      <c r="N390" s="4"/>
      <c r="O390" s="4"/>
    </row>
    <row r="391" customFormat="false" ht="15" hidden="false" customHeight="false" outlineLevel="0" collapsed="false">
      <c r="A391" s="1" t="n">
        <v>390</v>
      </c>
      <c r="B391" s="1" t="n">
        <v>381</v>
      </c>
      <c r="F391" s="0" t="n">
        <f aca="false">E391*D391</f>
        <v>0</v>
      </c>
      <c r="G391" s="0" t="n">
        <f aca="false">D391^2*E391</f>
        <v>0</v>
      </c>
      <c r="N391" s="4"/>
      <c r="O391" s="4"/>
    </row>
    <row r="392" customFormat="false" ht="15" hidden="false" customHeight="false" outlineLevel="0" collapsed="false">
      <c r="A392" s="1" t="n">
        <v>391</v>
      </c>
      <c r="B392" s="1" t="n">
        <v>442</v>
      </c>
      <c r="F392" s="0" t="n">
        <f aca="false">E392*D392</f>
        <v>0</v>
      </c>
      <c r="G392" s="0" t="n">
        <f aca="false">D392^2*E392</f>
        <v>0</v>
      </c>
      <c r="N392" s="4"/>
      <c r="O392" s="4"/>
    </row>
    <row r="393" customFormat="false" ht="15" hidden="false" customHeight="false" outlineLevel="0" collapsed="false">
      <c r="A393" s="1" t="n">
        <v>392</v>
      </c>
      <c r="B393" s="1" t="n">
        <v>438</v>
      </c>
      <c r="F393" s="0" t="n">
        <f aca="false">E393*D393</f>
        <v>0</v>
      </c>
      <c r="G393" s="0" t="n">
        <f aca="false">D393^2*E393</f>
        <v>0</v>
      </c>
      <c r="N393" s="4"/>
      <c r="O393" s="4"/>
    </row>
    <row r="394" customFormat="false" ht="15" hidden="false" customHeight="false" outlineLevel="0" collapsed="false">
      <c r="A394" s="1" t="n">
        <v>393</v>
      </c>
      <c r="B394" s="1" t="n">
        <v>532</v>
      </c>
      <c r="F394" s="0" t="n">
        <f aca="false">E394*D394</f>
        <v>0</v>
      </c>
      <c r="G394" s="0" t="n">
        <f aca="false">D394^2*E394</f>
        <v>0</v>
      </c>
      <c r="N394" s="4"/>
      <c r="O394" s="4"/>
    </row>
    <row r="395" customFormat="false" ht="15" hidden="false" customHeight="false" outlineLevel="0" collapsed="false">
      <c r="A395" s="1" t="n">
        <v>394</v>
      </c>
      <c r="B395" s="1" t="n">
        <v>578</v>
      </c>
      <c r="F395" s="0" t="n">
        <f aca="false">E395*D395</f>
        <v>0</v>
      </c>
      <c r="G395" s="0" t="n">
        <f aca="false">D395^2*E395</f>
        <v>0</v>
      </c>
      <c r="N395" s="4"/>
      <c r="O395" s="4"/>
    </row>
    <row r="396" customFormat="false" ht="15" hidden="false" customHeight="false" outlineLevel="0" collapsed="false">
      <c r="A396" s="1" t="n">
        <v>395</v>
      </c>
      <c r="B396" s="1" t="n">
        <v>627</v>
      </c>
      <c r="F396" s="0" t="n">
        <f aca="false">E396*D396</f>
        <v>0</v>
      </c>
      <c r="G396" s="0" t="n">
        <f aca="false">D396^2*E396</f>
        <v>0</v>
      </c>
      <c r="N396" s="4"/>
      <c r="O396" s="4"/>
    </row>
    <row r="397" customFormat="false" ht="15" hidden="false" customHeight="false" outlineLevel="0" collapsed="false">
      <c r="A397" s="1" t="n">
        <v>396</v>
      </c>
      <c r="B397" s="1" t="n">
        <v>642</v>
      </c>
      <c r="F397" s="0" t="n">
        <f aca="false">E397*D397</f>
        <v>0</v>
      </c>
      <c r="G397" s="0" t="n">
        <f aca="false">D397^2*E397</f>
        <v>0</v>
      </c>
      <c r="N397" s="4"/>
      <c r="O397" s="4"/>
    </row>
    <row r="398" customFormat="false" ht="15" hidden="false" customHeight="false" outlineLevel="0" collapsed="false">
      <c r="A398" s="1" t="n">
        <v>397</v>
      </c>
      <c r="B398" s="1" t="n">
        <v>713</v>
      </c>
      <c r="F398" s="0" t="n">
        <f aca="false">E398*D398</f>
        <v>0</v>
      </c>
      <c r="G398" s="0" t="n">
        <f aca="false">D398^2*E398</f>
        <v>0</v>
      </c>
      <c r="N398" s="4"/>
      <c r="O398" s="4"/>
    </row>
    <row r="399" customFormat="false" ht="15" hidden="false" customHeight="false" outlineLevel="0" collapsed="false">
      <c r="A399" s="1" t="n">
        <v>398</v>
      </c>
      <c r="B399" s="1" t="n">
        <v>777</v>
      </c>
      <c r="F399" s="0" t="n">
        <f aca="false">E399*D399</f>
        <v>0</v>
      </c>
      <c r="G399" s="0" t="n">
        <f aca="false">D399^2*E399</f>
        <v>0</v>
      </c>
      <c r="N399" s="4"/>
      <c r="O399" s="4"/>
    </row>
    <row r="400" customFormat="false" ht="15" hidden="false" customHeight="false" outlineLevel="0" collapsed="false">
      <c r="A400" s="1" t="n">
        <v>399</v>
      </c>
      <c r="B400" s="1" t="n">
        <v>793</v>
      </c>
      <c r="F400" s="0" t="n">
        <f aca="false">E400*D400</f>
        <v>0</v>
      </c>
      <c r="G400" s="0" t="n">
        <f aca="false">D400^2*E400</f>
        <v>0</v>
      </c>
      <c r="N400" s="4"/>
      <c r="O400" s="4"/>
    </row>
    <row r="401" customFormat="false" ht="15" hidden="false" customHeight="false" outlineLevel="0" collapsed="false">
      <c r="A401" s="1" t="n">
        <v>400</v>
      </c>
      <c r="B401" s="1" t="n">
        <v>833</v>
      </c>
      <c r="F401" s="0" t="n">
        <f aca="false">E401*D401</f>
        <v>0</v>
      </c>
      <c r="G401" s="0" t="n">
        <f aca="false">D401^2*E401</f>
        <v>0</v>
      </c>
      <c r="N401" s="4"/>
      <c r="O401" s="4"/>
    </row>
    <row r="402" customFormat="false" ht="15" hidden="false" customHeight="false" outlineLevel="0" collapsed="false">
      <c r="A402" s="1" t="n">
        <v>401</v>
      </c>
      <c r="B402" s="1" t="n">
        <v>783</v>
      </c>
      <c r="F402" s="0" t="n">
        <f aca="false">E402*D402</f>
        <v>0</v>
      </c>
      <c r="G402" s="0" t="n">
        <f aca="false">D402^2*E402</f>
        <v>0</v>
      </c>
      <c r="N402" s="4"/>
      <c r="O402" s="4"/>
    </row>
    <row r="403" customFormat="false" ht="15" hidden="false" customHeight="false" outlineLevel="0" collapsed="false">
      <c r="A403" s="1" t="n">
        <v>402</v>
      </c>
      <c r="B403" s="1" t="n">
        <v>867</v>
      </c>
      <c r="F403" s="0" t="n">
        <f aca="false">E403*D403</f>
        <v>0</v>
      </c>
      <c r="G403" s="0" t="n">
        <f aca="false">D403^2*E403</f>
        <v>0</v>
      </c>
      <c r="N403" s="4"/>
      <c r="O403" s="4"/>
    </row>
    <row r="404" customFormat="false" ht="15" hidden="false" customHeight="false" outlineLevel="0" collapsed="false">
      <c r="A404" s="1" t="n">
        <v>403</v>
      </c>
      <c r="B404" s="1" t="n">
        <v>837</v>
      </c>
      <c r="F404" s="0" t="n">
        <f aca="false">E404*D404</f>
        <v>0</v>
      </c>
      <c r="G404" s="0" t="n">
        <f aca="false">D404^2*E404</f>
        <v>0</v>
      </c>
      <c r="N404" s="4"/>
      <c r="O404" s="4"/>
    </row>
    <row r="405" customFormat="false" ht="15" hidden="false" customHeight="false" outlineLevel="0" collapsed="false">
      <c r="A405" s="1" t="n">
        <v>404</v>
      </c>
      <c r="B405" s="1" t="n">
        <v>870</v>
      </c>
      <c r="F405" s="0" t="n">
        <f aca="false">E405*D405</f>
        <v>0</v>
      </c>
      <c r="G405" s="0" t="n">
        <f aca="false">D405^2*E405</f>
        <v>0</v>
      </c>
      <c r="N405" s="4"/>
      <c r="O405" s="4"/>
    </row>
    <row r="406" customFormat="false" ht="15" hidden="false" customHeight="false" outlineLevel="0" collapsed="false">
      <c r="A406" s="1" t="n">
        <v>405</v>
      </c>
      <c r="B406" s="1" t="n">
        <v>873</v>
      </c>
      <c r="F406" s="0" t="n">
        <f aca="false">E406*D406</f>
        <v>0</v>
      </c>
      <c r="G406" s="0" t="n">
        <f aca="false">D406^2*E406</f>
        <v>0</v>
      </c>
      <c r="N406" s="4"/>
      <c r="O406" s="4"/>
    </row>
    <row r="407" customFormat="false" ht="15" hidden="false" customHeight="false" outlineLevel="0" collapsed="false">
      <c r="A407" s="1" t="n">
        <v>406</v>
      </c>
      <c r="B407" s="1" t="n">
        <v>817</v>
      </c>
      <c r="F407" s="0" t="n">
        <f aca="false">E407*D407</f>
        <v>0</v>
      </c>
      <c r="G407" s="0" t="n">
        <f aca="false">D407^2*E407</f>
        <v>0</v>
      </c>
      <c r="N407" s="4"/>
      <c r="O407" s="4"/>
    </row>
    <row r="408" customFormat="false" ht="15" hidden="false" customHeight="false" outlineLevel="0" collapsed="false">
      <c r="A408" s="1" t="n">
        <v>407</v>
      </c>
      <c r="B408" s="1" t="n">
        <v>832</v>
      </c>
      <c r="F408" s="0" t="n">
        <f aca="false">E408*D408</f>
        <v>0</v>
      </c>
      <c r="G408" s="0" t="n">
        <f aca="false">D408^2*E408</f>
        <v>0</v>
      </c>
      <c r="N408" s="4"/>
      <c r="O408" s="4"/>
    </row>
    <row r="409" customFormat="false" ht="15" hidden="false" customHeight="false" outlineLevel="0" collapsed="false">
      <c r="A409" s="1" t="n">
        <v>408</v>
      </c>
      <c r="B409" s="1" t="n">
        <v>796</v>
      </c>
      <c r="F409" s="0" t="n">
        <f aca="false">E409*D409</f>
        <v>0</v>
      </c>
      <c r="G409" s="0" t="n">
        <f aca="false">D409^2*E409</f>
        <v>0</v>
      </c>
      <c r="N409" s="4"/>
      <c r="O409" s="4"/>
    </row>
    <row r="410" customFormat="false" ht="15" hidden="false" customHeight="false" outlineLevel="0" collapsed="false">
      <c r="A410" s="1" t="n">
        <v>409</v>
      </c>
      <c r="B410" s="1" t="n">
        <v>857</v>
      </c>
      <c r="F410" s="0" t="n">
        <f aca="false">E410*D410</f>
        <v>0</v>
      </c>
      <c r="G410" s="0" t="n">
        <f aca="false">D410^2*E410</f>
        <v>0</v>
      </c>
      <c r="N410" s="4"/>
      <c r="O410" s="4"/>
    </row>
    <row r="411" customFormat="false" ht="15" hidden="false" customHeight="false" outlineLevel="0" collapsed="false">
      <c r="A411" s="1" t="n">
        <v>410</v>
      </c>
      <c r="B411" s="1" t="n">
        <v>838</v>
      </c>
      <c r="F411" s="0" t="n">
        <f aca="false">E411*D411</f>
        <v>0</v>
      </c>
      <c r="G411" s="0" t="n">
        <f aca="false">D411^2*E411</f>
        <v>0</v>
      </c>
      <c r="N411" s="4"/>
      <c r="O411" s="4"/>
    </row>
    <row r="412" customFormat="false" ht="15" hidden="false" customHeight="false" outlineLevel="0" collapsed="false">
      <c r="A412" s="1" t="n">
        <v>411</v>
      </c>
      <c r="B412" s="1" t="n">
        <v>843</v>
      </c>
      <c r="F412" s="0" t="n">
        <f aca="false">E412*D412</f>
        <v>0</v>
      </c>
      <c r="G412" s="0" t="n">
        <f aca="false">D412^2*E412</f>
        <v>0</v>
      </c>
      <c r="N412" s="4"/>
      <c r="O412" s="4"/>
    </row>
    <row r="413" customFormat="false" ht="15" hidden="false" customHeight="false" outlineLevel="0" collapsed="false">
      <c r="A413" s="1" t="n">
        <v>412</v>
      </c>
      <c r="B413" s="1" t="n">
        <v>810</v>
      </c>
      <c r="F413" s="0" t="n">
        <f aca="false">E413*D413</f>
        <v>0</v>
      </c>
      <c r="G413" s="0" t="n">
        <f aca="false">D413^2*E413</f>
        <v>0</v>
      </c>
      <c r="N413" s="4"/>
      <c r="O413" s="4"/>
    </row>
    <row r="414" customFormat="false" ht="15" hidden="false" customHeight="false" outlineLevel="0" collapsed="false">
      <c r="A414" s="1" t="n">
        <v>413</v>
      </c>
      <c r="B414" s="1" t="n">
        <v>825</v>
      </c>
      <c r="F414" s="0" t="n">
        <f aca="false">E414*D414</f>
        <v>0</v>
      </c>
      <c r="G414" s="0" t="n">
        <f aca="false">D414^2*E414</f>
        <v>0</v>
      </c>
      <c r="N414" s="4"/>
      <c r="O414" s="4"/>
    </row>
    <row r="415" customFormat="false" ht="15" hidden="false" customHeight="false" outlineLevel="0" collapsed="false">
      <c r="A415" s="1" t="n">
        <v>414</v>
      </c>
      <c r="B415" s="1" t="n">
        <v>754</v>
      </c>
      <c r="F415" s="0" t="n">
        <f aca="false">E415*D415</f>
        <v>0</v>
      </c>
      <c r="G415" s="0" t="n">
        <f aca="false">D415^2*E415</f>
        <v>0</v>
      </c>
      <c r="N415" s="4"/>
      <c r="O415" s="4"/>
    </row>
    <row r="416" customFormat="false" ht="15" hidden="false" customHeight="false" outlineLevel="0" collapsed="false">
      <c r="A416" s="1" t="n">
        <v>415</v>
      </c>
      <c r="B416" s="1" t="n">
        <v>691</v>
      </c>
      <c r="F416" s="0" t="n">
        <f aca="false">E416*D416</f>
        <v>0</v>
      </c>
      <c r="G416" s="0" t="n">
        <f aca="false">D416^2*E416</f>
        <v>0</v>
      </c>
      <c r="N416" s="4"/>
      <c r="O416" s="4"/>
    </row>
    <row r="417" customFormat="false" ht="15" hidden="false" customHeight="false" outlineLevel="0" collapsed="false">
      <c r="A417" s="1" t="n">
        <v>416</v>
      </c>
      <c r="B417" s="1" t="n">
        <v>530</v>
      </c>
      <c r="F417" s="0" t="n">
        <f aca="false">E417*D417</f>
        <v>0</v>
      </c>
      <c r="G417" s="0" t="n">
        <f aca="false">D417^2*E417</f>
        <v>0</v>
      </c>
      <c r="N417" s="4"/>
      <c r="O417" s="4"/>
    </row>
    <row r="418" customFormat="false" ht="15" hidden="false" customHeight="false" outlineLevel="0" collapsed="false">
      <c r="A418" s="1" t="n">
        <v>417</v>
      </c>
      <c r="B418" s="1" t="n">
        <v>357</v>
      </c>
      <c r="F418" s="0" t="n">
        <f aca="false">E418*D418</f>
        <v>0</v>
      </c>
      <c r="G418" s="0" t="n">
        <f aca="false">D418^2*E418</f>
        <v>0</v>
      </c>
      <c r="N418" s="4"/>
      <c r="O418" s="4"/>
    </row>
    <row r="419" customFormat="false" ht="15" hidden="false" customHeight="false" outlineLevel="0" collapsed="false">
      <c r="A419" s="1" t="n">
        <v>418</v>
      </c>
      <c r="B419" s="1" t="n">
        <v>206</v>
      </c>
      <c r="F419" s="0" t="n">
        <f aca="false">E419*D419</f>
        <v>0</v>
      </c>
      <c r="G419" s="0" t="n">
        <f aca="false">D419^2*E419</f>
        <v>0</v>
      </c>
      <c r="N419" s="4"/>
      <c r="O419" s="4"/>
    </row>
    <row r="420" customFormat="false" ht="15" hidden="false" customHeight="false" outlineLevel="0" collapsed="false">
      <c r="A420" s="1" t="n">
        <v>419</v>
      </c>
      <c r="B420" s="1" t="n">
        <v>112</v>
      </c>
      <c r="F420" s="0" t="n">
        <f aca="false">E420*D420</f>
        <v>0</v>
      </c>
      <c r="G420" s="0" t="n">
        <f aca="false">D420^2*E420</f>
        <v>0</v>
      </c>
      <c r="N420" s="4"/>
      <c r="O420" s="4"/>
    </row>
    <row r="421" customFormat="false" ht="15" hidden="false" customHeight="false" outlineLevel="0" collapsed="false">
      <c r="A421" s="1" t="n">
        <v>420</v>
      </c>
      <c r="B421" s="1" t="n">
        <v>36</v>
      </c>
      <c r="F421" s="0" t="n">
        <f aca="false">E421*D421</f>
        <v>0</v>
      </c>
      <c r="G421" s="0" t="n">
        <f aca="false">D421^2*E421</f>
        <v>0</v>
      </c>
      <c r="N421" s="4"/>
      <c r="O421" s="4"/>
    </row>
    <row r="422" customFormat="false" ht="15" hidden="false" customHeight="false" outlineLevel="0" collapsed="false">
      <c r="A422" s="1" t="n">
        <v>421</v>
      </c>
      <c r="B422" s="1" t="n">
        <v>15</v>
      </c>
      <c r="F422" s="0" t="n">
        <f aca="false">E422*D422</f>
        <v>0</v>
      </c>
      <c r="G422" s="0" t="n">
        <f aca="false">D422^2*E422</f>
        <v>0</v>
      </c>
      <c r="N422" s="4"/>
      <c r="O422" s="4"/>
    </row>
    <row r="423" customFormat="false" ht="15" hidden="false" customHeight="false" outlineLevel="0" collapsed="false">
      <c r="A423" s="1" t="n">
        <v>422</v>
      </c>
      <c r="B423" s="1" t="n">
        <v>1</v>
      </c>
      <c r="F423" s="0" t="n">
        <f aca="false">E423*D423</f>
        <v>0</v>
      </c>
      <c r="G423" s="0" t="n">
        <f aca="false">D423^2*E423</f>
        <v>0</v>
      </c>
      <c r="N423" s="4"/>
      <c r="O423" s="4"/>
    </row>
    <row r="424" customFormat="false" ht="15" hidden="false" customHeight="false" outlineLevel="0" collapsed="false">
      <c r="A424" s="1" t="n">
        <v>423</v>
      </c>
      <c r="B424" s="1" t="n">
        <v>0</v>
      </c>
      <c r="F424" s="0" t="n">
        <f aca="false">E424*D424</f>
        <v>0</v>
      </c>
      <c r="G424" s="0" t="n">
        <f aca="false">D424^2*E424</f>
        <v>0</v>
      </c>
      <c r="N424" s="4"/>
      <c r="O424" s="4"/>
    </row>
    <row r="425" customFormat="false" ht="15" hidden="false" customHeight="false" outlineLevel="0" collapsed="false">
      <c r="A425" s="1" t="n">
        <v>424</v>
      </c>
      <c r="B425" s="1" t="n">
        <v>0</v>
      </c>
      <c r="F425" s="0" t="n">
        <f aca="false">E425*D425</f>
        <v>0</v>
      </c>
      <c r="G425" s="0" t="n">
        <f aca="false">D425^2*E425</f>
        <v>0</v>
      </c>
      <c r="N425" s="4"/>
      <c r="O425" s="4"/>
    </row>
    <row r="426" customFormat="false" ht="15" hidden="false" customHeight="false" outlineLevel="0" collapsed="false">
      <c r="A426" s="1" t="n">
        <v>425</v>
      </c>
      <c r="B426" s="1" t="n">
        <v>0</v>
      </c>
      <c r="F426" s="0" t="n">
        <f aca="false">E426*D426</f>
        <v>0</v>
      </c>
      <c r="G426" s="0" t="n">
        <f aca="false">D426^2*E426</f>
        <v>0</v>
      </c>
      <c r="N426" s="4"/>
      <c r="O426" s="4"/>
    </row>
    <row r="427" customFormat="false" ht="15" hidden="false" customHeight="false" outlineLevel="0" collapsed="false">
      <c r="A427" s="1" t="n">
        <v>426</v>
      </c>
      <c r="B427" s="1" t="n">
        <v>0</v>
      </c>
      <c r="F427" s="0" t="n">
        <f aca="false">E427*D427</f>
        <v>0</v>
      </c>
      <c r="G427" s="0" t="n">
        <f aca="false">D427^2*E427</f>
        <v>0</v>
      </c>
      <c r="N427" s="4"/>
      <c r="O427" s="4"/>
    </row>
    <row r="428" customFormat="false" ht="15" hidden="false" customHeight="false" outlineLevel="0" collapsed="false">
      <c r="A428" s="1" t="n">
        <v>427</v>
      </c>
      <c r="B428" s="1" t="n">
        <v>0</v>
      </c>
      <c r="F428" s="0" t="n">
        <f aca="false">E428*D428</f>
        <v>0</v>
      </c>
      <c r="G428" s="0" t="n">
        <f aca="false">D428^2*E428</f>
        <v>0</v>
      </c>
      <c r="N428" s="4"/>
      <c r="O428" s="4"/>
    </row>
    <row r="429" customFormat="false" ht="15" hidden="false" customHeight="false" outlineLevel="0" collapsed="false">
      <c r="A429" s="1" t="n">
        <v>428</v>
      </c>
      <c r="B429" s="1" t="n">
        <v>0</v>
      </c>
      <c r="F429" s="0" t="n">
        <f aca="false">E429*D429</f>
        <v>0</v>
      </c>
      <c r="G429" s="0" t="n">
        <f aca="false">D429^2*E429</f>
        <v>0</v>
      </c>
      <c r="N429" s="4"/>
      <c r="O429" s="4"/>
    </row>
    <row r="430" customFormat="false" ht="15" hidden="false" customHeight="false" outlineLevel="0" collapsed="false">
      <c r="A430" s="1" t="n">
        <v>429</v>
      </c>
      <c r="B430" s="1" t="n">
        <v>0</v>
      </c>
      <c r="F430" s="0" t="n">
        <f aca="false">E430*D430</f>
        <v>0</v>
      </c>
      <c r="G430" s="0" t="n">
        <f aca="false">D430^2*E430</f>
        <v>0</v>
      </c>
      <c r="N430" s="4"/>
      <c r="O430" s="4"/>
    </row>
    <row r="431" customFormat="false" ht="15" hidden="false" customHeight="false" outlineLevel="0" collapsed="false">
      <c r="A431" s="1" t="n">
        <v>430</v>
      </c>
      <c r="B431" s="1" t="n">
        <v>0</v>
      </c>
      <c r="F431" s="0" t="n">
        <f aca="false">E431*D431</f>
        <v>0</v>
      </c>
      <c r="G431" s="0" t="n">
        <f aca="false">D431^2*E431</f>
        <v>0</v>
      </c>
      <c r="N431" s="4"/>
      <c r="O431" s="4"/>
    </row>
    <row r="432" customFormat="false" ht="15" hidden="false" customHeight="false" outlineLevel="0" collapsed="false">
      <c r="A432" s="1" t="n">
        <v>431</v>
      </c>
      <c r="B432" s="1" t="n">
        <v>0</v>
      </c>
      <c r="F432" s="0" t="n">
        <f aca="false">E432*D432</f>
        <v>0</v>
      </c>
      <c r="G432" s="0" t="n">
        <f aca="false">D432^2*E432</f>
        <v>0</v>
      </c>
      <c r="N432" s="4"/>
      <c r="O432" s="4"/>
    </row>
    <row r="433" customFormat="false" ht="15" hidden="false" customHeight="false" outlineLevel="0" collapsed="false">
      <c r="A433" s="1" t="n">
        <v>432</v>
      </c>
      <c r="B433" s="1" t="n">
        <v>0</v>
      </c>
      <c r="F433" s="0" t="n">
        <f aca="false">E433*D433</f>
        <v>0</v>
      </c>
      <c r="G433" s="0" t="n">
        <f aca="false">D433^2*E433</f>
        <v>0</v>
      </c>
      <c r="N433" s="4"/>
      <c r="O433" s="4"/>
    </row>
    <row r="434" customFormat="false" ht="15" hidden="false" customHeight="false" outlineLevel="0" collapsed="false">
      <c r="A434" s="1" t="n">
        <v>433</v>
      </c>
      <c r="B434" s="1" t="n">
        <v>0</v>
      </c>
      <c r="F434" s="0" t="n">
        <f aca="false">E434*D434</f>
        <v>0</v>
      </c>
      <c r="G434" s="0" t="n">
        <f aca="false">D434^2*E434</f>
        <v>0</v>
      </c>
      <c r="N434" s="4"/>
      <c r="O434" s="4"/>
    </row>
    <row r="435" customFormat="false" ht="15" hidden="false" customHeight="false" outlineLevel="0" collapsed="false">
      <c r="A435" s="1" t="n">
        <v>434</v>
      </c>
      <c r="B435" s="1" t="n">
        <v>0</v>
      </c>
      <c r="F435" s="0" t="n">
        <f aca="false">E435*D435</f>
        <v>0</v>
      </c>
      <c r="G435" s="0" t="n">
        <f aca="false">D435^2*E435</f>
        <v>0</v>
      </c>
      <c r="N435" s="4"/>
      <c r="O435" s="4"/>
    </row>
    <row r="436" customFormat="false" ht="15" hidden="false" customHeight="false" outlineLevel="0" collapsed="false">
      <c r="A436" s="1" t="n">
        <v>435</v>
      </c>
      <c r="B436" s="1" t="n">
        <v>0</v>
      </c>
      <c r="F436" s="0" t="n">
        <f aca="false">E436*D436</f>
        <v>0</v>
      </c>
      <c r="G436" s="0" t="n">
        <f aca="false">D436^2*E436</f>
        <v>0</v>
      </c>
      <c r="N436" s="4"/>
      <c r="O436" s="4"/>
    </row>
    <row r="437" customFormat="false" ht="15" hidden="false" customHeight="false" outlineLevel="0" collapsed="false">
      <c r="A437" s="1" t="n">
        <v>436</v>
      </c>
      <c r="B437" s="1" t="n">
        <v>0</v>
      </c>
      <c r="F437" s="0" t="n">
        <f aca="false">E437*D437</f>
        <v>0</v>
      </c>
      <c r="G437" s="0" t="n">
        <f aca="false">D437^2*E437</f>
        <v>0</v>
      </c>
      <c r="N437" s="4"/>
      <c r="O437" s="4"/>
    </row>
    <row r="438" customFormat="false" ht="15" hidden="false" customHeight="false" outlineLevel="0" collapsed="false">
      <c r="A438" s="1" t="n">
        <v>437</v>
      </c>
      <c r="B438" s="1" t="n">
        <v>0</v>
      </c>
      <c r="F438" s="0" t="n">
        <f aca="false">E438*D438</f>
        <v>0</v>
      </c>
      <c r="G438" s="0" t="n">
        <f aca="false">D438^2*E438</f>
        <v>0</v>
      </c>
      <c r="N438" s="4"/>
      <c r="O438" s="4"/>
    </row>
    <row r="439" customFormat="false" ht="15" hidden="false" customHeight="false" outlineLevel="0" collapsed="false">
      <c r="A439" s="1" t="n">
        <v>438</v>
      </c>
      <c r="B439" s="1" t="n">
        <v>0</v>
      </c>
      <c r="F439" s="0" t="n">
        <f aca="false">E439*D439</f>
        <v>0</v>
      </c>
      <c r="G439" s="0" t="n">
        <f aca="false">D439^2*E439</f>
        <v>0</v>
      </c>
      <c r="N439" s="4"/>
      <c r="O439" s="4"/>
    </row>
    <row r="440" customFormat="false" ht="15" hidden="false" customHeight="false" outlineLevel="0" collapsed="false">
      <c r="A440" s="1" t="n">
        <v>439</v>
      </c>
      <c r="B440" s="1" t="n">
        <v>0</v>
      </c>
      <c r="F440" s="0" t="n">
        <f aca="false">E440*D440</f>
        <v>0</v>
      </c>
      <c r="G440" s="0" t="n">
        <f aca="false">D440^2*E440</f>
        <v>0</v>
      </c>
      <c r="N440" s="4"/>
      <c r="O440" s="4"/>
    </row>
    <row r="441" customFormat="false" ht="15" hidden="false" customHeight="false" outlineLevel="0" collapsed="false">
      <c r="A441" s="1" t="n">
        <v>440</v>
      </c>
      <c r="B441" s="1" t="n">
        <v>0</v>
      </c>
      <c r="F441" s="0" t="n">
        <f aca="false">E441*D441</f>
        <v>0</v>
      </c>
      <c r="G441" s="0" t="n">
        <f aca="false">D441^2*E441</f>
        <v>0</v>
      </c>
      <c r="N441" s="4"/>
      <c r="O441" s="4"/>
    </row>
    <row r="442" customFormat="false" ht="15" hidden="false" customHeight="false" outlineLevel="0" collapsed="false">
      <c r="A442" s="1" t="n">
        <v>441</v>
      </c>
      <c r="B442" s="1" t="n">
        <v>0</v>
      </c>
      <c r="F442" s="0" t="n">
        <f aca="false">E442*D442</f>
        <v>0</v>
      </c>
      <c r="G442" s="0" t="n">
        <f aca="false">D442^2*E442</f>
        <v>0</v>
      </c>
      <c r="N442" s="4"/>
      <c r="O442" s="4"/>
    </row>
    <row r="443" customFormat="false" ht="15" hidden="false" customHeight="false" outlineLevel="0" collapsed="false">
      <c r="A443" s="1" t="n">
        <v>442</v>
      </c>
      <c r="B443" s="1" t="n">
        <v>0</v>
      </c>
      <c r="F443" s="0" t="n">
        <f aca="false">E443*D443</f>
        <v>0</v>
      </c>
      <c r="G443" s="0" t="n">
        <f aca="false">D443^2*E443</f>
        <v>0</v>
      </c>
      <c r="N443" s="4"/>
      <c r="O443" s="4"/>
    </row>
    <row r="444" customFormat="false" ht="15" hidden="false" customHeight="false" outlineLevel="0" collapsed="false">
      <c r="A444" s="1" t="n">
        <v>443</v>
      </c>
      <c r="B444" s="1" t="n">
        <v>0</v>
      </c>
      <c r="F444" s="0" t="n">
        <f aca="false">E444*D444</f>
        <v>0</v>
      </c>
      <c r="G444" s="0" t="n">
        <f aca="false">D444^2*E444</f>
        <v>0</v>
      </c>
      <c r="N444" s="4"/>
      <c r="O444" s="4"/>
    </row>
    <row r="445" customFormat="false" ht="15" hidden="false" customHeight="false" outlineLevel="0" collapsed="false">
      <c r="A445" s="1" t="n">
        <v>444</v>
      </c>
      <c r="B445" s="1" t="n">
        <v>0</v>
      </c>
      <c r="F445" s="0" t="n">
        <f aca="false">E445*D445</f>
        <v>0</v>
      </c>
      <c r="G445" s="0" t="n">
        <f aca="false">D445^2*E445</f>
        <v>0</v>
      </c>
      <c r="N445" s="4"/>
      <c r="O445" s="4"/>
    </row>
    <row r="446" customFormat="false" ht="15" hidden="false" customHeight="false" outlineLevel="0" collapsed="false">
      <c r="A446" s="1" t="n">
        <v>445</v>
      </c>
      <c r="B446" s="1" t="n">
        <v>0</v>
      </c>
      <c r="F446" s="0" t="n">
        <f aca="false">E446*D446</f>
        <v>0</v>
      </c>
      <c r="G446" s="0" t="n">
        <f aca="false">D446^2*E446</f>
        <v>0</v>
      </c>
      <c r="N446" s="4"/>
      <c r="O446" s="4"/>
    </row>
    <row r="447" customFormat="false" ht="15" hidden="false" customHeight="false" outlineLevel="0" collapsed="false">
      <c r="A447" s="1" t="n">
        <v>446</v>
      </c>
      <c r="B447" s="1" t="n">
        <v>0</v>
      </c>
      <c r="F447" s="0" t="n">
        <f aca="false">E447*D447</f>
        <v>0</v>
      </c>
      <c r="G447" s="0" t="n">
        <f aca="false">D447^2*E447</f>
        <v>0</v>
      </c>
      <c r="N447" s="4"/>
      <c r="O447" s="4"/>
    </row>
    <row r="448" customFormat="false" ht="15" hidden="false" customHeight="false" outlineLevel="0" collapsed="false">
      <c r="A448" s="1" t="n">
        <v>447</v>
      </c>
      <c r="B448" s="1" t="n">
        <v>0</v>
      </c>
      <c r="F448" s="0" t="n">
        <f aca="false">E448*D448</f>
        <v>0</v>
      </c>
      <c r="G448" s="0" t="n">
        <f aca="false">D448^2*E448</f>
        <v>0</v>
      </c>
      <c r="N448" s="4"/>
      <c r="O448" s="4"/>
    </row>
    <row r="449" customFormat="false" ht="15" hidden="false" customHeight="false" outlineLevel="0" collapsed="false">
      <c r="A449" s="1" t="n">
        <v>448</v>
      </c>
      <c r="B449" s="1" t="n">
        <v>0</v>
      </c>
      <c r="F449" s="0" t="n">
        <f aca="false">E449*D449</f>
        <v>0</v>
      </c>
      <c r="G449" s="0" t="n">
        <f aca="false">D449^2*E449</f>
        <v>0</v>
      </c>
      <c r="N449" s="4"/>
      <c r="O449" s="4"/>
    </row>
    <row r="450" customFormat="false" ht="15" hidden="false" customHeight="false" outlineLevel="0" collapsed="false">
      <c r="A450" s="1" t="n">
        <v>449</v>
      </c>
      <c r="B450" s="1" t="n">
        <v>0</v>
      </c>
      <c r="F450" s="0" t="n">
        <f aca="false">E450*D450</f>
        <v>0</v>
      </c>
      <c r="G450" s="0" t="n">
        <f aca="false">D450^2*E450</f>
        <v>0</v>
      </c>
      <c r="N450" s="4"/>
      <c r="O450" s="4"/>
    </row>
    <row r="451" customFormat="false" ht="15" hidden="false" customHeight="false" outlineLevel="0" collapsed="false">
      <c r="A451" s="1" t="n">
        <v>450</v>
      </c>
      <c r="B451" s="1" t="n">
        <v>0</v>
      </c>
      <c r="F451" s="0" t="n">
        <f aca="false">E451*D451</f>
        <v>0</v>
      </c>
      <c r="G451" s="0" t="n">
        <f aca="false">D451^2*E451</f>
        <v>0</v>
      </c>
      <c r="N451" s="4"/>
      <c r="O451" s="4"/>
    </row>
    <row r="452" customFormat="false" ht="15" hidden="false" customHeight="false" outlineLevel="0" collapsed="false">
      <c r="A452" s="1" t="n">
        <v>451</v>
      </c>
      <c r="B452" s="1" t="n">
        <v>0</v>
      </c>
      <c r="F452" s="0" t="n">
        <f aca="false">E452*D452</f>
        <v>0</v>
      </c>
      <c r="G452" s="0" t="n">
        <f aca="false">D452^2*E452</f>
        <v>0</v>
      </c>
      <c r="N452" s="4"/>
      <c r="O452" s="4"/>
    </row>
    <row r="453" customFormat="false" ht="15" hidden="false" customHeight="false" outlineLevel="0" collapsed="false">
      <c r="A453" s="1" t="n">
        <v>452</v>
      </c>
      <c r="B453" s="1" t="n">
        <v>0</v>
      </c>
      <c r="F453" s="0" t="n">
        <f aca="false">E453*D453</f>
        <v>0</v>
      </c>
      <c r="G453" s="0" t="n">
        <f aca="false">D453^2*E453</f>
        <v>0</v>
      </c>
      <c r="N453" s="4"/>
      <c r="O453" s="4"/>
    </row>
    <row r="454" customFormat="false" ht="15" hidden="false" customHeight="false" outlineLevel="0" collapsed="false">
      <c r="A454" s="1" t="n">
        <v>453</v>
      </c>
      <c r="B454" s="1" t="n">
        <v>0</v>
      </c>
      <c r="F454" s="0" t="n">
        <f aca="false">E454*D454</f>
        <v>0</v>
      </c>
      <c r="G454" s="0" t="n">
        <f aca="false">D454^2*E454</f>
        <v>0</v>
      </c>
      <c r="N454" s="4"/>
      <c r="O454" s="4"/>
    </row>
    <row r="455" customFormat="false" ht="15" hidden="false" customHeight="false" outlineLevel="0" collapsed="false">
      <c r="A455" s="1" t="n">
        <v>454</v>
      </c>
      <c r="B455" s="1" t="n">
        <v>0</v>
      </c>
      <c r="F455" s="0" t="n">
        <f aca="false">E455*D455</f>
        <v>0</v>
      </c>
      <c r="G455" s="0" t="n">
        <f aca="false">D455^2*E455</f>
        <v>0</v>
      </c>
      <c r="N455" s="4"/>
      <c r="O455" s="4"/>
    </row>
    <row r="456" customFormat="false" ht="15" hidden="false" customHeight="false" outlineLevel="0" collapsed="false">
      <c r="A456" s="1" t="n">
        <v>455</v>
      </c>
      <c r="B456" s="1" t="n">
        <v>0</v>
      </c>
      <c r="F456" s="0" t="n">
        <f aca="false">E456*D456</f>
        <v>0</v>
      </c>
      <c r="G456" s="0" t="n">
        <f aca="false">D456^2*E456</f>
        <v>0</v>
      </c>
      <c r="N456" s="4"/>
      <c r="O456" s="4"/>
    </row>
    <row r="457" customFormat="false" ht="15" hidden="false" customHeight="false" outlineLevel="0" collapsed="false">
      <c r="A457" s="1" t="n">
        <v>456</v>
      </c>
      <c r="B457" s="1" t="n">
        <v>0</v>
      </c>
      <c r="F457" s="0" t="n">
        <f aca="false">E457*D457</f>
        <v>0</v>
      </c>
      <c r="G457" s="0" t="n">
        <f aca="false">D457^2*E457</f>
        <v>0</v>
      </c>
      <c r="N457" s="4"/>
      <c r="O457" s="4"/>
    </row>
    <row r="458" customFormat="false" ht="15" hidden="false" customHeight="false" outlineLevel="0" collapsed="false">
      <c r="A458" s="1" t="n">
        <v>457</v>
      </c>
      <c r="B458" s="1" t="n">
        <v>0</v>
      </c>
      <c r="F458" s="0" t="n">
        <f aca="false">E458*D458</f>
        <v>0</v>
      </c>
      <c r="G458" s="0" t="n">
        <f aca="false">D458^2*E458</f>
        <v>0</v>
      </c>
      <c r="N458" s="4"/>
      <c r="O458" s="4"/>
    </row>
    <row r="459" customFormat="false" ht="15" hidden="false" customHeight="false" outlineLevel="0" collapsed="false">
      <c r="A459" s="1" t="n">
        <v>458</v>
      </c>
      <c r="B459" s="1" t="n">
        <v>0</v>
      </c>
      <c r="F459" s="0" t="n">
        <f aca="false">E459*D459</f>
        <v>0</v>
      </c>
      <c r="G459" s="0" t="n">
        <f aca="false">D459^2*E459</f>
        <v>0</v>
      </c>
      <c r="N459" s="4"/>
      <c r="O459" s="4"/>
    </row>
    <row r="460" customFormat="false" ht="15" hidden="false" customHeight="false" outlineLevel="0" collapsed="false">
      <c r="A460" s="1" t="n">
        <v>459</v>
      </c>
      <c r="B460" s="1" t="n">
        <v>0</v>
      </c>
      <c r="F460" s="0" t="n">
        <f aca="false">E460*D460</f>
        <v>0</v>
      </c>
      <c r="G460" s="0" t="n">
        <f aca="false">D460^2*E460</f>
        <v>0</v>
      </c>
      <c r="N460" s="4"/>
      <c r="O460" s="4"/>
    </row>
    <row r="461" customFormat="false" ht="15" hidden="false" customHeight="false" outlineLevel="0" collapsed="false">
      <c r="A461" s="1" t="n">
        <v>460</v>
      </c>
      <c r="B461" s="1" t="n">
        <v>0</v>
      </c>
      <c r="F461" s="0" t="n">
        <f aca="false">E461*D461</f>
        <v>0</v>
      </c>
      <c r="G461" s="0" t="n">
        <f aca="false">D461^2*E461</f>
        <v>0</v>
      </c>
      <c r="N461" s="4"/>
      <c r="O461" s="4"/>
    </row>
    <row r="462" customFormat="false" ht="15" hidden="false" customHeight="false" outlineLevel="0" collapsed="false">
      <c r="A462" s="1" t="n">
        <v>461</v>
      </c>
      <c r="B462" s="1" t="n">
        <v>0</v>
      </c>
      <c r="F462" s="0" t="n">
        <f aca="false">E462*D462</f>
        <v>0</v>
      </c>
      <c r="G462" s="0" t="n">
        <f aca="false">D462^2*E462</f>
        <v>0</v>
      </c>
      <c r="N462" s="4"/>
      <c r="O462" s="4"/>
    </row>
    <row r="463" customFormat="false" ht="15" hidden="false" customHeight="false" outlineLevel="0" collapsed="false">
      <c r="A463" s="1" t="n">
        <v>462</v>
      </c>
      <c r="B463" s="1" t="n">
        <v>0</v>
      </c>
      <c r="F463" s="0" t="n">
        <f aca="false">E463*D463</f>
        <v>0</v>
      </c>
      <c r="G463" s="0" t="n">
        <f aca="false">D463^2*E463</f>
        <v>0</v>
      </c>
      <c r="N463" s="4"/>
      <c r="O463" s="4"/>
    </row>
    <row r="464" customFormat="false" ht="15" hidden="false" customHeight="false" outlineLevel="0" collapsed="false">
      <c r="A464" s="1" t="n">
        <v>463</v>
      </c>
      <c r="B464" s="1" t="n">
        <v>0</v>
      </c>
      <c r="F464" s="0" t="n">
        <f aca="false">E464*D464</f>
        <v>0</v>
      </c>
      <c r="G464" s="0" t="n">
        <f aca="false">D464^2*E464</f>
        <v>0</v>
      </c>
      <c r="N464" s="4"/>
      <c r="O464" s="4"/>
    </row>
    <row r="465" customFormat="false" ht="15" hidden="false" customHeight="false" outlineLevel="0" collapsed="false">
      <c r="A465" s="1" t="n">
        <v>464</v>
      </c>
      <c r="B465" s="1" t="n">
        <v>0</v>
      </c>
      <c r="F465" s="0" t="n">
        <f aca="false">E465*D465</f>
        <v>0</v>
      </c>
      <c r="G465" s="0" t="n">
        <f aca="false">D465^2*E465</f>
        <v>0</v>
      </c>
      <c r="N465" s="4"/>
      <c r="O465" s="4"/>
    </row>
    <row r="466" customFormat="false" ht="15" hidden="false" customHeight="false" outlineLevel="0" collapsed="false">
      <c r="A466" s="1" t="n">
        <v>465</v>
      </c>
      <c r="B466" s="1" t="n">
        <v>0</v>
      </c>
      <c r="F466" s="0" t="n">
        <f aca="false">E466*D466</f>
        <v>0</v>
      </c>
      <c r="G466" s="0" t="n">
        <f aca="false">D466^2*E466</f>
        <v>0</v>
      </c>
      <c r="N466" s="4"/>
      <c r="O466" s="4"/>
    </row>
    <row r="467" customFormat="false" ht="15" hidden="false" customHeight="false" outlineLevel="0" collapsed="false">
      <c r="A467" s="1" t="n">
        <v>466</v>
      </c>
      <c r="B467" s="1" t="n">
        <v>0</v>
      </c>
      <c r="F467" s="0" t="n">
        <f aca="false">E467*D467</f>
        <v>0</v>
      </c>
      <c r="G467" s="0" t="n">
        <f aca="false">D467^2*E467</f>
        <v>0</v>
      </c>
      <c r="N467" s="4"/>
      <c r="O467" s="4"/>
    </row>
    <row r="468" customFormat="false" ht="15" hidden="false" customHeight="false" outlineLevel="0" collapsed="false">
      <c r="A468" s="1" t="n">
        <v>467</v>
      </c>
      <c r="B468" s="1" t="n">
        <v>0</v>
      </c>
      <c r="F468" s="0" t="n">
        <f aca="false">E468*D468</f>
        <v>0</v>
      </c>
      <c r="G468" s="0" t="n">
        <f aca="false">D468^2*E468</f>
        <v>0</v>
      </c>
      <c r="N468" s="4"/>
      <c r="O468" s="4"/>
    </row>
    <row r="469" customFormat="false" ht="15" hidden="false" customHeight="false" outlineLevel="0" collapsed="false">
      <c r="A469" s="1" t="n">
        <v>468</v>
      </c>
      <c r="B469" s="1" t="n">
        <v>0</v>
      </c>
      <c r="F469" s="0" t="n">
        <f aca="false">E469*D469</f>
        <v>0</v>
      </c>
      <c r="G469" s="0" t="n">
        <f aca="false">D469^2*E469</f>
        <v>0</v>
      </c>
      <c r="N469" s="4"/>
      <c r="O469" s="4"/>
    </row>
    <row r="470" customFormat="false" ht="15" hidden="false" customHeight="false" outlineLevel="0" collapsed="false">
      <c r="A470" s="1" t="n">
        <v>469</v>
      </c>
      <c r="B470" s="1" t="n">
        <v>0</v>
      </c>
      <c r="F470" s="0" t="n">
        <f aca="false">E470*D470</f>
        <v>0</v>
      </c>
      <c r="G470" s="0" t="n">
        <f aca="false">D470^2*E470</f>
        <v>0</v>
      </c>
      <c r="N470" s="4"/>
      <c r="O470" s="4"/>
    </row>
    <row r="471" customFormat="false" ht="15" hidden="false" customHeight="false" outlineLevel="0" collapsed="false">
      <c r="A471" s="1" t="n">
        <v>470</v>
      </c>
      <c r="B471" s="1" t="n">
        <v>0</v>
      </c>
      <c r="F471" s="0" t="n">
        <f aca="false">E471*D471</f>
        <v>0</v>
      </c>
      <c r="G471" s="0" t="n">
        <f aca="false">D471^2*E471</f>
        <v>0</v>
      </c>
      <c r="N471" s="4"/>
      <c r="O471" s="4"/>
    </row>
    <row r="472" customFormat="false" ht="15" hidden="false" customHeight="false" outlineLevel="0" collapsed="false">
      <c r="A472" s="1" t="n">
        <v>471</v>
      </c>
      <c r="B472" s="1" t="n">
        <v>0</v>
      </c>
      <c r="F472" s="0" t="n">
        <f aca="false">E472*D472</f>
        <v>0</v>
      </c>
      <c r="G472" s="0" t="n">
        <f aca="false">D472^2*E472</f>
        <v>0</v>
      </c>
      <c r="N472" s="4"/>
      <c r="O472" s="4"/>
    </row>
    <row r="473" customFormat="false" ht="15" hidden="false" customHeight="false" outlineLevel="0" collapsed="false">
      <c r="A473" s="1" t="n">
        <v>472</v>
      </c>
      <c r="B473" s="1" t="n">
        <v>0</v>
      </c>
      <c r="F473" s="0" t="n">
        <f aca="false">E473*D473</f>
        <v>0</v>
      </c>
      <c r="G473" s="0" t="n">
        <f aca="false">D473^2*E473</f>
        <v>0</v>
      </c>
      <c r="N473" s="4"/>
      <c r="O473" s="4"/>
    </row>
    <row r="474" customFormat="false" ht="15" hidden="false" customHeight="false" outlineLevel="0" collapsed="false">
      <c r="A474" s="1" t="n">
        <v>473</v>
      </c>
      <c r="B474" s="1" t="n">
        <v>0</v>
      </c>
      <c r="F474" s="0" t="n">
        <f aca="false">E474*D474</f>
        <v>0</v>
      </c>
      <c r="G474" s="0" t="n">
        <f aca="false">D474^2*E474</f>
        <v>0</v>
      </c>
      <c r="N474" s="4"/>
      <c r="O474" s="4"/>
    </row>
    <row r="475" customFormat="false" ht="15" hidden="false" customHeight="false" outlineLevel="0" collapsed="false">
      <c r="A475" s="1" t="n">
        <v>474</v>
      </c>
      <c r="B475" s="1" t="n">
        <v>0</v>
      </c>
      <c r="F475" s="0" t="n">
        <f aca="false">E475*D475</f>
        <v>0</v>
      </c>
      <c r="G475" s="0" t="n">
        <f aca="false">D475^2*E475</f>
        <v>0</v>
      </c>
      <c r="N475" s="4"/>
      <c r="O475" s="4"/>
    </row>
    <row r="476" customFormat="false" ht="15" hidden="false" customHeight="false" outlineLevel="0" collapsed="false">
      <c r="A476" s="1" t="n">
        <v>475</v>
      </c>
      <c r="B476" s="1" t="n">
        <v>0</v>
      </c>
      <c r="F476" s="0" t="n">
        <f aca="false">E476*D476</f>
        <v>0</v>
      </c>
      <c r="G476" s="0" t="n">
        <f aca="false">D476^2*E476</f>
        <v>0</v>
      </c>
      <c r="N476" s="4"/>
      <c r="O476" s="4"/>
    </row>
    <row r="477" customFormat="false" ht="15" hidden="false" customHeight="false" outlineLevel="0" collapsed="false">
      <c r="A477" s="1" t="n">
        <v>476</v>
      </c>
      <c r="B477" s="1" t="n">
        <v>0</v>
      </c>
      <c r="F477" s="0" t="n">
        <f aca="false">E477*D477</f>
        <v>0</v>
      </c>
      <c r="G477" s="0" t="n">
        <f aca="false">D477^2*E477</f>
        <v>0</v>
      </c>
      <c r="N477" s="4"/>
      <c r="O477" s="4"/>
    </row>
    <row r="478" customFormat="false" ht="15" hidden="false" customHeight="false" outlineLevel="0" collapsed="false">
      <c r="A478" s="1" t="n">
        <v>477</v>
      </c>
      <c r="B478" s="1" t="n">
        <v>0</v>
      </c>
      <c r="F478" s="0" t="n">
        <f aca="false">E478*D478</f>
        <v>0</v>
      </c>
      <c r="G478" s="0" t="n">
        <f aca="false">D478^2*E478</f>
        <v>0</v>
      </c>
      <c r="N478" s="4"/>
      <c r="O478" s="4"/>
    </row>
    <row r="479" customFormat="false" ht="15" hidden="false" customHeight="false" outlineLevel="0" collapsed="false">
      <c r="A479" s="1" t="n">
        <v>478</v>
      </c>
      <c r="B479" s="1" t="n">
        <v>0</v>
      </c>
      <c r="F479" s="0" t="n">
        <f aca="false">E479*D479</f>
        <v>0</v>
      </c>
      <c r="G479" s="0" t="n">
        <f aca="false">D479^2*E479</f>
        <v>0</v>
      </c>
      <c r="N479" s="4"/>
      <c r="O479" s="4"/>
    </row>
    <row r="480" customFormat="false" ht="15" hidden="false" customHeight="false" outlineLevel="0" collapsed="false">
      <c r="A480" s="1" t="n">
        <v>479</v>
      </c>
      <c r="B480" s="1" t="n">
        <v>0</v>
      </c>
      <c r="F480" s="0" t="n">
        <f aca="false">E480*D480</f>
        <v>0</v>
      </c>
      <c r="G480" s="0" t="n">
        <f aca="false">D480^2*E480</f>
        <v>0</v>
      </c>
      <c r="N480" s="4"/>
      <c r="O480" s="4"/>
    </row>
    <row r="481" customFormat="false" ht="15" hidden="false" customHeight="false" outlineLevel="0" collapsed="false">
      <c r="A481" s="1" t="n">
        <v>480</v>
      </c>
      <c r="B481" s="1" t="n">
        <v>0</v>
      </c>
      <c r="F481" s="0" t="n">
        <f aca="false">E481*D481</f>
        <v>0</v>
      </c>
      <c r="G481" s="0" t="n">
        <f aca="false">D481^2*E481</f>
        <v>0</v>
      </c>
      <c r="N481" s="4"/>
      <c r="O481" s="4"/>
    </row>
    <row r="482" customFormat="false" ht="15" hidden="false" customHeight="false" outlineLevel="0" collapsed="false">
      <c r="A482" s="1" t="n">
        <v>481</v>
      </c>
      <c r="B482" s="1" t="n">
        <v>0</v>
      </c>
      <c r="F482" s="0" t="n">
        <f aca="false">E482*D482</f>
        <v>0</v>
      </c>
      <c r="G482" s="0" t="n">
        <f aca="false">D482^2*E482</f>
        <v>0</v>
      </c>
      <c r="N482" s="4"/>
      <c r="O482" s="4"/>
    </row>
    <row r="483" customFormat="false" ht="15" hidden="false" customHeight="false" outlineLevel="0" collapsed="false">
      <c r="A483" s="1" t="n">
        <v>482</v>
      </c>
      <c r="B483" s="1" t="n">
        <v>0</v>
      </c>
      <c r="F483" s="0" t="n">
        <f aca="false">E483*D483</f>
        <v>0</v>
      </c>
      <c r="G483" s="0" t="n">
        <f aca="false">D483^2*E483</f>
        <v>0</v>
      </c>
      <c r="N483" s="4"/>
      <c r="O483" s="4"/>
    </row>
    <row r="484" customFormat="false" ht="15" hidden="false" customHeight="false" outlineLevel="0" collapsed="false">
      <c r="A484" s="1" t="n">
        <v>483</v>
      </c>
      <c r="B484" s="1" t="n">
        <v>0</v>
      </c>
      <c r="F484" s="0" t="n">
        <f aca="false">E484*D484</f>
        <v>0</v>
      </c>
      <c r="G484" s="0" t="n">
        <f aca="false">D484^2*E484</f>
        <v>0</v>
      </c>
      <c r="N484" s="4"/>
      <c r="O484" s="4"/>
    </row>
    <row r="485" customFormat="false" ht="15" hidden="false" customHeight="false" outlineLevel="0" collapsed="false">
      <c r="A485" s="1" t="n">
        <v>484</v>
      </c>
      <c r="B485" s="1" t="n">
        <v>0</v>
      </c>
      <c r="F485" s="0" t="n">
        <f aca="false">E485*D485</f>
        <v>0</v>
      </c>
      <c r="G485" s="0" t="n">
        <f aca="false">D485^2*E485</f>
        <v>0</v>
      </c>
      <c r="N485" s="4"/>
      <c r="O485" s="4"/>
    </row>
    <row r="486" customFormat="false" ht="15" hidden="false" customHeight="false" outlineLevel="0" collapsed="false">
      <c r="A486" s="1" t="n">
        <v>485</v>
      </c>
      <c r="B486" s="1" t="n">
        <v>1</v>
      </c>
      <c r="F486" s="0" t="n">
        <f aca="false">E486*D486</f>
        <v>0</v>
      </c>
      <c r="G486" s="0" t="n">
        <f aca="false">D486^2*E486</f>
        <v>0</v>
      </c>
      <c r="N486" s="4"/>
      <c r="O486" s="4"/>
    </row>
    <row r="487" customFormat="false" ht="15" hidden="false" customHeight="false" outlineLevel="0" collapsed="false">
      <c r="A487" s="1" t="n">
        <v>486</v>
      </c>
      <c r="B487" s="1" t="n">
        <v>0</v>
      </c>
      <c r="F487" s="0" t="n">
        <f aca="false">E487*D487</f>
        <v>0</v>
      </c>
      <c r="G487" s="0" t="n">
        <f aca="false">D487^2*E487</f>
        <v>0</v>
      </c>
      <c r="N487" s="4"/>
      <c r="O487" s="4"/>
    </row>
    <row r="488" customFormat="false" ht="15" hidden="false" customHeight="false" outlineLevel="0" collapsed="false">
      <c r="A488" s="1" t="n">
        <v>487</v>
      </c>
      <c r="B488" s="1" t="n">
        <v>0</v>
      </c>
      <c r="F488" s="0" t="n">
        <f aca="false">E488*D488</f>
        <v>0</v>
      </c>
      <c r="G488" s="0" t="n">
        <f aca="false">D488^2*E488</f>
        <v>0</v>
      </c>
      <c r="N488" s="4"/>
      <c r="O488" s="4"/>
    </row>
    <row r="489" customFormat="false" ht="15" hidden="false" customHeight="false" outlineLevel="0" collapsed="false">
      <c r="A489" s="1" t="n">
        <v>488</v>
      </c>
      <c r="B489" s="1" t="n">
        <v>0</v>
      </c>
      <c r="F489" s="0" t="n">
        <f aca="false">E489*D489</f>
        <v>0</v>
      </c>
      <c r="G489" s="0" t="n">
        <f aca="false">D489^2*E489</f>
        <v>0</v>
      </c>
      <c r="N489" s="4"/>
      <c r="O489" s="4"/>
    </row>
    <row r="490" customFormat="false" ht="15" hidden="false" customHeight="false" outlineLevel="0" collapsed="false">
      <c r="A490" s="1" t="n">
        <v>489</v>
      </c>
      <c r="B490" s="1" t="n">
        <v>0</v>
      </c>
      <c r="F490" s="0" t="n">
        <f aca="false">E490*D490</f>
        <v>0</v>
      </c>
      <c r="G490" s="0" t="n">
        <f aca="false">D490^2*E490</f>
        <v>0</v>
      </c>
      <c r="N490" s="4"/>
      <c r="O490" s="4"/>
    </row>
    <row r="491" customFormat="false" ht="15" hidden="false" customHeight="false" outlineLevel="0" collapsed="false">
      <c r="A491" s="1" t="n">
        <v>490</v>
      </c>
      <c r="B491" s="1" t="n">
        <v>0</v>
      </c>
      <c r="F491" s="0" t="n">
        <f aca="false">E491*D491</f>
        <v>0</v>
      </c>
      <c r="G491" s="0" t="n">
        <f aca="false">D491^2*E491</f>
        <v>0</v>
      </c>
      <c r="N491" s="4"/>
      <c r="O491" s="4"/>
    </row>
    <row r="492" customFormat="false" ht="15" hidden="false" customHeight="false" outlineLevel="0" collapsed="false">
      <c r="A492" s="1" t="n">
        <v>491</v>
      </c>
      <c r="B492" s="1" t="n">
        <v>0</v>
      </c>
      <c r="F492" s="0" t="n">
        <f aca="false">E492*D492</f>
        <v>0</v>
      </c>
      <c r="G492" s="0" t="n">
        <f aca="false">D492^2*E492</f>
        <v>0</v>
      </c>
      <c r="N492" s="4"/>
      <c r="O492" s="4"/>
    </row>
    <row r="493" customFormat="false" ht="15" hidden="false" customHeight="false" outlineLevel="0" collapsed="false">
      <c r="A493" s="1" t="n">
        <v>492</v>
      </c>
      <c r="B493" s="1" t="n">
        <v>0</v>
      </c>
      <c r="F493" s="0" t="n">
        <f aca="false">E493*D493</f>
        <v>0</v>
      </c>
      <c r="G493" s="0" t="n">
        <f aca="false">D493^2*E493</f>
        <v>0</v>
      </c>
      <c r="N493" s="4"/>
      <c r="O493" s="4"/>
    </row>
    <row r="494" customFormat="false" ht="15" hidden="false" customHeight="false" outlineLevel="0" collapsed="false">
      <c r="A494" s="1" t="n">
        <v>493</v>
      </c>
      <c r="B494" s="1" t="n">
        <v>0</v>
      </c>
      <c r="F494" s="0" t="n">
        <f aca="false">E494*D494</f>
        <v>0</v>
      </c>
      <c r="G494" s="0" t="n">
        <f aca="false">D494^2*E494</f>
        <v>0</v>
      </c>
      <c r="N494" s="4"/>
      <c r="O494" s="4"/>
    </row>
    <row r="495" customFormat="false" ht="15" hidden="false" customHeight="false" outlineLevel="0" collapsed="false">
      <c r="A495" s="1" t="n">
        <v>494</v>
      </c>
      <c r="B495" s="1" t="n">
        <v>0</v>
      </c>
      <c r="F495" s="0" t="n">
        <f aca="false">E495*D495</f>
        <v>0</v>
      </c>
      <c r="G495" s="0" t="n">
        <f aca="false">D495^2*E495</f>
        <v>0</v>
      </c>
      <c r="N495" s="4"/>
      <c r="O495" s="4"/>
    </row>
    <row r="496" customFormat="false" ht="15" hidden="false" customHeight="false" outlineLevel="0" collapsed="false">
      <c r="A496" s="1" t="n">
        <v>495</v>
      </c>
      <c r="B496" s="1" t="n">
        <v>0</v>
      </c>
      <c r="F496" s="0" t="n">
        <f aca="false">E496*D496</f>
        <v>0</v>
      </c>
      <c r="G496" s="0" t="n">
        <f aca="false">D496^2*E496</f>
        <v>0</v>
      </c>
      <c r="N496" s="4"/>
      <c r="O496" s="4"/>
    </row>
    <row r="497" customFormat="false" ht="15" hidden="false" customHeight="false" outlineLevel="0" collapsed="false">
      <c r="A497" s="1" t="n">
        <v>496</v>
      </c>
      <c r="B497" s="1" t="n">
        <v>0</v>
      </c>
      <c r="F497" s="0" t="n">
        <f aca="false">E497*D497</f>
        <v>0</v>
      </c>
      <c r="G497" s="0" t="n">
        <f aca="false">D497^2*E497</f>
        <v>0</v>
      </c>
      <c r="N497" s="4"/>
      <c r="O497" s="4"/>
    </row>
    <row r="498" customFormat="false" ht="15" hidden="false" customHeight="false" outlineLevel="0" collapsed="false">
      <c r="A498" s="1" t="n">
        <v>497</v>
      </c>
      <c r="B498" s="1" t="n">
        <v>0</v>
      </c>
      <c r="F498" s="0" t="n">
        <f aca="false">E498*D498</f>
        <v>0</v>
      </c>
      <c r="G498" s="0" t="n">
        <f aca="false">D498^2*E498</f>
        <v>0</v>
      </c>
      <c r="N498" s="4"/>
      <c r="O498" s="4"/>
    </row>
    <row r="499" customFormat="false" ht="15" hidden="false" customHeight="false" outlineLevel="0" collapsed="false">
      <c r="A499" s="1" t="n">
        <v>498</v>
      </c>
      <c r="B499" s="1" t="n">
        <v>0</v>
      </c>
      <c r="F499" s="0" t="n">
        <f aca="false">E499*D499</f>
        <v>0</v>
      </c>
      <c r="G499" s="0" t="n">
        <f aca="false">D499^2*E499</f>
        <v>0</v>
      </c>
      <c r="N499" s="4"/>
      <c r="O499" s="4"/>
    </row>
    <row r="500" customFormat="false" ht="15" hidden="false" customHeight="false" outlineLevel="0" collapsed="false">
      <c r="A500" s="1" t="n">
        <v>499</v>
      </c>
      <c r="B500" s="1" t="n">
        <v>0</v>
      </c>
      <c r="F500" s="0" t="n">
        <f aca="false">E500*D500</f>
        <v>0</v>
      </c>
      <c r="G500" s="0" t="n">
        <f aca="false">D500^2*E500</f>
        <v>0</v>
      </c>
      <c r="N500" s="4"/>
      <c r="O500" s="4"/>
    </row>
    <row r="501" customFormat="false" ht="15" hidden="false" customHeight="false" outlineLevel="0" collapsed="false">
      <c r="A501" s="1" t="n">
        <v>500</v>
      </c>
      <c r="B501" s="1" t="n">
        <v>0</v>
      </c>
      <c r="F501" s="0" t="n">
        <f aca="false">E501*D501</f>
        <v>0</v>
      </c>
      <c r="G501" s="0" t="n">
        <f aca="false">D501^2*E501</f>
        <v>0</v>
      </c>
      <c r="N501" s="4"/>
      <c r="O501" s="4"/>
    </row>
    <row r="502" customFormat="false" ht="15" hidden="false" customHeight="false" outlineLevel="0" collapsed="false">
      <c r="A502" s="1" t="n">
        <v>501</v>
      </c>
      <c r="B502" s="1" t="n">
        <v>0</v>
      </c>
      <c r="F502" s="0" t="n">
        <f aca="false">E502*D502</f>
        <v>0</v>
      </c>
      <c r="G502" s="0" t="n">
        <f aca="false">D502^2*E502</f>
        <v>0</v>
      </c>
      <c r="N502" s="4"/>
      <c r="O502" s="4"/>
    </row>
    <row r="503" customFormat="false" ht="15" hidden="false" customHeight="false" outlineLevel="0" collapsed="false">
      <c r="A503" s="1" t="n">
        <v>502</v>
      </c>
      <c r="B503" s="1" t="n">
        <v>0</v>
      </c>
      <c r="F503" s="0" t="n">
        <f aca="false">E503*D503</f>
        <v>0</v>
      </c>
      <c r="G503" s="0" t="n">
        <f aca="false">D503^2*E503</f>
        <v>0</v>
      </c>
      <c r="N503" s="4"/>
      <c r="O503" s="4"/>
    </row>
    <row r="504" customFormat="false" ht="15" hidden="false" customHeight="false" outlineLevel="0" collapsed="false">
      <c r="A504" s="1" t="n">
        <v>503</v>
      </c>
      <c r="B504" s="1" t="n">
        <v>0</v>
      </c>
      <c r="F504" s="0" t="n">
        <f aca="false">E504*D504</f>
        <v>0</v>
      </c>
      <c r="G504" s="0" t="n">
        <f aca="false">D504^2*E504</f>
        <v>0</v>
      </c>
      <c r="N504" s="4"/>
      <c r="O504" s="4"/>
    </row>
    <row r="505" customFormat="false" ht="15" hidden="false" customHeight="false" outlineLevel="0" collapsed="false">
      <c r="A505" s="1" t="n">
        <v>504</v>
      </c>
      <c r="B505" s="1" t="n">
        <v>0</v>
      </c>
      <c r="F505" s="0" t="n">
        <f aca="false">E505*D505</f>
        <v>0</v>
      </c>
      <c r="G505" s="0" t="n">
        <f aca="false">D505^2*E505</f>
        <v>0</v>
      </c>
      <c r="N505" s="4"/>
      <c r="O505" s="4"/>
    </row>
    <row r="506" customFormat="false" ht="15" hidden="false" customHeight="false" outlineLevel="0" collapsed="false">
      <c r="A506" s="1" t="n">
        <v>505</v>
      </c>
      <c r="B506" s="1" t="n">
        <v>0</v>
      </c>
      <c r="F506" s="0" t="n">
        <f aca="false">E506*D506</f>
        <v>0</v>
      </c>
      <c r="G506" s="0" t="n">
        <f aca="false">D506^2*E506</f>
        <v>0</v>
      </c>
      <c r="N506" s="4"/>
      <c r="O506" s="4"/>
    </row>
    <row r="507" customFormat="false" ht="15" hidden="false" customHeight="false" outlineLevel="0" collapsed="false">
      <c r="A507" s="1" t="n">
        <v>506</v>
      </c>
      <c r="B507" s="1" t="n">
        <v>0</v>
      </c>
      <c r="F507" s="0" t="n">
        <f aca="false">E507*D507</f>
        <v>0</v>
      </c>
      <c r="G507" s="0" t="n">
        <f aca="false">D507^2*E507</f>
        <v>0</v>
      </c>
      <c r="N507" s="4"/>
      <c r="O507" s="4"/>
    </row>
    <row r="508" customFormat="false" ht="15" hidden="false" customHeight="false" outlineLevel="0" collapsed="false">
      <c r="A508" s="1" t="n">
        <v>507</v>
      </c>
      <c r="B508" s="1" t="n">
        <v>0</v>
      </c>
      <c r="F508" s="0" t="n">
        <f aca="false">E508*D508</f>
        <v>0</v>
      </c>
      <c r="G508" s="0" t="n">
        <f aca="false">D508^2*E508</f>
        <v>0</v>
      </c>
      <c r="N508" s="4"/>
      <c r="O508" s="4"/>
    </row>
    <row r="509" customFormat="false" ht="15" hidden="false" customHeight="false" outlineLevel="0" collapsed="false">
      <c r="A509" s="1" t="n">
        <v>508</v>
      </c>
      <c r="B509" s="1" t="n">
        <v>0</v>
      </c>
      <c r="F509" s="0" t="n">
        <f aca="false">E509*D509</f>
        <v>0</v>
      </c>
      <c r="G509" s="0" t="n">
        <f aca="false">D509^2*E509</f>
        <v>0</v>
      </c>
      <c r="N509" s="4"/>
      <c r="O509" s="4"/>
    </row>
    <row r="510" customFormat="false" ht="15" hidden="false" customHeight="false" outlineLevel="0" collapsed="false">
      <c r="A510" s="1" t="n">
        <v>509</v>
      </c>
      <c r="B510" s="1" t="n">
        <v>0</v>
      </c>
      <c r="F510" s="0" t="n">
        <f aca="false">E510*D510</f>
        <v>0</v>
      </c>
      <c r="G510" s="0" t="n">
        <f aca="false">D510^2*E510</f>
        <v>0</v>
      </c>
      <c r="N510" s="4"/>
      <c r="O510" s="4"/>
    </row>
    <row r="511" customFormat="false" ht="15" hidden="false" customHeight="false" outlineLevel="0" collapsed="false">
      <c r="A511" s="1" t="n">
        <v>510</v>
      </c>
      <c r="B511" s="1" t="n">
        <v>0</v>
      </c>
      <c r="F511" s="0" t="n">
        <f aca="false">E511*D511</f>
        <v>0</v>
      </c>
      <c r="G511" s="0" t="n">
        <f aca="false">D511^2*E511</f>
        <v>0</v>
      </c>
      <c r="N511" s="4"/>
      <c r="O511" s="4"/>
    </row>
    <row r="512" customFormat="false" ht="15" hidden="false" customHeight="false" outlineLevel="0" collapsed="false">
      <c r="A512" s="1" t="n">
        <v>511</v>
      </c>
      <c r="B512" s="1" t="n">
        <v>0</v>
      </c>
      <c r="F512" s="0" t="n">
        <f aca="false">E512*D512</f>
        <v>0</v>
      </c>
      <c r="G512" s="0" t="n">
        <f aca="false">D512^2*E512</f>
        <v>0</v>
      </c>
      <c r="N512" s="4"/>
      <c r="O512" s="4"/>
    </row>
    <row r="513" customFormat="false" ht="15" hidden="false" customHeight="false" outlineLevel="0" collapsed="false">
      <c r="A513" s="1" t="n">
        <v>512</v>
      </c>
      <c r="B513" s="1" t="n">
        <v>0</v>
      </c>
      <c r="F513" s="0" t="n">
        <f aca="false">E513*D513</f>
        <v>0</v>
      </c>
      <c r="G513" s="0" t="n">
        <f aca="false">D513^2*E513</f>
        <v>0</v>
      </c>
      <c r="N513" s="4"/>
      <c r="O513" s="4"/>
    </row>
    <row r="514" customFormat="false" ht="15" hidden="false" customHeight="false" outlineLevel="0" collapsed="false">
      <c r="A514" s="1" t="n">
        <v>513</v>
      </c>
      <c r="B514" s="1" t="n">
        <v>0</v>
      </c>
      <c r="F514" s="0" t="n">
        <f aca="false">E514*D514</f>
        <v>0</v>
      </c>
      <c r="G514" s="0" t="n">
        <f aca="false">D514^2*E514</f>
        <v>0</v>
      </c>
      <c r="N514" s="4"/>
      <c r="O514" s="4"/>
    </row>
    <row r="515" customFormat="false" ht="15" hidden="false" customHeight="false" outlineLevel="0" collapsed="false">
      <c r="A515" s="1" t="n">
        <v>514</v>
      </c>
      <c r="B515" s="1" t="n">
        <v>0</v>
      </c>
      <c r="F515" s="0" t="n">
        <f aca="false">E515*D515</f>
        <v>0</v>
      </c>
      <c r="G515" s="0" t="n">
        <f aca="false">D515^2*E515</f>
        <v>0</v>
      </c>
      <c r="N515" s="4"/>
      <c r="O515" s="4"/>
    </row>
    <row r="516" customFormat="false" ht="15" hidden="false" customHeight="false" outlineLevel="0" collapsed="false">
      <c r="A516" s="1" t="n">
        <v>515</v>
      </c>
      <c r="B516" s="1" t="n">
        <v>0</v>
      </c>
      <c r="F516" s="0" t="n">
        <f aca="false">E516*D516</f>
        <v>0</v>
      </c>
      <c r="G516" s="0" t="n">
        <f aca="false">D516^2*E516</f>
        <v>0</v>
      </c>
      <c r="N516" s="4"/>
      <c r="O516" s="4"/>
    </row>
    <row r="517" customFormat="false" ht="15" hidden="false" customHeight="false" outlineLevel="0" collapsed="false">
      <c r="A517" s="1" t="n">
        <v>516</v>
      </c>
      <c r="B517" s="1" t="n">
        <v>0</v>
      </c>
      <c r="F517" s="0" t="n">
        <f aca="false">E517*D517</f>
        <v>0</v>
      </c>
      <c r="G517" s="0" t="n">
        <f aca="false">D517^2*E517</f>
        <v>0</v>
      </c>
      <c r="N517" s="4"/>
      <c r="O517" s="4"/>
    </row>
    <row r="518" customFormat="false" ht="15" hidden="false" customHeight="false" outlineLevel="0" collapsed="false">
      <c r="A518" s="1" t="n">
        <v>517</v>
      </c>
      <c r="B518" s="1" t="n">
        <v>0</v>
      </c>
      <c r="F518" s="0" t="n">
        <f aca="false">E518*D518</f>
        <v>0</v>
      </c>
      <c r="G518" s="0" t="n">
        <f aca="false">D518^2*E518</f>
        <v>0</v>
      </c>
      <c r="N518" s="4"/>
      <c r="O518" s="4"/>
    </row>
    <row r="519" customFormat="false" ht="15" hidden="false" customHeight="false" outlineLevel="0" collapsed="false">
      <c r="A519" s="1" t="n">
        <v>518</v>
      </c>
      <c r="B519" s="1" t="n">
        <v>0</v>
      </c>
      <c r="F519" s="0" t="n">
        <f aca="false">E519*D519</f>
        <v>0</v>
      </c>
      <c r="G519" s="0" t="n">
        <f aca="false">D519^2*E519</f>
        <v>0</v>
      </c>
      <c r="N519" s="4"/>
      <c r="O519" s="4"/>
    </row>
    <row r="520" customFormat="false" ht="15" hidden="false" customHeight="false" outlineLevel="0" collapsed="false">
      <c r="A520" s="1" t="n">
        <v>519</v>
      </c>
      <c r="B520" s="1" t="n">
        <v>0</v>
      </c>
      <c r="F520" s="0" t="n">
        <f aca="false">E520*D520</f>
        <v>0</v>
      </c>
      <c r="G520" s="0" t="n">
        <f aca="false">D520^2*E520</f>
        <v>0</v>
      </c>
      <c r="N520" s="4"/>
      <c r="O520" s="4"/>
    </row>
    <row r="521" customFormat="false" ht="15" hidden="false" customHeight="false" outlineLevel="0" collapsed="false">
      <c r="A521" s="1" t="n">
        <v>520</v>
      </c>
      <c r="B521" s="1" t="n">
        <v>0</v>
      </c>
      <c r="F521" s="0" t="n">
        <f aca="false">E521*D521</f>
        <v>0</v>
      </c>
      <c r="G521" s="0" t="n">
        <f aca="false">D521^2*E521</f>
        <v>0</v>
      </c>
      <c r="N521" s="4"/>
      <c r="O521" s="4"/>
    </row>
    <row r="522" customFormat="false" ht="15" hidden="false" customHeight="false" outlineLevel="0" collapsed="false">
      <c r="A522" s="1" t="n">
        <v>521</v>
      </c>
      <c r="B522" s="1" t="n">
        <v>0</v>
      </c>
      <c r="F522" s="0" t="n">
        <f aca="false">E522*D522</f>
        <v>0</v>
      </c>
      <c r="G522" s="0" t="n">
        <f aca="false">D522^2*E522</f>
        <v>0</v>
      </c>
      <c r="N522" s="4"/>
      <c r="O522" s="4"/>
    </row>
    <row r="523" customFormat="false" ht="15" hidden="false" customHeight="false" outlineLevel="0" collapsed="false">
      <c r="A523" s="1" t="n">
        <v>522</v>
      </c>
      <c r="B523" s="1" t="n">
        <v>0</v>
      </c>
      <c r="F523" s="0" t="n">
        <f aca="false">E523*D523</f>
        <v>0</v>
      </c>
      <c r="G523" s="0" t="n">
        <f aca="false">D523^2*E523</f>
        <v>0</v>
      </c>
      <c r="N523" s="4"/>
      <c r="O523" s="4"/>
    </row>
    <row r="524" customFormat="false" ht="15" hidden="false" customHeight="false" outlineLevel="0" collapsed="false">
      <c r="A524" s="1" t="n">
        <v>523</v>
      </c>
      <c r="B524" s="1" t="n">
        <v>0</v>
      </c>
      <c r="F524" s="0" t="n">
        <f aca="false">E524*D524</f>
        <v>0</v>
      </c>
      <c r="G524" s="0" t="n">
        <f aca="false">D524^2*E524</f>
        <v>0</v>
      </c>
      <c r="N524" s="4"/>
      <c r="O524" s="4"/>
    </row>
    <row r="525" customFormat="false" ht="15" hidden="false" customHeight="false" outlineLevel="0" collapsed="false">
      <c r="A525" s="1" t="n">
        <v>524</v>
      </c>
      <c r="B525" s="1" t="n">
        <v>0</v>
      </c>
      <c r="F525" s="0" t="n">
        <f aca="false">E525*D525</f>
        <v>0</v>
      </c>
      <c r="G525" s="0" t="n">
        <f aca="false">D525^2*E525</f>
        <v>0</v>
      </c>
      <c r="N525" s="4"/>
      <c r="O525" s="4"/>
    </row>
    <row r="526" customFormat="false" ht="15" hidden="false" customHeight="false" outlineLevel="0" collapsed="false">
      <c r="A526" s="1" t="n">
        <v>525</v>
      </c>
      <c r="B526" s="1" t="n">
        <v>0</v>
      </c>
      <c r="F526" s="0" t="n">
        <f aca="false">E526*D526</f>
        <v>0</v>
      </c>
      <c r="G526" s="0" t="n">
        <f aca="false">D526^2*E526</f>
        <v>0</v>
      </c>
      <c r="N526" s="4"/>
      <c r="O526" s="4"/>
    </row>
    <row r="527" customFormat="false" ht="15" hidden="false" customHeight="false" outlineLevel="0" collapsed="false">
      <c r="A527" s="1" t="n">
        <v>526</v>
      </c>
      <c r="B527" s="1" t="n">
        <v>0</v>
      </c>
      <c r="F527" s="0" t="n">
        <f aca="false">E527*D527</f>
        <v>0</v>
      </c>
      <c r="G527" s="0" t="n">
        <f aca="false">D527^2*E527</f>
        <v>0</v>
      </c>
      <c r="N527" s="4"/>
      <c r="O527" s="4"/>
    </row>
    <row r="528" customFormat="false" ht="15" hidden="false" customHeight="false" outlineLevel="0" collapsed="false">
      <c r="A528" s="1" t="n">
        <v>527</v>
      </c>
      <c r="B528" s="1" t="n">
        <v>0</v>
      </c>
      <c r="F528" s="0" t="n">
        <f aca="false">E528*D528</f>
        <v>0</v>
      </c>
      <c r="G528" s="0" t="n">
        <f aca="false">D528^2*E528</f>
        <v>0</v>
      </c>
      <c r="N528" s="4"/>
      <c r="O528" s="4"/>
    </row>
    <row r="529" customFormat="false" ht="15" hidden="false" customHeight="false" outlineLevel="0" collapsed="false">
      <c r="A529" s="1" t="n">
        <v>528</v>
      </c>
      <c r="B529" s="1" t="n">
        <v>0</v>
      </c>
      <c r="F529" s="0" t="n">
        <f aca="false">E529*D529</f>
        <v>0</v>
      </c>
      <c r="G529" s="0" t="n">
        <f aca="false">D529^2*E529</f>
        <v>0</v>
      </c>
      <c r="N529" s="4"/>
      <c r="O529" s="4"/>
    </row>
    <row r="530" customFormat="false" ht="15" hidden="false" customHeight="false" outlineLevel="0" collapsed="false">
      <c r="A530" s="1" t="n">
        <v>529</v>
      </c>
      <c r="B530" s="1" t="n">
        <v>0</v>
      </c>
      <c r="F530" s="0" t="n">
        <f aca="false">E530*D530</f>
        <v>0</v>
      </c>
      <c r="G530" s="0" t="n">
        <f aca="false">D530^2*E530</f>
        <v>0</v>
      </c>
      <c r="N530" s="4"/>
      <c r="O530" s="4"/>
    </row>
    <row r="531" customFormat="false" ht="15" hidden="false" customHeight="false" outlineLevel="0" collapsed="false">
      <c r="A531" s="1" t="n">
        <v>530</v>
      </c>
      <c r="B531" s="1" t="n">
        <v>0</v>
      </c>
      <c r="F531" s="0" t="n">
        <f aca="false">E531*D531</f>
        <v>0</v>
      </c>
      <c r="G531" s="0" t="n">
        <f aca="false">D531^2*E531</f>
        <v>0</v>
      </c>
      <c r="N531" s="4"/>
      <c r="O531" s="4"/>
    </row>
    <row r="532" customFormat="false" ht="15" hidden="false" customHeight="false" outlineLevel="0" collapsed="false">
      <c r="A532" s="1" t="n">
        <v>531</v>
      </c>
      <c r="B532" s="1" t="n">
        <v>0</v>
      </c>
      <c r="F532" s="0" t="n">
        <f aca="false">E532*D532</f>
        <v>0</v>
      </c>
      <c r="G532" s="0" t="n">
        <f aca="false">D532^2*E532</f>
        <v>0</v>
      </c>
      <c r="N532" s="4"/>
      <c r="O532" s="4"/>
    </row>
    <row r="533" customFormat="false" ht="15" hidden="false" customHeight="false" outlineLevel="0" collapsed="false">
      <c r="A533" s="1" t="n">
        <v>532</v>
      </c>
      <c r="B533" s="1" t="n">
        <v>0</v>
      </c>
      <c r="F533" s="0" t="n">
        <f aca="false">E533*D533</f>
        <v>0</v>
      </c>
      <c r="G533" s="0" t="n">
        <f aca="false">D533^2*E533</f>
        <v>0</v>
      </c>
      <c r="N533" s="4"/>
      <c r="O533" s="4"/>
    </row>
    <row r="534" customFormat="false" ht="15" hidden="false" customHeight="false" outlineLevel="0" collapsed="false">
      <c r="A534" s="1" t="n">
        <v>533</v>
      </c>
      <c r="B534" s="1" t="n">
        <v>0</v>
      </c>
      <c r="F534" s="0" t="n">
        <f aca="false">E534*D534</f>
        <v>0</v>
      </c>
      <c r="G534" s="0" t="n">
        <f aca="false">D534^2*E534</f>
        <v>0</v>
      </c>
      <c r="N534" s="4"/>
      <c r="O534" s="4"/>
    </row>
    <row r="535" customFormat="false" ht="15" hidden="false" customHeight="false" outlineLevel="0" collapsed="false">
      <c r="A535" s="1" t="n">
        <v>534</v>
      </c>
      <c r="B535" s="1" t="n">
        <v>0</v>
      </c>
      <c r="F535" s="0" t="n">
        <f aca="false">E535*D535</f>
        <v>0</v>
      </c>
      <c r="G535" s="0" t="n">
        <f aca="false">D535^2*E535</f>
        <v>0</v>
      </c>
      <c r="N535" s="4"/>
      <c r="O535" s="4"/>
    </row>
    <row r="536" customFormat="false" ht="15" hidden="false" customHeight="false" outlineLevel="0" collapsed="false">
      <c r="A536" s="1" t="n">
        <v>535</v>
      </c>
      <c r="B536" s="1" t="n">
        <v>0</v>
      </c>
      <c r="F536" s="0" t="n">
        <f aca="false">E536*D536</f>
        <v>0</v>
      </c>
      <c r="G536" s="0" t="n">
        <f aca="false">D536^2*E536</f>
        <v>0</v>
      </c>
      <c r="N536" s="4"/>
      <c r="O536" s="4"/>
    </row>
    <row r="537" customFormat="false" ht="15" hidden="false" customHeight="false" outlineLevel="0" collapsed="false">
      <c r="A537" s="1" t="n">
        <v>536</v>
      </c>
      <c r="B537" s="1" t="n">
        <v>0</v>
      </c>
      <c r="F537" s="0" t="n">
        <f aca="false">E537*D537</f>
        <v>0</v>
      </c>
      <c r="G537" s="0" t="n">
        <f aca="false">D537^2*E537</f>
        <v>0</v>
      </c>
      <c r="N537" s="4"/>
      <c r="O537" s="4"/>
    </row>
    <row r="538" customFormat="false" ht="15" hidden="false" customHeight="false" outlineLevel="0" collapsed="false">
      <c r="A538" s="1" t="n">
        <v>537</v>
      </c>
      <c r="B538" s="1" t="n">
        <v>0</v>
      </c>
      <c r="F538" s="0" t="n">
        <f aca="false">E538*D538</f>
        <v>0</v>
      </c>
      <c r="G538" s="0" t="n">
        <f aca="false">D538^2*E538</f>
        <v>0</v>
      </c>
      <c r="N538" s="4"/>
      <c r="O538" s="4"/>
    </row>
    <row r="539" customFormat="false" ht="15" hidden="false" customHeight="false" outlineLevel="0" collapsed="false">
      <c r="A539" s="1" t="n">
        <v>538</v>
      </c>
      <c r="B539" s="1" t="n">
        <v>0</v>
      </c>
      <c r="F539" s="0" t="n">
        <f aca="false">E539*D539</f>
        <v>0</v>
      </c>
      <c r="G539" s="0" t="n">
        <f aca="false">D539^2*E539</f>
        <v>0</v>
      </c>
      <c r="N539" s="4"/>
      <c r="O539" s="4"/>
    </row>
    <row r="540" customFormat="false" ht="15" hidden="false" customHeight="false" outlineLevel="0" collapsed="false">
      <c r="A540" s="1" t="n">
        <v>539</v>
      </c>
      <c r="B540" s="1" t="n">
        <v>0</v>
      </c>
      <c r="F540" s="0" t="n">
        <f aca="false">E540*D540</f>
        <v>0</v>
      </c>
      <c r="G540" s="0" t="n">
        <f aca="false">D540^2*E540</f>
        <v>0</v>
      </c>
      <c r="N540" s="4"/>
      <c r="O540" s="4"/>
    </row>
    <row r="541" customFormat="false" ht="15" hidden="false" customHeight="false" outlineLevel="0" collapsed="false">
      <c r="A541" s="1" t="n">
        <v>540</v>
      </c>
      <c r="B541" s="1" t="n">
        <v>0</v>
      </c>
      <c r="F541" s="0" t="n">
        <f aca="false">E541*D541</f>
        <v>0</v>
      </c>
      <c r="G541" s="0" t="n">
        <f aca="false">D541^2*E541</f>
        <v>0</v>
      </c>
      <c r="N541" s="4"/>
      <c r="O541" s="4"/>
    </row>
    <row r="542" customFormat="false" ht="15" hidden="false" customHeight="false" outlineLevel="0" collapsed="false">
      <c r="A542" s="1" t="n">
        <v>541</v>
      </c>
      <c r="B542" s="1" t="n">
        <v>0</v>
      </c>
      <c r="F542" s="0" t="n">
        <f aca="false">E542*D542</f>
        <v>0</v>
      </c>
      <c r="G542" s="0" t="n">
        <f aca="false">D542^2*E542</f>
        <v>0</v>
      </c>
      <c r="N542" s="4"/>
      <c r="O542" s="4"/>
    </row>
    <row r="543" customFormat="false" ht="15" hidden="false" customHeight="false" outlineLevel="0" collapsed="false">
      <c r="A543" s="1" t="n">
        <v>542</v>
      </c>
      <c r="B543" s="1" t="n">
        <v>0</v>
      </c>
      <c r="F543" s="0" t="n">
        <f aca="false">E543*D543</f>
        <v>0</v>
      </c>
      <c r="G543" s="0" t="n">
        <f aca="false">D543^2*E543</f>
        <v>0</v>
      </c>
      <c r="N543" s="4"/>
      <c r="O543" s="4"/>
    </row>
    <row r="544" customFormat="false" ht="15" hidden="false" customHeight="false" outlineLevel="0" collapsed="false">
      <c r="A544" s="1" t="n">
        <v>543</v>
      </c>
      <c r="B544" s="1" t="n">
        <v>0</v>
      </c>
      <c r="F544" s="0" t="n">
        <f aca="false">E544*D544</f>
        <v>0</v>
      </c>
      <c r="G544" s="0" t="n">
        <f aca="false">D544^2*E544</f>
        <v>0</v>
      </c>
      <c r="N544" s="4"/>
      <c r="O544" s="4"/>
    </row>
    <row r="545" customFormat="false" ht="15" hidden="false" customHeight="false" outlineLevel="0" collapsed="false">
      <c r="A545" s="1" t="n">
        <v>544</v>
      </c>
      <c r="B545" s="1" t="n">
        <v>0</v>
      </c>
      <c r="F545" s="0" t="n">
        <f aca="false">E545*D545</f>
        <v>0</v>
      </c>
      <c r="G545" s="0" t="n">
        <f aca="false">D545^2*E545</f>
        <v>0</v>
      </c>
      <c r="N545" s="4"/>
      <c r="O545" s="4"/>
    </row>
    <row r="546" customFormat="false" ht="15" hidden="false" customHeight="false" outlineLevel="0" collapsed="false">
      <c r="A546" s="1" t="n">
        <v>545</v>
      </c>
      <c r="B546" s="1" t="n">
        <v>0</v>
      </c>
      <c r="F546" s="0" t="n">
        <f aca="false">E546*D546</f>
        <v>0</v>
      </c>
      <c r="G546" s="0" t="n">
        <f aca="false">D546^2*E546</f>
        <v>0</v>
      </c>
      <c r="N546" s="4"/>
      <c r="O546" s="4"/>
    </row>
    <row r="547" customFormat="false" ht="15" hidden="false" customHeight="false" outlineLevel="0" collapsed="false">
      <c r="A547" s="1" t="n">
        <v>546</v>
      </c>
      <c r="B547" s="1" t="n">
        <v>0</v>
      </c>
      <c r="F547" s="0" t="n">
        <f aca="false">E547*D547</f>
        <v>0</v>
      </c>
      <c r="G547" s="0" t="n">
        <f aca="false">D547^2*E547</f>
        <v>0</v>
      </c>
      <c r="N547" s="4"/>
      <c r="O547" s="4"/>
    </row>
    <row r="548" customFormat="false" ht="15" hidden="false" customHeight="false" outlineLevel="0" collapsed="false">
      <c r="A548" s="1" t="n">
        <v>547</v>
      </c>
      <c r="B548" s="1" t="n">
        <v>0</v>
      </c>
      <c r="F548" s="0" t="n">
        <f aca="false">E548*D548</f>
        <v>0</v>
      </c>
      <c r="G548" s="0" t="n">
        <f aca="false">D548^2*E548</f>
        <v>0</v>
      </c>
      <c r="N548" s="4"/>
      <c r="O548" s="4"/>
    </row>
    <row r="549" customFormat="false" ht="15" hidden="false" customHeight="false" outlineLevel="0" collapsed="false">
      <c r="A549" s="1" t="n">
        <v>548</v>
      </c>
      <c r="B549" s="1" t="n">
        <v>0</v>
      </c>
      <c r="F549" s="0" t="n">
        <f aca="false">E549*D549</f>
        <v>0</v>
      </c>
      <c r="G549" s="0" t="n">
        <f aca="false">D549^2*E549</f>
        <v>0</v>
      </c>
      <c r="N549" s="4"/>
      <c r="O549" s="4"/>
    </row>
    <row r="550" customFormat="false" ht="15" hidden="false" customHeight="false" outlineLevel="0" collapsed="false">
      <c r="A550" s="1" t="n">
        <v>549</v>
      </c>
      <c r="B550" s="1" t="n">
        <v>0</v>
      </c>
      <c r="F550" s="0" t="n">
        <f aca="false">E550*D550</f>
        <v>0</v>
      </c>
      <c r="G550" s="0" t="n">
        <f aca="false">D550^2*E550</f>
        <v>0</v>
      </c>
      <c r="N550" s="4"/>
      <c r="O550" s="4"/>
    </row>
    <row r="551" customFormat="false" ht="15" hidden="false" customHeight="false" outlineLevel="0" collapsed="false">
      <c r="A551" s="1" t="n">
        <v>550</v>
      </c>
      <c r="B551" s="1" t="n">
        <v>0</v>
      </c>
      <c r="F551" s="0" t="n">
        <f aca="false">E551*D551</f>
        <v>0</v>
      </c>
      <c r="G551" s="0" t="n">
        <f aca="false">D551^2*E551</f>
        <v>0</v>
      </c>
      <c r="N551" s="4"/>
      <c r="O551" s="4"/>
    </row>
    <row r="552" customFormat="false" ht="15" hidden="false" customHeight="false" outlineLevel="0" collapsed="false">
      <c r="A552" s="1" t="n">
        <v>551</v>
      </c>
      <c r="B552" s="1" t="n">
        <v>0</v>
      </c>
      <c r="F552" s="0" t="n">
        <f aca="false">E552*D552</f>
        <v>0</v>
      </c>
      <c r="G552" s="0" t="n">
        <f aca="false">D552^2*E552</f>
        <v>0</v>
      </c>
      <c r="N552" s="4"/>
      <c r="O552" s="4"/>
    </row>
    <row r="553" customFormat="false" ht="15" hidden="false" customHeight="false" outlineLevel="0" collapsed="false">
      <c r="A553" s="1" t="n">
        <v>552</v>
      </c>
      <c r="B553" s="1" t="n">
        <v>0</v>
      </c>
      <c r="F553" s="0" t="n">
        <f aca="false">E553*D553</f>
        <v>0</v>
      </c>
      <c r="G553" s="0" t="n">
        <f aca="false">D553^2*E553</f>
        <v>0</v>
      </c>
      <c r="N553" s="4"/>
      <c r="O553" s="4"/>
    </row>
    <row r="554" customFormat="false" ht="15" hidden="false" customHeight="false" outlineLevel="0" collapsed="false">
      <c r="A554" s="1" t="n">
        <v>553</v>
      </c>
      <c r="B554" s="1" t="n">
        <v>0</v>
      </c>
      <c r="F554" s="0" t="n">
        <f aca="false">E554*D554</f>
        <v>0</v>
      </c>
      <c r="G554" s="0" t="n">
        <f aca="false">D554^2*E554</f>
        <v>0</v>
      </c>
      <c r="N554" s="4"/>
      <c r="O554" s="4"/>
    </row>
    <row r="555" customFormat="false" ht="15" hidden="false" customHeight="false" outlineLevel="0" collapsed="false">
      <c r="A555" s="1" t="n">
        <v>554</v>
      </c>
      <c r="B555" s="1" t="n">
        <v>0</v>
      </c>
      <c r="F555" s="0" t="n">
        <f aca="false">E555*D555</f>
        <v>0</v>
      </c>
      <c r="G555" s="0" t="n">
        <f aca="false">D555^2*E555</f>
        <v>0</v>
      </c>
      <c r="N555" s="4"/>
      <c r="O555" s="4"/>
    </row>
    <row r="556" customFormat="false" ht="15" hidden="false" customHeight="false" outlineLevel="0" collapsed="false">
      <c r="A556" s="1" t="n">
        <v>555</v>
      </c>
      <c r="B556" s="1" t="n">
        <v>0</v>
      </c>
      <c r="F556" s="0" t="n">
        <f aca="false">E556*D556</f>
        <v>0</v>
      </c>
      <c r="G556" s="0" t="n">
        <f aca="false">D556^2*E556</f>
        <v>0</v>
      </c>
      <c r="N556" s="4"/>
      <c r="O556" s="4"/>
    </row>
    <row r="557" customFormat="false" ht="15" hidden="false" customHeight="false" outlineLevel="0" collapsed="false">
      <c r="A557" s="1" t="n">
        <v>556</v>
      </c>
      <c r="B557" s="1" t="n">
        <v>0</v>
      </c>
      <c r="F557" s="0" t="n">
        <f aca="false">E557*D557</f>
        <v>0</v>
      </c>
      <c r="G557" s="0" t="n">
        <f aca="false">D557^2*E557</f>
        <v>0</v>
      </c>
      <c r="N557" s="4"/>
      <c r="O557" s="4"/>
    </row>
    <row r="558" customFormat="false" ht="15" hidden="false" customHeight="false" outlineLevel="0" collapsed="false">
      <c r="A558" s="1" t="n">
        <v>557</v>
      </c>
      <c r="B558" s="1" t="n">
        <v>0</v>
      </c>
      <c r="F558" s="0" t="n">
        <f aca="false">E558*D558</f>
        <v>0</v>
      </c>
      <c r="G558" s="0" t="n">
        <f aca="false">D558^2*E558</f>
        <v>0</v>
      </c>
      <c r="N558" s="4"/>
      <c r="O558" s="4"/>
    </row>
    <row r="559" customFormat="false" ht="15" hidden="false" customHeight="false" outlineLevel="0" collapsed="false">
      <c r="A559" s="1" t="n">
        <v>558</v>
      </c>
      <c r="B559" s="1" t="n">
        <v>0</v>
      </c>
      <c r="F559" s="0" t="n">
        <f aca="false">E559*D559</f>
        <v>0</v>
      </c>
      <c r="G559" s="0" t="n">
        <f aca="false">D559^2*E559</f>
        <v>0</v>
      </c>
      <c r="N559" s="4"/>
      <c r="O559" s="4"/>
    </row>
    <row r="560" customFormat="false" ht="15" hidden="false" customHeight="false" outlineLevel="0" collapsed="false">
      <c r="A560" s="1" t="n">
        <v>559</v>
      </c>
      <c r="B560" s="1" t="n">
        <v>0</v>
      </c>
      <c r="F560" s="0" t="n">
        <f aca="false">E560*D560</f>
        <v>0</v>
      </c>
      <c r="G560" s="0" t="n">
        <f aca="false">D560^2*E560</f>
        <v>0</v>
      </c>
      <c r="N560" s="4"/>
      <c r="O560" s="4"/>
    </row>
    <row r="561" customFormat="false" ht="15" hidden="false" customHeight="false" outlineLevel="0" collapsed="false">
      <c r="A561" s="1" t="n">
        <v>560</v>
      </c>
      <c r="B561" s="1" t="n">
        <v>0</v>
      </c>
      <c r="F561" s="0" t="n">
        <f aca="false">E561*D561</f>
        <v>0</v>
      </c>
      <c r="G561" s="0" t="n">
        <f aca="false">D561^2*E561</f>
        <v>0</v>
      </c>
      <c r="N561" s="4"/>
      <c r="O561" s="4"/>
    </row>
    <row r="562" customFormat="false" ht="15" hidden="false" customHeight="false" outlineLevel="0" collapsed="false">
      <c r="A562" s="1" t="n">
        <v>561</v>
      </c>
      <c r="B562" s="1" t="n">
        <v>0</v>
      </c>
      <c r="F562" s="0" t="n">
        <f aca="false">E562*D562</f>
        <v>0</v>
      </c>
      <c r="G562" s="0" t="n">
        <f aca="false">D562^2*E562</f>
        <v>0</v>
      </c>
      <c r="N562" s="4"/>
      <c r="O562" s="4"/>
    </row>
    <row r="563" customFormat="false" ht="15" hidden="false" customHeight="false" outlineLevel="0" collapsed="false">
      <c r="A563" s="1" t="n">
        <v>562</v>
      </c>
      <c r="B563" s="1" t="n">
        <v>0</v>
      </c>
      <c r="F563" s="0" t="n">
        <f aca="false">E563*D563</f>
        <v>0</v>
      </c>
      <c r="G563" s="0" t="n">
        <f aca="false">D563^2*E563</f>
        <v>0</v>
      </c>
      <c r="N563" s="4"/>
      <c r="O563" s="4"/>
    </row>
    <row r="564" customFormat="false" ht="15" hidden="false" customHeight="false" outlineLevel="0" collapsed="false">
      <c r="A564" s="1" t="n">
        <v>563</v>
      </c>
      <c r="B564" s="1" t="n">
        <v>0</v>
      </c>
      <c r="F564" s="0" t="n">
        <f aca="false">E564*D564</f>
        <v>0</v>
      </c>
      <c r="G564" s="0" t="n">
        <f aca="false">D564^2*E564</f>
        <v>0</v>
      </c>
      <c r="N564" s="4"/>
      <c r="O564" s="4"/>
    </row>
    <row r="565" customFormat="false" ht="15" hidden="false" customHeight="false" outlineLevel="0" collapsed="false">
      <c r="A565" s="1" t="n">
        <v>564</v>
      </c>
      <c r="B565" s="1" t="n">
        <v>0</v>
      </c>
      <c r="F565" s="0" t="n">
        <f aca="false">E565*D565</f>
        <v>0</v>
      </c>
      <c r="G565" s="0" t="n">
        <f aca="false">D565^2*E565</f>
        <v>0</v>
      </c>
      <c r="N565" s="4"/>
      <c r="O565" s="4"/>
    </row>
    <row r="566" customFormat="false" ht="15" hidden="false" customHeight="false" outlineLevel="0" collapsed="false">
      <c r="A566" s="1" t="n">
        <v>565</v>
      </c>
      <c r="B566" s="1" t="n">
        <v>0</v>
      </c>
      <c r="F566" s="0" t="n">
        <f aca="false">E566*D566</f>
        <v>0</v>
      </c>
      <c r="G566" s="0" t="n">
        <f aca="false">D566^2*E566</f>
        <v>0</v>
      </c>
      <c r="N566" s="4"/>
      <c r="O566" s="4"/>
    </row>
    <row r="567" customFormat="false" ht="15" hidden="false" customHeight="false" outlineLevel="0" collapsed="false">
      <c r="A567" s="1" t="n">
        <v>566</v>
      </c>
      <c r="B567" s="1" t="n">
        <v>0</v>
      </c>
      <c r="F567" s="0" t="n">
        <f aca="false">E567*D567</f>
        <v>0</v>
      </c>
      <c r="G567" s="0" t="n">
        <f aca="false">D567^2*E567</f>
        <v>0</v>
      </c>
      <c r="N567" s="4"/>
      <c r="O567" s="4"/>
    </row>
    <row r="568" customFormat="false" ht="15" hidden="false" customHeight="false" outlineLevel="0" collapsed="false">
      <c r="A568" s="1" t="n">
        <v>567</v>
      </c>
      <c r="B568" s="1" t="n">
        <v>0</v>
      </c>
      <c r="F568" s="0" t="n">
        <f aca="false">E568*D568</f>
        <v>0</v>
      </c>
      <c r="G568" s="0" t="n">
        <f aca="false">D568^2*E568</f>
        <v>0</v>
      </c>
      <c r="N568" s="4"/>
      <c r="O568" s="4"/>
    </row>
    <row r="569" customFormat="false" ht="15" hidden="false" customHeight="false" outlineLevel="0" collapsed="false">
      <c r="A569" s="1" t="n">
        <v>568</v>
      </c>
      <c r="B569" s="1" t="n">
        <v>0</v>
      </c>
      <c r="F569" s="0" t="n">
        <f aca="false">E569*D569</f>
        <v>0</v>
      </c>
      <c r="G569" s="0" t="n">
        <f aca="false">D569^2*E569</f>
        <v>0</v>
      </c>
      <c r="N569" s="4"/>
      <c r="O569" s="4"/>
    </row>
    <row r="570" customFormat="false" ht="15" hidden="false" customHeight="false" outlineLevel="0" collapsed="false">
      <c r="A570" s="1" t="n">
        <v>569</v>
      </c>
      <c r="B570" s="1" t="n">
        <v>0</v>
      </c>
      <c r="F570" s="0" t="n">
        <f aca="false">E570*D570</f>
        <v>0</v>
      </c>
      <c r="G570" s="0" t="n">
        <f aca="false">D570^2*E570</f>
        <v>0</v>
      </c>
      <c r="N570" s="4"/>
      <c r="O570" s="4"/>
    </row>
    <row r="571" customFormat="false" ht="15" hidden="false" customHeight="false" outlineLevel="0" collapsed="false">
      <c r="A571" s="1" t="n">
        <v>570</v>
      </c>
      <c r="B571" s="1" t="n">
        <v>0</v>
      </c>
      <c r="F571" s="0" t="n">
        <f aca="false">E571*D571</f>
        <v>0</v>
      </c>
      <c r="G571" s="0" t="n">
        <f aca="false">D571^2*E571</f>
        <v>0</v>
      </c>
      <c r="N571" s="4"/>
      <c r="O571" s="4"/>
    </row>
    <row r="572" customFormat="false" ht="15" hidden="false" customHeight="false" outlineLevel="0" collapsed="false">
      <c r="A572" s="1" t="n">
        <v>571</v>
      </c>
      <c r="B572" s="1" t="n">
        <v>0</v>
      </c>
      <c r="F572" s="0" t="n">
        <f aca="false">E572*D572</f>
        <v>0</v>
      </c>
      <c r="G572" s="0" t="n">
        <f aca="false">D572^2*E572</f>
        <v>0</v>
      </c>
      <c r="N572" s="4"/>
      <c r="O572" s="4"/>
    </row>
    <row r="573" customFormat="false" ht="15" hidden="false" customHeight="false" outlineLevel="0" collapsed="false">
      <c r="A573" s="1" t="n">
        <v>572</v>
      </c>
      <c r="B573" s="1" t="n">
        <v>0</v>
      </c>
      <c r="F573" s="0" t="n">
        <f aca="false">E573*D573</f>
        <v>0</v>
      </c>
      <c r="G573" s="0" t="n">
        <f aca="false">D573^2*E573</f>
        <v>0</v>
      </c>
      <c r="N573" s="4"/>
      <c r="O573" s="4"/>
    </row>
    <row r="574" customFormat="false" ht="15" hidden="false" customHeight="false" outlineLevel="0" collapsed="false">
      <c r="A574" s="1" t="n">
        <v>573</v>
      </c>
      <c r="B574" s="1" t="n">
        <v>0</v>
      </c>
      <c r="F574" s="0" t="n">
        <f aca="false">E574*D574</f>
        <v>0</v>
      </c>
      <c r="G574" s="0" t="n">
        <f aca="false">D574^2*E574</f>
        <v>0</v>
      </c>
      <c r="N574" s="4"/>
      <c r="O574" s="4"/>
    </row>
    <row r="575" customFormat="false" ht="15" hidden="false" customHeight="false" outlineLevel="0" collapsed="false">
      <c r="A575" s="1" t="n">
        <v>574</v>
      </c>
      <c r="B575" s="1" t="n">
        <v>0</v>
      </c>
      <c r="F575" s="0" t="n">
        <f aca="false">E575*D575</f>
        <v>0</v>
      </c>
      <c r="G575" s="0" t="n">
        <f aca="false">D575^2*E575</f>
        <v>0</v>
      </c>
      <c r="N575" s="4"/>
      <c r="O575" s="4"/>
    </row>
    <row r="576" customFormat="false" ht="15" hidden="false" customHeight="false" outlineLevel="0" collapsed="false">
      <c r="A576" s="1" t="n">
        <v>575</v>
      </c>
      <c r="B576" s="1" t="n">
        <v>0</v>
      </c>
      <c r="F576" s="0" t="n">
        <f aca="false">E576*D576</f>
        <v>0</v>
      </c>
      <c r="G576" s="0" t="n">
        <f aca="false">D576^2*E576</f>
        <v>0</v>
      </c>
      <c r="N576" s="4"/>
      <c r="O576" s="4"/>
    </row>
    <row r="577" customFormat="false" ht="15" hidden="false" customHeight="false" outlineLevel="0" collapsed="false">
      <c r="A577" s="1" t="n">
        <v>576</v>
      </c>
      <c r="B577" s="1" t="n">
        <v>0</v>
      </c>
      <c r="F577" s="0" t="n">
        <f aca="false">E577*D577</f>
        <v>0</v>
      </c>
      <c r="G577" s="0" t="n">
        <f aca="false">D577^2*E577</f>
        <v>0</v>
      </c>
      <c r="N577" s="4"/>
      <c r="O577" s="4"/>
    </row>
    <row r="578" customFormat="false" ht="15" hidden="false" customHeight="false" outlineLevel="0" collapsed="false">
      <c r="A578" s="1" t="n">
        <v>577</v>
      </c>
      <c r="B578" s="1" t="n">
        <v>0</v>
      </c>
      <c r="F578" s="0" t="n">
        <f aca="false">E578*D578</f>
        <v>0</v>
      </c>
      <c r="G578" s="0" t="n">
        <f aca="false">D578^2*E578</f>
        <v>0</v>
      </c>
      <c r="N578" s="4"/>
      <c r="O578" s="4"/>
    </row>
    <row r="579" customFormat="false" ht="15" hidden="false" customHeight="false" outlineLevel="0" collapsed="false">
      <c r="A579" s="1" t="n">
        <v>578</v>
      </c>
      <c r="B579" s="1" t="n">
        <v>0</v>
      </c>
      <c r="F579" s="0" t="n">
        <f aca="false">E579*D579</f>
        <v>0</v>
      </c>
      <c r="G579" s="0" t="n">
        <f aca="false">D579^2*E579</f>
        <v>0</v>
      </c>
      <c r="N579" s="4"/>
      <c r="O579" s="4"/>
    </row>
    <row r="580" customFormat="false" ht="15" hidden="false" customHeight="false" outlineLevel="0" collapsed="false">
      <c r="A580" s="1" t="n">
        <v>579</v>
      </c>
      <c r="B580" s="1" t="n">
        <v>0</v>
      </c>
      <c r="F580" s="0" t="n">
        <f aca="false">E580*D580</f>
        <v>0</v>
      </c>
      <c r="G580" s="0" t="n">
        <f aca="false">D580^2*E580</f>
        <v>0</v>
      </c>
      <c r="N580" s="4"/>
      <c r="O580" s="4"/>
    </row>
    <row r="581" customFormat="false" ht="15" hidden="false" customHeight="false" outlineLevel="0" collapsed="false">
      <c r="A581" s="1" t="n">
        <v>580</v>
      </c>
      <c r="B581" s="1" t="n">
        <v>0</v>
      </c>
      <c r="F581" s="0" t="n">
        <f aca="false">E581*D581</f>
        <v>0</v>
      </c>
      <c r="G581" s="0" t="n">
        <f aca="false">D581^2*E581</f>
        <v>0</v>
      </c>
      <c r="N581" s="4"/>
      <c r="O581" s="4"/>
    </row>
    <row r="582" customFormat="false" ht="15" hidden="false" customHeight="false" outlineLevel="0" collapsed="false">
      <c r="A582" s="1" t="n">
        <v>581</v>
      </c>
      <c r="B582" s="1" t="n">
        <v>0</v>
      </c>
      <c r="F582" s="0" t="n">
        <f aca="false">E582*D582</f>
        <v>0</v>
      </c>
      <c r="G582" s="0" t="n">
        <f aca="false">D582^2*E582</f>
        <v>0</v>
      </c>
      <c r="N582" s="4"/>
      <c r="O582" s="4"/>
    </row>
    <row r="583" customFormat="false" ht="15" hidden="false" customHeight="false" outlineLevel="0" collapsed="false">
      <c r="A583" s="1" t="n">
        <v>582</v>
      </c>
      <c r="B583" s="1" t="n">
        <v>0</v>
      </c>
      <c r="F583" s="0" t="n">
        <f aca="false">E583*D583</f>
        <v>0</v>
      </c>
      <c r="G583" s="0" t="n">
        <f aca="false">D583^2*E583</f>
        <v>0</v>
      </c>
      <c r="N583" s="4"/>
      <c r="O583" s="4"/>
    </row>
    <row r="584" customFormat="false" ht="15" hidden="false" customHeight="false" outlineLevel="0" collapsed="false">
      <c r="A584" s="1" t="n">
        <v>583</v>
      </c>
      <c r="B584" s="1" t="n">
        <v>0</v>
      </c>
      <c r="F584" s="0" t="n">
        <f aca="false">E584*D584</f>
        <v>0</v>
      </c>
      <c r="G584" s="0" t="n">
        <f aca="false">D584^2*E584</f>
        <v>0</v>
      </c>
      <c r="N584" s="4"/>
      <c r="O584" s="4"/>
    </row>
    <row r="585" customFormat="false" ht="15" hidden="false" customHeight="false" outlineLevel="0" collapsed="false">
      <c r="A585" s="1" t="n">
        <v>584</v>
      </c>
      <c r="B585" s="1" t="n">
        <v>0</v>
      </c>
      <c r="F585" s="0" t="n">
        <f aca="false">E585*D585</f>
        <v>0</v>
      </c>
      <c r="G585" s="0" t="n">
        <f aca="false">D585^2*E585</f>
        <v>0</v>
      </c>
      <c r="N585" s="4"/>
      <c r="O585" s="4"/>
    </row>
    <row r="586" customFormat="false" ht="15" hidden="false" customHeight="false" outlineLevel="0" collapsed="false">
      <c r="A586" s="1" t="n">
        <v>585</v>
      </c>
      <c r="B586" s="1" t="n">
        <v>0</v>
      </c>
      <c r="F586" s="0" t="n">
        <f aca="false">E586*D586</f>
        <v>0</v>
      </c>
      <c r="G586" s="0" t="n">
        <f aca="false">D586^2*E586</f>
        <v>0</v>
      </c>
      <c r="N586" s="4"/>
      <c r="O586" s="4"/>
    </row>
    <row r="587" customFormat="false" ht="15" hidden="false" customHeight="false" outlineLevel="0" collapsed="false">
      <c r="A587" s="1" t="n">
        <v>586</v>
      </c>
      <c r="B587" s="1" t="n">
        <v>0</v>
      </c>
      <c r="F587" s="0" t="n">
        <f aca="false">E587*D587</f>
        <v>0</v>
      </c>
      <c r="G587" s="0" t="n">
        <f aca="false">D587^2*E587</f>
        <v>0</v>
      </c>
      <c r="N587" s="4"/>
      <c r="O587" s="4"/>
    </row>
    <row r="588" customFormat="false" ht="15" hidden="false" customHeight="false" outlineLevel="0" collapsed="false">
      <c r="A588" s="1" t="n">
        <v>587</v>
      </c>
      <c r="B588" s="1" t="n">
        <v>0</v>
      </c>
      <c r="F588" s="0" t="n">
        <f aca="false">E588*D588</f>
        <v>0</v>
      </c>
      <c r="G588" s="0" t="n">
        <f aca="false">D588^2*E588</f>
        <v>0</v>
      </c>
      <c r="N588" s="4"/>
      <c r="O588" s="4"/>
    </row>
    <row r="589" customFormat="false" ht="15" hidden="false" customHeight="false" outlineLevel="0" collapsed="false">
      <c r="A589" s="1" t="n">
        <v>588</v>
      </c>
      <c r="B589" s="1" t="n">
        <v>0</v>
      </c>
      <c r="F589" s="0" t="n">
        <f aca="false">E589*D589</f>
        <v>0</v>
      </c>
      <c r="G589" s="0" t="n">
        <f aca="false">D589^2*E589</f>
        <v>0</v>
      </c>
      <c r="N589" s="4"/>
      <c r="O589" s="4"/>
    </row>
    <row r="590" customFormat="false" ht="15" hidden="false" customHeight="false" outlineLevel="0" collapsed="false">
      <c r="A590" s="1" t="n">
        <v>589</v>
      </c>
      <c r="B590" s="1" t="n">
        <v>0</v>
      </c>
      <c r="F590" s="0" t="n">
        <f aca="false">E590*D590</f>
        <v>0</v>
      </c>
      <c r="G590" s="0" t="n">
        <f aca="false">D590^2*E590</f>
        <v>0</v>
      </c>
      <c r="N590" s="4"/>
      <c r="O590" s="4"/>
    </row>
    <row r="591" customFormat="false" ht="15" hidden="false" customHeight="false" outlineLevel="0" collapsed="false">
      <c r="A591" s="1" t="n">
        <v>590</v>
      </c>
      <c r="B591" s="1" t="n">
        <v>0</v>
      </c>
      <c r="F591" s="0" t="n">
        <f aca="false">E591*D591</f>
        <v>0</v>
      </c>
      <c r="G591" s="0" t="n">
        <f aca="false">D591^2*E591</f>
        <v>0</v>
      </c>
      <c r="N591" s="4"/>
      <c r="O591" s="4"/>
    </row>
    <row r="592" customFormat="false" ht="15" hidden="false" customHeight="false" outlineLevel="0" collapsed="false">
      <c r="A592" s="1" t="n">
        <v>591</v>
      </c>
      <c r="B592" s="1" t="n">
        <v>0</v>
      </c>
      <c r="F592" s="0" t="n">
        <f aca="false">E592*D592</f>
        <v>0</v>
      </c>
      <c r="G592" s="0" t="n">
        <f aca="false">D592^2*E592</f>
        <v>0</v>
      </c>
      <c r="N592" s="4"/>
      <c r="O592" s="4"/>
    </row>
    <row r="593" customFormat="false" ht="15" hidden="false" customHeight="false" outlineLevel="0" collapsed="false">
      <c r="A593" s="1" t="n">
        <v>592</v>
      </c>
      <c r="B593" s="1" t="n">
        <v>0</v>
      </c>
      <c r="F593" s="0" t="n">
        <f aca="false">E593*D593</f>
        <v>0</v>
      </c>
      <c r="G593" s="0" t="n">
        <f aca="false">D593^2*E593</f>
        <v>0</v>
      </c>
      <c r="N593" s="4"/>
      <c r="O593" s="4"/>
    </row>
    <row r="594" customFormat="false" ht="15" hidden="false" customHeight="false" outlineLevel="0" collapsed="false">
      <c r="A594" s="1" t="n">
        <v>593</v>
      </c>
      <c r="B594" s="1" t="n">
        <v>0</v>
      </c>
      <c r="F594" s="0" t="n">
        <f aca="false">E594*D594</f>
        <v>0</v>
      </c>
      <c r="G594" s="0" t="n">
        <f aca="false">D594^2*E594</f>
        <v>0</v>
      </c>
      <c r="N594" s="4"/>
      <c r="O594" s="4"/>
    </row>
    <row r="595" customFormat="false" ht="15" hidden="false" customHeight="false" outlineLevel="0" collapsed="false">
      <c r="A595" s="1" t="n">
        <v>594</v>
      </c>
      <c r="B595" s="1" t="n">
        <v>0</v>
      </c>
      <c r="F595" s="0" t="n">
        <f aca="false">E595*D595</f>
        <v>0</v>
      </c>
      <c r="G595" s="0" t="n">
        <f aca="false">D595^2*E595</f>
        <v>0</v>
      </c>
      <c r="N595" s="4"/>
      <c r="O595" s="4"/>
    </row>
    <row r="596" customFormat="false" ht="15" hidden="false" customHeight="false" outlineLevel="0" collapsed="false">
      <c r="A596" s="1" t="n">
        <v>595</v>
      </c>
      <c r="B596" s="1" t="n">
        <v>0</v>
      </c>
      <c r="F596" s="0" t="n">
        <f aca="false">E596*D596</f>
        <v>0</v>
      </c>
      <c r="G596" s="0" t="n">
        <f aca="false">D596^2*E596</f>
        <v>0</v>
      </c>
      <c r="N596" s="4"/>
      <c r="O596" s="4"/>
    </row>
    <row r="597" customFormat="false" ht="15" hidden="false" customHeight="false" outlineLevel="0" collapsed="false">
      <c r="A597" s="1" t="n">
        <v>596</v>
      </c>
      <c r="B597" s="1" t="n">
        <v>0</v>
      </c>
      <c r="F597" s="0" t="n">
        <f aca="false">E597*D597</f>
        <v>0</v>
      </c>
      <c r="G597" s="0" t="n">
        <f aca="false">D597^2*E597</f>
        <v>0</v>
      </c>
      <c r="N597" s="4"/>
      <c r="O597" s="4"/>
    </row>
    <row r="598" customFormat="false" ht="15" hidden="false" customHeight="false" outlineLevel="0" collapsed="false">
      <c r="A598" s="1" t="n">
        <v>597</v>
      </c>
      <c r="B598" s="1" t="n">
        <v>0</v>
      </c>
      <c r="F598" s="0" t="n">
        <f aca="false">E598*D598</f>
        <v>0</v>
      </c>
      <c r="G598" s="0" t="n">
        <f aca="false">D598^2*E598</f>
        <v>0</v>
      </c>
      <c r="N598" s="4"/>
      <c r="O598" s="4"/>
    </row>
    <row r="599" customFormat="false" ht="15" hidden="false" customHeight="false" outlineLevel="0" collapsed="false">
      <c r="A599" s="1" t="n">
        <v>598</v>
      </c>
      <c r="B599" s="1" t="n">
        <v>1</v>
      </c>
      <c r="F599" s="0" t="n">
        <f aca="false">E599*D599</f>
        <v>0</v>
      </c>
      <c r="G599" s="0" t="n">
        <f aca="false">D599^2*E599</f>
        <v>0</v>
      </c>
      <c r="N599" s="4"/>
      <c r="O599" s="4"/>
    </row>
    <row r="600" customFormat="false" ht="15" hidden="false" customHeight="false" outlineLevel="0" collapsed="false">
      <c r="A600" s="1" t="n">
        <v>599</v>
      </c>
      <c r="B600" s="1" t="n">
        <v>0</v>
      </c>
      <c r="F600" s="0" t="n">
        <f aca="false">E600*D600</f>
        <v>0</v>
      </c>
      <c r="G600" s="0" t="n">
        <f aca="false">D600^2*E600</f>
        <v>0</v>
      </c>
      <c r="N600" s="4"/>
      <c r="O600" s="4"/>
    </row>
    <row r="601" customFormat="false" ht="15" hidden="false" customHeight="false" outlineLevel="0" collapsed="false">
      <c r="A601" s="1" t="n">
        <v>600</v>
      </c>
      <c r="B601" s="1" t="n">
        <v>0</v>
      </c>
      <c r="F601" s="0" t="n">
        <f aca="false">E601*D601</f>
        <v>0</v>
      </c>
      <c r="G601" s="0" t="n">
        <f aca="false">D601^2*E601</f>
        <v>0</v>
      </c>
      <c r="N601" s="4"/>
      <c r="O601" s="4"/>
    </row>
    <row r="602" customFormat="false" ht="15" hidden="false" customHeight="false" outlineLevel="0" collapsed="false">
      <c r="A602" s="1" t="n">
        <v>601</v>
      </c>
      <c r="B602" s="1" t="n">
        <v>0</v>
      </c>
      <c r="F602" s="0" t="n">
        <f aca="false">E602*D602</f>
        <v>0</v>
      </c>
      <c r="G602" s="0" t="n">
        <f aca="false">D602^2*E602</f>
        <v>0</v>
      </c>
      <c r="N602" s="4"/>
      <c r="O602" s="4"/>
    </row>
    <row r="603" customFormat="false" ht="15" hidden="false" customHeight="false" outlineLevel="0" collapsed="false">
      <c r="A603" s="1" t="n">
        <v>602</v>
      </c>
      <c r="B603" s="1" t="n">
        <v>0</v>
      </c>
      <c r="F603" s="0" t="n">
        <f aca="false">E603*D603</f>
        <v>0</v>
      </c>
      <c r="G603" s="0" t="n">
        <f aca="false">D603^2*E603</f>
        <v>0</v>
      </c>
      <c r="N603" s="4"/>
      <c r="O603" s="4"/>
    </row>
    <row r="604" customFormat="false" ht="15" hidden="false" customHeight="false" outlineLevel="0" collapsed="false">
      <c r="A604" s="1" t="n">
        <v>603</v>
      </c>
      <c r="B604" s="1" t="n">
        <v>0</v>
      </c>
      <c r="F604" s="0" t="n">
        <f aca="false">E604*D604</f>
        <v>0</v>
      </c>
      <c r="G604" s="0" t="n">
        <f aca="false">D604^2*E604</f>
        <v>0</v>
      </c>
      <c r="N604" s="4"/>
      <c r="O604" s="4"/>
    </row>
    <row r="605" customFormat="false" ht="15" hidden="false" customHeight="false" outlineLevel="0" collapsed="false">
      <c r="A605" s="1" t="n">
        <v>604</v>
      </c>
      <c r="B605" s="1" t="n">
        <v>0</v>
      </c>
      <c r="F605" s="0" t="n">
        <f aca="false">E605*D605</f>
        <v>0</v>
      </c>
      <c r="G605" s="0" t="n">
        <f aca="false">D605^2*E605</f>
        <v>0</v>
      </c>
      <c r="N605" s="4"/>
      <c r="O605" s="4"/>
    </row>
    <row r="606" customFormat="false" ht="15" hidden="false" customHeight="false" outlineLevel="0" collapsed="false">
      <c r="A606" s="1" t="n">
        <v>605</v>
      </c>
      <c r="B606" s="1" t="n">
        <v>0</v>
      </c>
      <c r="F606" s="0" t="n">
        <f aca="false">E606*D606</f>
        <v>0</v>
      </c>
      <c r="G606" s="0" t="n">
        <f aca="false">D606^2*E606</f>
        <v>0</v>
      </c>
      <c r="N606" s="4"/>
      <c r="O606" s="4"/>
    </row>
    <row r="607" customFormat="false" ht="15" hidden="false" customHeight="false" outlineLevel="0" collapsed="false">
      <c r="A607" s="1" t="n">
        <v>606</v>
      </c>
      <c r="B607" s="1" t="n">
        <v>0</v>
      </c>
      <c r="F607" s="0" t="n">
        <f aca="false">E607*D607</f>
        <v>0</v>
      </c>
      <c r="G607" s="0" t="n">
        <f aca="false">D607^2*E607</f>
        <v>0</v>
      </c>
      <c r="N607" s="4"/>
      <c r="O607" s="4"/>
    </row>
    <row r="608" customFormat="false" ht="15" hidden="false" customHeight="false" outlineLevel="0" collapsed="false">
      <c r="A608" s="1" t="n">
        <v>607</v>
      </c>
      <c r="B608" s="1" t="n">
        <v>0</v>
      </c>
      <c r="F608" s="0" t="n">
        <f aca="false">E608*D608</f>
        <v>0</v>
      </c>
      <c r="G608" s="0" t="n">
        <f aca="false">D608^2*E608</f>
        <v>0</v>
      </c>
      <c r="N608" s="4"/>
      <c r="O608" s="4"/>
    </row>
    <row r="609" customFormat="false" ht="15" hidden="false" customHeight="false" outlineLevel="0" collapsed="false">
      <c r="A609" s="1" t="n">
        <v>608</v>
      </c>
      <c r="B609" s="1" t="n">
        <v>0</v>
      </c>
      <c r="F609" s="0" t="n">
        <f aca="false">E609*D609</f>
        <v>0</v>
      </c>
      <c r="G609" s="0" t="n">
        <f aca="false">D609^2*E609</f>
        <v>0</v>
      </c>
      <c r="N609" s="4"/>
      <c r="O609" s="4"/>
    </row>
    <row r="610" customFormat="false" ht="15" hidden="false" customHeight="false" outlineLevel="0" collapsed="false">
      <c r="A610" s="1" t="n">
        <v>609</v>
      </c>
      <c r="B610" s="1" t="n">
        <v>0</v>
      </c>
      <c r="F610" s="0" t="n">
        <f aca="false">E610*D610</f>
        <v>0</v>
      </c>
      <c r="G610" s="0" t="n">
        <f aca="false">D610^2*E610</f>
        <v>0</v>
      </c>
      <c r="N610" s="4"/>
      <c r="O610" s="4"/>
    </row>
    <row r="611" customFormat="false" ht="15" hidden="false" customHeight="false" outlineLevel="0" collapsed="false">
      <c r="A611" s="1" t="n">
        <v>610</v>
      </c>
      <c r="B611" s="1" t="n">
        <v>0</v>
      </c>
      <c r="F611" s="0" t="n">
        <f aca="false">E611*D611</f>
        <v>0</v>
      </c>
      <c r="G611" s="0" t="n">
        <f aca="false">D611^2*E611</f>
        <v>0</v>
      </c>
      <c r="N611" s="4"/>
      <c r="O611" s="4"/>
    </row>
    <row r="612" customFormat="false" ht="15" hidden="false" customHeight="false" outlineLevel="0" collapsed="false">
      <c r="A612" s="1" t="n">
        <v>611</v>
      </c>
      <c r="B612" s="1" t="n">
        <v>0</v>
      </c>
      <c r="F612" s="0" t="n">
        <f aca="false">E612*D612</f>
        <v>0</v>
      </c>
      <c r="G612" s="0" t="n">
        <f aca="false">D612^2*E612</f>
        <v>0</v>
      </c>
      <c r="N612" s="4"/>
      <c r="O612" s="4"/>
    </row>
    <row r="613" customFormat="false" ht="15" hidden="false" customHeight="false" outlineLevel="0" collapsed="false">
      <c r="A613" s="1" t="n">
        <v>612</v>
      </c>
      <c r="B613" s="1" t="n">
        <v>0</v>
      </c>
      <c r="F613" s="0" t="n">
        <f aca="false">E613*D613</f>
        <v>0</v>
      </c>
      <c r="G613" s="0" t="n">
        <f aca="false">D613^2*E613</f>
        <v>0</v>
      </c>
      <c r="N613" s="4"/>
      <c r="O613" s="4"/>
    </row>
    <row r="614" customFormat="false" ht="15" hidden="false" customHeight="false" outlineLevel="0" collapsed="false">
      <c r="A614" s="1" t="n">
        <v>613</v>
      </c>
      <c r="B614" s="1" t="n">
        <v>0</v>
      </c>
      <c r="F614" s="0" t="n">
        <f aca="false">E614*D614</f>
        <v>0</v>
      </c>
      <c r="G614" s="0" t="n">
        <f aca="false">D614^2*E614</f>
        <v>0</v>
      </c>
      <c r="N614" s="4"/>
      <c r="O614" s="4"/>
    </row>
    <row r="615" customFormat="false" ht="15" hidden="false" customHeight="false" outlineLevel="0" collapsed="false">
      <c r="A615" s="1" t="n">
        <v>614</v>
      </c>
      <c r="B615" s="1" t="n">
        <v>0</v>
      </c>
      <c r="F615" s="0" t="n">
        <f aca="false">E615*D615</f>
        <v>0</v>
      </c>
      <c r="G615" s="0" t="n">
        <f aca="false">D615^2*E615</f>
        <v>0</v>
      </c>
      <c r="N615" s="4"/>
      <c r="O615" s="4"/>
    </row>
    <row r="616" customFormat="false" ht="15" hidden="false" customHeight="false" outlineLevel="0" collapsed="false">
      <c r="A616" s="1" t="n">
        <v>615</v>
      </c>
      <c r="B616" s="1" t="n">
        <v>0</v>
      </c>
      <c r="F616" s="0" t="n">
        <f aca="false">E616*D616</f>
        <v>0</v>
      </c>
      <c r="G616" s="0" t="n">
        <f aca="false">D616^2*E616</f>
        <v>0</v>
      </c>
      <c r="N616" s="4"/>
      <c r="O616" s="4"/>
    </row>
    <row r="617" customFormat="false" ht="15" hidden="false" customHeight="false" outlineLevel="0" collapsed="false">
      <c r="A617" s="1" t="n">
        <v>616</v>
      </c>
      <c r="B617" s="1" t="n">
        <v>0</v>
      </c>
      <c r="F617" s="0" t="n">
        <f aca="false">E617*D617</f>
        <v>0</v>
      </c>
      <c r="G617" s="0" t="n">
        <f aca="false">D617^2*E617</f>
        <v>0</v>
      </c>
      <c r="N617" s="4"/>
      <c r="O617" s="4"/>
    </row>
    <row r="618" customFormat="false" ht="15" hidden="false" customHeight="false" outlineLevel="0" collapsed="false">
      <c r="A618" s="1" t="n">
        <v>617</v>
      </c>
      <c r="B618" s="1" t="n">
        <v>0</v>
      </c>
      <c r="F618" s="0" t="n">
        <f aca="false">E618*D618</f>
        <v>0</v>
      </c>
      <c r="G618" s="0" t="n">
        <f aca="false">D618^2*E618</f>
        <v>0</v>
      </c>
      <c r="N618" s="4"/>
      <c r="O618" s="4"/>
    </row>
    <row r="619" customFormat="false" ht="15" hidden="false" customHeight="false" outlineLevel="0" collapsed="false">
      <c r="A619" s="1" t="n">
        <v>618</v>
      </c>
      <c r="B619" s="1" t="n">
        <v>0</v>
      </c>
      <c r="F619" s="0" t="n">
        <f aca="false">E619*D619</f>
        <v>0</v>
      </c>
      <c r="G619" s="0" t="n">
        <f aca="false">D619^2*E619</f>
        <v>0</v>
      </c>
      <c r="N619" s="4"/>
      <c r="O619" s="4"/>
    </row>
    <row r="620" customFormat="false" ht="15" hidden="false" customHeight="false" outlineLevel="0" collapsed="false">
      <c r="A620" s="1" t="n">
        <v>619</v>
      </c>
      <c r="B620" s="1" t="n">
        <v>0</v>
      </c>
      <c r="F620" s="0" t="n">
        <f aca="false">E620*D620</f>
        <v>0</v>
      </c>
      <c r="G620" s="0" t="n">
        <f aca="false">D620^2*E620</f>
        <v>0</v>
      </c>
      <c r="N620" s="4"/>
      <c r="O620" s="4"/>
    </row>
    <row r="621" customFormat="false" ht="15" hidden="false" customHeight="false" outlineLevel="0" collapsed="false">
      <c r="A621" s="1" t="n">
        <v>620</v>
      </c>
      <c r="B621" s="1" t="n">
        <v>0</v>
      </c>
      <c r="F621" s="0" t="n">
        <f aca="false">E621*D621</f>
        <v>0</v>
      </c>
      <c r="G621" s="0" t="n">
        <f aca="false">D621^2*E621</f>
        <v>0</v>
      </c>
      <c r="N621" s="4"/>
      <c r="O621" s="4"/>
    </row>
    <row r="622" customFormat="false" ht="15" hidden="false" customHeight="false" outlineLevel="0" collapsed="false">
      <c r="A622" s="1" t="n">
        <v>621</v>
      </c>
      <c r="B622" s="1" t="n">
        <v>0</v>
      </c>
      <c r="F622" s="0" t="n">
        <f aca="false">E622*D622</f>
        <v>0</v>
      </c>
      <c r="G622" s="0" t="n">
        <f aca="false">D622^2*E622</f>
        <v>0</v>
      </c>
      <c r="N622" s="4"/>
      <c r="O622" s="4"/>
    </row>
    <row r="623" customFormat="false" ht="15" hidden="false" customHeight="false" outlineLevel="0" collapsed="false">
      <c r="A623" s="1" t="n">
        <v>622</v>
      </c>
      <c r="B623" s="1" t="n">
        <v>0</v>
      </c>
      <c r="F623" s="0" t="n">
        <f aca="false">E623*D623</f>
        <v>0</v>
      </c>
      <c r="G623" s="0" t="n">
        <f aca="false">D623^2*E623</f>
        <v>0</v>
      </c>
      <c r="N623" s="4"/>
      <c r="O623" s="4"/>
    </row>
    <row r="624" customFormat="false" ht="15" hidden="false" customHeight="false" outlineLevel="0" collapsed="false">
      <c r="A624" s="1" t="n">
        <v>623</v>
      </c>
      <c r="B624" s="1" t="n">
        <v>0</v>
      </c>
      <c r="F624" s="0" t="n">
        <f aca="false">E624*D624</f>
        <v>0</v>
      </c>
      <c r="G624" s="0" t="n">
        <f aca="false">D624^2*E624</f>
        <v>0</v>
      </c>
      <c r="N624" s="4"/>
      <c r="O624" s="4"/>
    </row>
    <row r="625" customFormat="false" ht="15" hidden="false" customHeight="false" outlineLevel="0" collapsed="false">
      <c r="A625" s="1" t="n">
        <v>624</v>
      </c>
      <c r="B625" s="1" t="n">
        <v>0</v>
      </c>
      <c r="F625" s="0" t="n">
        <f aca="false">E625*D625</f>
        <v>0</v>
      </c>
      <c r="G625" s="0" t="n">
        <f aca="false">D625^2*E625</f>
        <v>0</v>
      </c>
      <c r="N625" s="4"/>
      <c r="O625" s="4"/>
    </row>
    <row r="626" customFormat="false" ht="15" hidden="false" customHeight="false" outlineLevel="0" collapsed="false">
      <c r="A626" s="1" t="n">
        <v>625</v>
      </c>
      <c r="B626" s="1" t="n">
        <v>0</v>
      </c>
      <c r="F626" s="0" t="n">
        <f aca="false">E626*D626</f>
        <v>0</v>
      </c>
      <c r="G626" s="0" t="n">
        <f aca="false">D626^2*E626</f>
        <v>0</v>
      </c>
      <c r="N626" s="4"/>
      <c r="O626" s="4"/>
    </row>
    <row r="627" customFormat="false" ht="15" hidden="false" customHeight="false" outlineLevel="0" collapsed="false">
      <c r="A627" s="1" t="n">
        <v>626</v>
      </c>
      <c r="B627" s="1" t="n">
        <v>0</v>
      </c>
      <c r="F627" s="0" t="n">
        <f aca="false">E627*D627</f>
        <v>0</v>
      </c>
      <c r="G627" s="0" t="n">
        <f aca="false">D627^2*E627</f>
        <v>0</v>
      </c>
      <c r="N627" s="4"/>
      <c r="O627" s="4"/>
    </row>
    <row r="628" customFormat="false" ht="15" hidden="false" customHeight="false" outlineLevel="0" collapsed="false">
      <c r="A628" s="1" t="n">
        <v>627</v>
      </c>
      <c r="B628" s="1" t="n">
        <v>0</v>
      </c>
      <c r="F628" s="0" t="n">
        <f aca="false">E628*D628</f>
        <v>0</v>
      </c>
      <c r="G628" s="0" t="n">
        <f aca="false">D628^2*E628</f>
        <v>0</v>
      </c>
      <c r="N628" s="4"/>
      <c r="O628" s="4"/>
    </row>
    <row r="629" customFormat="false" ht="15" hidden="false" customHeight="false" outlineLevel="0" collapsed="false">
      <c r="A629" s="1" t="n">
        <v>628</v>
      </c>
      <c r="B629" s="1" t="n">
        <v>0</v>
      </c>
      <c r="F629" s="0" t="n">
        <f aca="false">E629*D629</f>
        <v>0</v>
      </c>
      <c r="G629" s="0" t="n">
        <f aca="false">D629^2*E629</f>
        <v>0</v>
      </c>
      <c r="N629" s="4"/>
      <c r="O629" s="4"/>
    </row>
    <row r="630" customFormat="false" ht="15" hidden="false" customHeight="false" outlineLevel="0" collapsed="false">
      <c r="A630" s="1" t="n">
        <v>629</v>
      </c>
      <c r="B630" s="1" t="n">
        <v>0</v>
      </c>
      <c r="F630" s="0" t="n">
        <f aca="false">E630*D630</f>
        <v>0</v>
      </c>
      <c r="G630" s="0" t="n">
        <f aca="false">D630^2*E630</f>
        <v>0</v>
      </c>
      <c r="N630" s="4"/>
      <c r="O630" s="4"/>
    </row>
    <row r="631" customFormat="false" ht="15" hidden="false" customHeight="false" outlineLevel="0" collapsed="false">
      <c r="A631" s="1" t="n">
        <v>630</v>
      </c>
      <c r="B631" s="1" t="n">
        <v>0</v>
      </c>
      <c r="F631" s="0" t="n">
        <f aca="false">E631*D631</f>
        <v>0</v>
      </c>
      <c r="G631" s="0" t="n">
        <f aca="false">D631^2*E631</f>
        <v>0</v>
      </c>
      <c r="N631" s="4"/>
      <c r="O631" s="4"/>
    </row>
    <row r="632" customFormat="false" ht="15" hidden="false" customHeight="false" outlineLevel="0" collapsed="false">
      <c r="A632" s="1" t="n">
        <v>631</v>
      </c>
      <c r="B632" s="1" t="n">
        <v>0</v>
      </c>
      <c r="F632" s="0" t="n">
        <f aca="false">E632*D632</f>
        <v>0</v>
      </c>
      <c r="G632" s="0" t="n">
        <f aca="false">D632^2*E632</f>
        <v>0</v>
      </c>
      <c r="N632" s="4"/>
      <c r="O632" s="4"/>
    </row>
    <row r="633" customFormat="false" ht="15" hidden="false" customHeight="false" outlineLevel="0" collapsed="false">
      <c r="A633" s="1" t="n">
        <v>632</v>
      </c>
      <c r="B633" s="1" t="n">
        <v>0</v>
      </c>
      <c r="F633" s="0" t="n">
        <f aca="false">E633*D633</f>
        <v>0</v>
      </c>
      <c r="G633" s="0" t="n">
        <f aca="false">D633^2*E633</f>
        <v>0</v>
      </c>
      <c r="N633" s="4"/>
      <c r="O633" s="4"/>
    </row>
    <row r="634" customFormat="false" ht="15" hidden="false" customHeight="false" outlineLevel="0" collapsed="false">
      <c r="A634" s="1" t="n">
        <v>633</v>
      </c>
      <c r="B634" s="1" t="n">
        <v>0</v>
      </c>
      <c r="F634" s="0" t="n">
        <f aca="false">E634*D634</f>
        <v>0</v>
      </c>
      <c r="G634" s="0" t="n">
        <f aca="false">D634^2*E634</f>
        <v>0</v>
      </c>
      <c r="N634" s="4"/>
      <c r="O634" s="4"/>
    </row>
    <row r="635" customFormat="false" ht="15" hidden="false" customHeight="false" outlineLevel="0" collapsed="false">
      <c r="A635" s="1" t="n">
        <v>634</v>
      </c>
      <c r="B635" s="1" t="n">
        <v>0</v>
      </c>
      <c r="F635" s="0" t="n">
        <f aca="false">E635*D635</f>
        <v>0</v>
      </c>
      <c r="G635" s="0" t="n">
        <f aca="false">D635^2*E635</f>
        <v>0</v>
      </c>
      <c r="N635" s="4"/>
      <c r="O635" s="4"/>
    </row>
    <row r="636" customFormat="false" ht="15" hidden="false" customHeight="false" outlineLevel="0" collapsed="false">
      <c r="A636" s="1" t="n">
        <v>635</v>
      </c>
      <c r="B636" s="1" t="n">
        <v>0</v>
      </c>
      <c r="F636" s="0" t="n">
        <f aca="false">E636*D636</f>
        <v>0</v>
      </c>
      <c r="G636" s="0" t="n">
        <f aca="false">D636^2*E636</f>
        <v>0</v>
      </c>
      <c r="N636" s="4"/>
      <c r="O636" s="4"/>
    </row>
    <row r="637" customFormat="false" ht="15" hidden="false" customHeight="false" outlineLevel="0" collapsed="false">
      <c r="A637" s="1" t="n">
        <v>636</v>
      </c>
      <c r="B637" s="1" t="n">
        <v>0</v>
      </c>
      <c r="F637" s="0" t="n">
        <f aca="false">E637*D637</f>
        <v>0</v>
      </c>
      <c r="G637" s="0" t="n">
        <f aca="false">D637^2*E637</f>
        <v>0</v>
      </c>
      <c r="N637" s="4"/>
      <c r="O637" s="4"/>
    </row>
    <row r="638" customFormat="false" ht="15" hidden="false" customHeight="false" outlineLevel="0" collapsed="false">
      <c r="A638" s="1" t="n">
        <v>637</v>
      </c>
      <c r="B638" s="1" t="n">
        <v>0</v>
      </c>
      <c r="F638" s="0" t="n">
        <f aca="false">E638*D638</f>
        <v>0</v>
      </c>
      <c r="G638" s="0" t="n">
        <f aca="false">D638^2*E638</f>
        <v>0</v>
      </c>
      <c r="N638" s="4"/>
      <c r="O638" s="4"/>
    </row>
    <row r="639" customFormat="false" ht="15" hidden="false" customHeight="false" outlineLevel="0" collapsed="false">
      <c r="A639" s="1" t="n">
        <v>638</v>
      </c>
      <c r="B639" s="1" t="n">
        <v>0</v>
      </c>
      <c r="F639" s="0" t="n">
        <f aca="false">E639*D639</f>
        <v>0</v>
      </c>
      <c r="G639" s="0" t="n">
        <f aca="false">D639^2*E639</f>
        <v>0</v>
      </c>
      <c r="N639" s="4"/>
      <c r="O639" s="4"/>
    </row>
    <row r="640" customFormat="false" ht="15" hidden="false" customHeight="false" outlineLevel="0" collapsed="false">
      <c r="A640" s="1" t="n">
        <v>639</v>
      </c>
      <c r="B640" s="1" t="n">
        <v>0</v>
      </c>
      <c r="F640" s="0" t="n">
        <f aca="false">E640*D640</f>
        <v>0</v>
      </c>
      <c r="G640" s="0" t="n">
        <f aca="false">D640^2*E640</f>
        <v>0</v>
      </c>
      <c r="N640" s="4"/>
      <c r="O640" s="4"/>
    </row>
    <row r="641" customFormat="false" ht="15" hidden="false" customHeight="false" outlineLevel="0" collapsed="false">
      <c r="A641" s="1" t="n">
        <v>640</v>
      </c>
      <c r="B641" s="1" t="n">
        <v>0</v>
      </c>
      <c r="F641" s="0" t="n">
        <f aca="false">E641*D641</f>
        <v>0</v>
      </c>
      <c r="G641" s="0" t="n">
        <f aca="false">D641^2*E641</f>
        <v>0</v>
      </c>
      <c r="N641" s="4"/>
      <c r="O641" s="4"/>
    </row>
    <row r="642" customFormat="false" ht="15" hidden="false" customHeight="false" outlineLevel="0" collapsed="false">
      <c r="A642" s="1" t="n">
        <v>641</v>
      </c>
      <c r="B642" s="1" t="n">
        <v>0</v>
      </c>
      <c r="F642" s="0" t="n">
        <f aca="false">E642*D642</f>
        <v>0</v>
      </c>
      <c r="G642" s="0" t="n">
        <f aca="false">D642^2*E642</f>
        <v>0</v>
      </c>
      <c r="N642" s="4"/>
      <c r="O642" s="4"/>
    </row>
    <row r="643" customFormat="false" ht="15" hidden="false" customHeight="false" outlineLevel="0" collapsed="false">
      <c r="A643" s="1" t="n">
        <v>642</v>
      </c>
      <c r="B643" s="1" t="n">
        <v>0</v>
      </c>
      <c r="F643" s="0" t="n">
        <f aca="false">E643*D643</f>
        <v>0</v>
      </c>
      <c r="G643" s="0" t="n">
        <f aca="false">D643^2*E643</f>
        <v>0</v>
      </c>
      <c r="N643" s="4"/>
      <c r="O643" s="4"/>
    </row>
    <row r="644" customFormat="false" ht="15" hidden="false" customHeight="false" outlineLevel="0" collapsed="false">
      <c r="A644" s="1" t="n">
        <v>643</v>
      </c>
      <c r="B644" s="1" t="n">
        <v>0</v>
      </c>
      <c r="F644" s="0" t="n">
        <f aca="false">E644*D644</f>
        <v>0</v>
      </c>
      <c r="G644" s="0" t="n">
        <f aca="false">D644^2*E644</f>
        <v>0</v>
      </c>
      <c r="N644" s="4"/>
      <c r="O644" s="4"/>
    </row>
    <row r="645" customFormat="false" ht="15" hidden="false" customHeight="false" outlineLevel="0" collapsed="false">
      <c r="A645" s="1" t="n">
        <v>644</v>
      </c>
      <c r="B645" s="1" t="n">
        <v>0</v>
      </c>
      <c r="F645" s="0" t="n">
        <f aca="false">E645*D645</f>
        <v>0</v>
      </c>
      <c r="G645" s="0" t="n">
        <f aca="false">D645^2*E645</f>
        <v>0</v>
      </c>
      <c r="N645" s="4"/>
      <c r="O645" s="4"/>
    </row>
    <row r="646" customFormat="false" ht="15" hidden="false" customHeight="false" outlineLevel="0" collapsed="false">
      <c r="A646" s="1" t="n">
        <v>645</v>
      </c>
      <c r="B646" s="1" t="n">
        <v>0</v>
      </c>
      <c r="F646" s="0" t="n">
        <f aca="false">E646*D646</f>
        <v>0</v>
      </c>
      <c r="G646" s="0" t="n">
        <f aca="false">D646^2*E646</f>
        <v>0</v>
      </c>
      <c r="N646" s="4"/>
      <c r="O646" s="4"/>
    </row>
    <row r="647" customFormat="false" ht="15" hidden="false" customHeight="false" outlineLevel="0" collapsed="false">
      <c r="A647" s="1" t="n">
        <v>646</v>
      </c>
      <c r="B647" s="1" t="n">
        <v>0</v>
      </c>
      <c r="F647" s="0" t="n">
        <f aca="false">E647*D647</f>
        <v>0</v>
      </c>
      <c r="G647" s="0" t="n">
        <f aca="false">D647^2*E647</f>
        <v>0</v>
      </c>
      <c r="N647" s="4"/>
      <c r="O647" s="4"/>
    </row>
    <row r="648" customFormat="false" ht="15" hidden="false" customHeight="false" outlineLevel="0" collapsed="false">
      <c r="A648" s="1" t="n">
        <v>647</v>
      </c>
      <c r="B648" s="1" t="n">
        <v>0</v>
      </c>
      <c r="F648" s="0" t="n">
        <f aca="false">E648*D648</f>
        <v>0</v>
      </c>
      <c r="G648" s="0" t="n">
        <f aca="false">D648^2*E648</f>
        <v>0</v>
      </c>
      <c r="N648" s="4"/>
      <c r="O648" s="4"/>
    </row>
    <row r="649" customFormat="false" ht="15" hidden="false" customHeight="false" outlineLevel="0" collapsed="false">
      <c r="A649" s="1" t="n">
        <v>648</v>
      </c>
      <c r="B649" s="1" t="n">
        <v>0</v>
      </c>
      <c r="F649" s="0" t="n">
        <f aca="false">E649*D649</f>
        <v>0</v>
      </c>
      <c r="G649" s="0" t="n">
        <f aca="false">D649^2*E649</f>
        <v>0</v>
      </c>
      <c r="N649" s="4"/>
      <c r="O649" s="4"/>
    </row>
    <row r="650" customFormat="false" ht="15" hidden="false" customHeight="false" outlineLevel="0" collapsed="false">
      <c r="A650" s="1" t="n">
        <v>649</v>
      </c>
      <c r="B650" s="1" t="n">
        <v>0</v>
      </c>
      <c r="F650" s="0" t="n">
        <f aca="false">E650*D650</f>
        <v>0</v>
      </c>
      <c r="G650" s="0" t="n">
        <f aca="false">D650^2*E650</f>
        <v>0</v>
      </c>
      <c r="N650" s="4"/>
      <c r="O650" s="4"/>
    </row>
    <row r="651" customFormat="false" ht="15" hidden="false" customHeight="false" outlineLevel="0" collapsed="false">
      <c r="A651" s="1" t="n">
        <v>650</v>
      </c>
      <c r="B651" s="1" t="n">
        <v>0</v>
      </c>
      <c r="F651" s="0" t="n">
        <f aca="false">E651*D651</f>
        <v>0</v>
      </c>
      <c r="G651" s="0" t="n">
        <f aca="false">D651^2*E651</f>
        <v>0</v>
      </c>
      <c r="N651" s="4"/>
      <c r="O651" s="4"/>
    </row>
    <row r="652" customFormat="false" ht="15" hidden="false" customHeight="false" outlineLevel="0" collapsed="false">
      <c r="A652" s="1" t="n">
        <v>651</v>
      </c>
      <c r="B652" s="1" t="n">
        <v>0</v>
      </c>
      <c r="F652" s="0" t="n">
        <f aca="false">E652*D652</f>
        <v>0</v>
      </c>
      <c r="G652" s="0" t="n">
        <f aca="false">D652^2*E652</f>
        <v>0</v>
      </c>
      <c r="N652" s="4"/>
      <c r="O652" s="4"/>
    </row>
    <row r="653" customFormat="false" ht="15" hidden="false" customHeight="false" outlineLevel="0" collapsed="false">
      <c r="A653" s="1" t="n">
        <v>652</v>
      </c>
      <c r="B653" s="1" t="n">
        <v>0</v>
      </c>
      <c r="F653" s="0" t="n">
        <f aca="false">E653*D653</f>
        <v>0</v>
      </c>
      <c r="G653" s="0" t="n">
        <f aca="false">D653^2*E653</f>
        <v>0</v>
      </c>
      <c r="N653" s="4"/>
      <c r="O653" s="4"/>
    </row>
    <row r="654" customFormat="false" ht="15" hidden="false" customHeight="false" outlineLevel="0" collapsed="false">
      <c r="A654" s="1" t="n">
        <v>653</v>
      </c>
      <c r="B654" s="1" t="n">
        <v>0</v>
      </c>
      <c r="F654" s="0" t="n">
        <f aca="false">E654*D654</f>
        <v>0</v>
      </c>
      <c r="G654" s="0" t="n">
        <f aca="false">D654^2*E654</f>
        <v>0</v>
      </c>
      <c r="N654" s="4"/>
      <c r="O654" s="4"/>
    </row>
    <row r="655" customFormat="false" ht="15" hidden="false" customHeight="false" outlineLevel="0" collapsed="false">
      <c r="A655" s="1" t="n">
        <v>654</v>
      </c>
      <c r="B655" s="1" t="n">
        <v>0</v>
      </c>
      <c r="F655" s="0" t="n">
        <f aca="false">E655*D655</f>
        <v>0</v>
      </c>
      <c r="G655" s="0" t="n">
        <f aca="false">D655^2*E655</f>
        <v>0</v>
      </c>
      <c r="N655" s="4"/>
      <c r="O655" s="4"/>
    </row>
    <row r="656" customFormat="false" ht="15" hidden="false" customHeight="false" outlineLevel="0" collapsed="false">
      <c r="A656" s="1" t="n">
        <v>655</v>
      </c>
      <c r="B656" s="1" t="n">
        <v>0</v>
      </c>
      <c r="F656" s="0" t="n">
        <f aca="false">E656*D656</f>
        <v>0</v>
      </c>
      <c r="G656" s="0" t="n">
        <f aca="false">D656^2*E656</f>
        <v>0</v>
      </c>
      <c r="N656" s="4"/>
      <c r="O656" s="4"/>
    </row>
    <row r="657" customFormat="false" ht="15" hidden="false" customHeight="false" outlineLevel="0" collapsed="false">
      <c r="A657" s="1" t="n">
        <v>656</v>
      </c>
      <c r="B657" s="1" t="n">
        <v>0</v>
      </c>
      <c r="F657" s="0" t="n">
        <f aca="false">E657*D657</f>
        <v>0</v>
      </c>
      <c r="G657" s="0" t="n">
        <f aca="false">D657^2*E657</f>
        <v>0</v>
      </c>
      <c r="N657" s="4"/>
      <c r="O657" s="4"/>
    </row>
    <row r="658" customFormat="false" ht="15" hidden="false" customHeight="false" outlineLevel="0" collapsed="false">
      <c r="A658" s="1" t="n">
        <v>657</v>
      </c>
      <c r="B658" s="1" t="n">
        <v>0</v>
      </c>
      <c r="F658" s="0" t="n">
        <f aca="false">E658*D658</f>
        <v>0</v>
      </c>
      <c r="G658" s="0" t="n">
        <f aca="false">D658^2*E658</f>
        <v>0</v>
      </c>
      <c r="N658" s="4"/>
      <c r="O658" s="4"/>
    </row>
    <row r="659" customFormat="false" ht="15" hidden="false" customHeight="false" outlineLevel="0" collapsed="false">
      <c r="A659" s="1" t="n">
        <v>658</v>
      </c>
      <c r="B659" s="1" t="n">
        <v>0</v>
      </c>
      <c r="F659" s="0" t="n">
        <f aca="false">E659*D659</f>
        <v>0</v>
      </c>
      <c r="G659" s="0" t="n">
        <f aca="false">D659^2*E659</f>
        <v>0</v>
      </c>
      <c r="N659" s="4"/>
      <c r="O659" s="4"/>
    </row>
    <row r="660" customFormat="false" ht="15" hidden="false" customHeight="false" outlineLevel="0" collapsed="false">
      <c r="A660" s="1" t="n">
        <v>659</v>
      </c>
      <c r="B660" s="1" t="n">
        <v>0</v>
      </c>
      <c r="F660" s="0" t="n">
        <f aca="false">E660*D660</f>
        <v>0</v>
      </c>
      <c r="G660" s="0" t="n">
        <f aca="false">D660^2*E660</f>
        <v>0</v>
      </c>
      <c r="N660" s="4"/>
      <c r="O660" s="4"/>
    </row>
    <row r="661" customFormat="false" ht="15" hidden="false" customHeight="false" outlineLevel="0" collapsed="false">
      <c r="A661" s="1" t="n">
        <v>660</v>
      </c>
      <c r="B661" s="1" t="n">
        <v>0</v>
      </c>
      <c r="F661" s="0" t="n">
        <f aca="false">E661*D661</f>
        <v>0</v>
      </c>
      <c r="G661" s="0" t="n">
        <f aca="false">D661^2*E661</f>
        <v>0</v>
      </c>
      <c r="N661" s="4"/>
      <c r="O661" s="4"/>
    </row>
    <row r="662" customFormat="false" ht="15" hidden="false" customHeight="false" outlineLevel="0" collapsed="false">
      <c r="A662" s="1" t="n">
        <v>661</v>
      </c>
      <c r="B662" s="1" t="n">
        <v>0</v>
      </c>
      <c r="F662" s="0" t="n">
        <f aca="false">E662*D662</f>
        <v>0</v>
      </c>
      <c r="G662" s="0" t="n">
        <f aca="false">D662^2*E662</f>
        <v>0</v>
      </c>
      <c r="N662" s="4"/>
      <c r="O662" s="4"/>
    </row>
    <row r="663" customFormat="false" ht="15" hidden="false" customHeight="false" outlineLevel="0" collapsed="false">
      <c r="A663" s="1" t="n">
        <v>662</v>
      </c>
      <c r="B663" s="1" t="n">
        <v>0</v>
      </c>
      <c r="F663" s="0" t="n">
        <f aca="false">E663*D663</f>
        <v>0</v>
      </c>
      <c r="G663" s="0" t="n">
        <f aca="false">D663^2*E663</f>
        <v>0</v>
      </c>
      <c r="N663" s="4"/>
      <c r="O663" s="4"/>
    </row>
    <row r="664" customFormat="false" ht="15" hidden="false" customHeight="false" outlineLevel="0" collapsed="false">
      <c r="A664" s="1" t="n">
        <v>663</v>
      </c>
      <c r="B664" s="1" t="n">
        <v>0</v>
      </c>
      <c r="F664" s="0" t="n">
        <f aca="false">E664*D664</f>
        <v>0</v>
      </c>
      <c r="G664" s="0" t="n">
        <f aca="false">D664^2*E664</f>
        <v>0</v>
      </c>
      <c r="N664" s="4"/>
      <c r="O664" s="4"/>
    </row>
    <row r="665" customFormat="false" ht="15" hidden="false" customHeight="false" outlineLevel="0" collapsed="false">
      <c r="A665" s="1" t="n">
        <v>664</v>
      </c>
      <c r="B665" s="1" t="n">
        <v>0</v>
      </c>
      <c r="F665" s="0" t="n">
        <f aca="false">E665*D665</f>
        <v>0</v>
      </c>
      <c r="G665" s="0" t="n">
        <f aca="false">D665^2*E665</f>
        <v>0</v>
      </c>
      <c r="N665" s="4"/>
      <c r="O665" s="4"/>
    </row>
    <row r="666" customFormat="false" ht="15" hidden="false" customHeight="false" outlineLevel="0" collapsed="false">
      <c r="A666" s="1" t="n">
        <v>665</v>
      </c>
      <c r="B666" s="1" t="n">
        <v>0</v>
      </c>
      <c r="F666" s="0" t="n">
        <f aca="false">E666*D666</f>
        <v>0</v>
      </c>
      <c r="G666" s="0" t="n">
        <f aca="false">D666^2*E666</f>
        <v>0</v>
      </c>
      <c r="N666" s="4"/>
      <c r="O666" s="4"/>
    </row>
    <row r="667" customFormat="false" ht="15" hidden="false" customHeight="false" outlineLevel="0" collapsed="false">
      <c r="A667" s="1" t="n">
        <v>666</v>
      </c>
      <c r="B667" s="1" t="n">
        <v>0</v>
      </c>
      <c r="F667" s="0" t="n">
        <f aca="false">E667*D667</f>
        <v>0</v>
      </c>
      <c r="G667" s="0" t="n">
        <f aca="false">D667^2*E667</f>
        <v>0</v>
      </c>
      <c r="N667" s="4"/>
      <c r="O667" s="4"/>
    </row>
    <row r="668" customFormat="false" ht="15" hidden="false" customHeight="false" outlineLevel="0" collapsed="false">
      <c r="A668" s="1" t="n">
        <v>667</v>
      </c>
      <c r="B668" s="1" t="n">
        <v>0</v>
      </c>
      <c r="F668" s="0" t="n">
        <f aca="false">E668*D668</f>
        <v>0</v>
      </c>
      <c r="G668" s="0" t="n">
        <f aca="false">D668^2*E668</f>
        <v>0</v>
      </c>
      <c r="N668" s="4"/>
      <c r="O668" s="4"/>
    </row>
    <row r="669" customFormat="false" ht="15" hidden="false" customHeight="false" outlineLevel="0" collapsed="false">
      <c r="A669" s="1" t="n">
        <v>668</v>
      </c>
      <c r="B669" s="1" t="n">
        <v>0</v>
      </c>
      <c r="F669" s="0" t="n">
        <f aca="false">E669*D669</f>
        <v>0</v>
      </c>
      <c r="G669" s="0" t="n">
        <f aca="false">D669^2*E669</f>
        <v>0</v>
      </c>
      <c r="N669" s="4"/>
      <c r="O669" s="4"/>
    </row>
    <row r="670" customFormat="false" ht="15" hidden="false" customHeight="false" outlineLevel="0" collapsed="false">
      <c r="A670" s="1" t="n">
        <v>669</v>
      </c>
      <c r="B670" s="1" t="n">
        <v>1</v>
      </c>
      <c r="F670" s="0" t="n">
        <f aca="false">E670*D670</f>
        <v>0</v>
      </c>
      <c r="G670" s="0" t="n">
        <f aca="false">D670^2*E670</f>
        <v>0</v>
      </c>
      <c r="N670" s="4"/>
      <c r="O670" s="4"/>
    </row>
    <row r="671" customFormat="false" ht="15" hidden="false" customHeight="false" outlineLevel="0" collapsed="false">
      <c r="A671" s="1" t="n">
        <v>670</v>
      </c>
      <c r="B671" s="1" t="n">
        <v>0</v>
      </c>
      <c r="F671" s="0" t="n">
        <f aca="false">E671*D671</f>
        <v>0</v>
      </c>
      <c r="G671" s="0" t="n">
        <f aca="false">D671^2*E671</f>
        <v>0</v>
      </c>
      <c r="N671" s="4"/>
      <c r="O671" s="4"/>
    </row>
    <row r="672" customFormat="false" ht="15" hidden="false" customHeight="false" outlineLevel="0" collapsed="false">
      <c r="A672" s="1" t="n">
        <v>671</v>
      </c>
      <c r="B672" s="1" t="n">
        <v>0</v>
      </c>
      <c r="F672" s="0" t="n">
        <f aca="false">E672*D672</f>
        <v>0</v>
      </c>
      <c r="G672" s="0" t="n">
        <f aca="false">D672^2*E672</f>
        <v>0</v>
      </c>
      <c r="N672" s="4"/>
      <c r="O672" s="4"/>
    </row>
    <row r="673" customFormat="false" ht="15" hidden="false" customHeight="false" outlineLevel="0" collapsed="false">
      <c r="A673" s="1" t="n">
        <v>672</v>
      </c>
      <c r="B673" s="1" t="n">
        <v>1</v>
      </c>
      <c r="F673" s="0" t="n">
        <f aca="false">E673*D673</f>
        <v>0</v>
      </c>
      <c r="G673" s="0" t="n">
        <f aca="false">D673^2*E673</f>
        <v>0</v>
      </c>
      <c r="N673" s="4"/>
      <c r="O673" s="4"/>
    </row>
    <row r="674" customFormat="false" ht="15" hidden="false" customHeight="false" outlineLevel="0" collapsed="false">
      <c r="A674" s="1" t="n">
        <v>673</v>
      </c>
      <c r="B674" s="1" t="n">
        <v>0</v>
      </c>
      <c r="F674" s="0" t="n">
        <f aca="false">E674*D674</f>
        <v>0</v>
      </c>
      <c r="G674" s="0" t="n">
        <f aca="false">D674^2*E674</f>
        <v>0</v>
      </c>
      <c r="N674" s="4"/>
      <c r="O674" s="4"/>
    </row>
    <row r="675" customFormat="false" ht="15" hidden="false" customHeight="false" outlineLevel="0" collapsed="false">
      <c r="A675" s="1" t="n">
        <v>674</v>
      </c>
      <c r="B675" s="1" t="n">
        <v>0</v>
      </c>
      <c r="F675" s="0" t="n">
        <f aca="false">E675*D675</f>
        <v>0</v>
      </c>
      <c r="G675" s="0" t="n">
        <f aca="false">D675^2*E675</f>
        <v>0</v>
      </c>
      <c r="N675" s="4"/>
      <c r="O675" s="4"/>
    </row>
    <row r="676" customFormat="false" ht="15" hidden="false" customHeight="false" outlineLevel="0" collapsed="false">
      <c r="A676" s="1" t="n">
        <v>675</v>
      </c>
      <c r="B676" s="1" t="n">
        <v>0</v>
      </c>
      <c r="F676" s="0" t="n">
        <f aca="false">E676*D676</f>
        <v>0</v>
      </c>
      <c r="G676" s="0" t="n">
        <f aca="false">D676^2*E676</f>
        <v>0</v>
      </c>
      <c r="N676" s="4"/>
      <c r="O676" s="4"/>
    </row>
    <row r="677" customFormat="false" ht="15" hidden="false" customHeight="false" outlineLevel="0" collapsed="false">
      <c r="A677" s="1" t="n">
        <v>676</v>
      </c>
      <c r="B677" s="1" t="n">
        <v>0</v>
      </c>
      <c r="F677" s="0" t="n">
        <f aca="false">E677*D677</f>
        <v>0</v>
      </c>
      <c r="G677" s="0" t="n">
        <f aca="false">D677^2*E677</f>
        <v>0</v>
      </c>
      <c r="N677" s="4"/>
      <c r="O677" s="4"/>
    </row>
    <row r="678" customFormat="false" ht="15" hidden="false" customHeight="false" outlineLevel="0" collapsed="false">
      <c r="A678" s="1" t="n">
        <v>677</v>
      </c>
      <c r="B678" s="1" t="n">
        <v>0</v>
      </c>
      <c r="F678" s="0" t="n">
        <f aca="false">E678*D678</f>
        <v>0</v>
      </c>
      <c r="G678" s="0" t="n">
        <f aca="false">D678^2*E678</f>
        <v>0</v>
      </c>
      <c r="N678" s="4"/>
      <c r="O678" s="4"/>
    </row>
    <row r="679" customFormat="false" ht="15" hidden="false" customHeight="false" outlineLevel="0" collapsed="false">
      <c r="A679" s="1" t="n">
        <v>678</v>
      </c>
      <c r="B679" s="1" t="n">
        <v>0</v>
      </c>
      <c r="F679" s="0" t="n">
        <f aca="false">E679*D679</f>
        <v>0</v>
      </c>
      <c r="G679" s="0" t="n">
        <f aca="false">D679^2*E679</f>
        <v>0</v>
      </c>
      <c r="N679" s="4"/>
      <c r="O679" s="4"/>
    </row>
    <row r="680" customFormat="false" ht="15" hidden="false" customHeight="false" outlineLevel="0" collapsed="false">
      <c r="A680" s="1" t="n">
        <v>679</v>
      </c>
      <c r="B680" s="1" t="n">
        <v>0</v>
      </c>
      <c r="F680" s="0" t="n">
        <f aca="false">E680*D680</f>
        <v>0</v>
      </c>
      <c r="G680" s="0" t="n">
        <f aca="false">D680^2*E680</f>
        <v>0</v>
      </c>
      <c r="N680" s="4"/>
      <c r="O680" s="4"/>
    </row>
    <row r="681" customFormat="false" ht="15" hidden="false" customHeight="false" outlineLevel="0" collapsed="false">
      <c r="A681" s="1" t="n">
        <v>680</v>
      </c>
      <c r="B681" s="1" t="n">
        <v>0</v>
      </c>
      <c r="F681" s="0" t="n">
        <f aca="false">E681*D681</f>
        <v>0</v>
      </c>
      <c r="G681" s="0" t="n">
        <f aca="false">D681^2*E681</f>
        <v>0</v>
      </c>
      <c r="N681" s="4"/>
      <c r="O681" s="4"/>
    </row>
    <row r="682" customFormat="false" ht="15" hidden="false" customHeight="false" outlineLevel="0" collapsed="false">
      <c r="A682" s="1" t="n">
        <v>681</v>
      </c>
      <c r="B682" s="1" t="n">
        <v>0</v>
      </c>
      <c r="F682" s="0" t="n">
        <f aca="false">E682*D682</f>
        <v>0</v>
      </c>
      <c r="G682" s="0" t="n">
        <f aca="false">D682^2*E682</f>
        <v>0</v>
      </c>
      <c r="N682" s="4"/>
      <c r="O682" s="4"/>
    </row>
    <row r="683" customFormat="false" ht="15" hidden="false" customHeight="false" outlineLevel="0" collapsed="false">
      <c r="A683" s="1" t="n">
        <v>682</v>
      </c>
      <c r="B683" s="1" t="n">
        <v>0</v>
      </c>
      <c r="F683" s="0" t="n">
        <f aca="false">E683*D683</f>
        <v>0</v>
      </c>
      <c r="G683" s="0" t="n">
        <f aca="false">D683^2*E683</f>
        <v>0</v>
      </c>
      <c r="N683" s="4"/>
      <c r="O683" s="4"/>
    </row>
    <row r="684" customFormat="false" ht="15" hidden="false" customHeight="false" outlineLevel="0" collapsed="false">
      <c r="A684" s="1" t="n">
        <v>683</v>
      </c>
      <c r="B684" s="1" t="n">
        <v>0</v>
      </c>
      <c r="F684" s="0" t="n">
        <f aca="false">E684*D684</f>
        <v>0</v>
      </c>
      <c r="G684" s="0" t="n">
        <f aca="false">D684^2*E684</f>
        <v>0</v>
      </c>
      <c r="N684" s="4"/>
      <c r="O684" s="4"/>
    </row>
    <row r="685" customFormat="false" ht="15" hidden="false" customHeight="false" outlineLevel="0" collapsed="false">
      <c r="A685" s="1" t="n">
        <v>684</v>
      </c>
      <c r="B685" s="1" t="n">
        <v>0</v>
      </c>
      <c r="F685" s="0" t="n">
        <f aca="false">E685*D685</f>
        <v>0</v>
      </c>
      <c r="G685" s="0" t="n">
        <f aca="false">D685^2*E685</f>
        <v>0</v>
      </c>
      <c r="N685" s="4"/>
      <c r="O685" s="4"/>
    </row>
    <row r="686" customFormat="false" ht="15" hidden="false" customHeight="false" outlineLevel="0" collapsed="false">
      <c r="A686" s="1" t="n">
        <v>685</v>
      </c>
      <c r="B686" s="1" t="n">
        <v>0</v>
      </c>
      <c r="F686" s="0" t="n">
        <f aca="false">E686*D686</f>
        <v>0</v>
      </c>
      <c r="G686" s="0" t="n">
        <f aca="false">D686^2*E686</f>
        <v>0</v>
      </c>
      <c r="N686" s="4"/>
      <c r="O686" s="4"/>
    </row>
    <row r="687" customFormat="false" ht="15" hidden="false" customHeight="false" outlineLevel="0" collapsed="false">
      <c r="A687" s="1" t="n">
        <v>686</v>
      </c>
      <c r="B687" s="1" t="n">
        <v>0</v>
      </c>
      <c r="F687" s="0" t="n">
        <f aca="false">E687*D687</f>
        <v>0</v>
      </c>
      <c r="G687" s="0" t="n">
        <f aca="false">D687^2*E687</f>
        <v>0</v>
      </c>
      <c r="N687" s="4"/>
      <c r="O687" s="4"/>
    </row>
    <row r="688" customFormat="false" ht="15" hidden="false" customHeight="false" outlineLevel="0" collapsed="false">
      <c r="A688" s="1" t="n">
        <v>687</v>
      </c>
      <c r="B688" s="1" t="n">
        <v>0</v>
      </c>
      <c r="F688" s="0" t="n">
        <f aca="false">E688*D688</f>
        <v>0</v>
      </c>
      <c r="G688" s="0" t="n">
        <f aca="false">D688^2*E688</f>
        <v>0</v>
      </c>
      <c r="N688" s="4"/>
      <c r="O688" s="4"/>
    </row>
    <row r="689" customFormat="false" ht="15" hidden="false" customHeight="false" outlineLevel="0" collapsed="false">
      <c r="A689" s="1" t="n">
        <v>688</v>
      </c>
      <c r="B689" s="1" t="n">
        <v>0</v>
      </c>
      <c r="F689" s="0" t="n">
        <f aca="false">E689*D689</f>
        <v>0</v>
      </c>
      <c r="G689" s="0" t="n">
        <f aca="false">D689^2*E689</f>
        <v>0</v>
      </c>
      <c r="N689" s="4"/>
      <c r="O689" s="4"/>
    </row>
    <row r="690" customFormat="false" ht="15" hidden="false" customHeight="false" outlineLevel="0" collapsed="false">
      <c r="A690" s="1" t="n">
        <v>689</v>
      </c>
      <c r="B690" s="1" t="n">
        <v>0</v>
      </c>
      <c r="F690" s="0" t="n">
        <f aca="false">E690*D690</f>
        <v>0</v>
      </c>
      <c r="G690" s="0" t="n">
        <f aca="false">D690^2*E690</f>
        <v>0</v>
      </c>
      <c r="N690" s="4"/>
      <c r="O690" s="4"/>
    </row>
    <row r="691" customFormat="false" ht="15" hidden="false" customHeight="false" outlineLevel="0" collapsed="false">
      <c r="A691" s="1" t="n">
        <v>690</v>
      </c>
      <c r="B691" s="1" t="n">
        <v>0</v>
      </c>
      <c r="F691" s="0" t="n">
        <f aca="false">E691*D691</f>
        <v>0</v>
      </c>
      <c r="G691" s="0" t="n">
        <f aca="false">D691^2*E691</f>
        <v>0</v>
      </c>
      <c r="N691" s="4"/>
      <c r="O691" s="4"/>
    </row>
    <row r="692" customFormat="false" ht="15" hidden="false" customHeight="false" outlineLevel="0" collapsed="false">
      <c r="A692" s="1" t="n">
        <v>691</v>
      </c>
      <c r="B692" s="1" t="n">
        <v>0</v>
      </c>
      <c r="F692" s="0" t="n">
        <f aca="false">E692*D692</f>
        <v>0</v>
      </c>
      <c r="G692" s="0" t="n">
        <f aca="false">D692^2*E692</f>
        <v>0</v>
      </c>
      <c r="N692" s="4"/>
      <c r="O692" s="4"/>
    </row>
    <row r="693" customFormat="false" ht="15" hidden="false" customHeight="false" outlineLevel="0" collapsed="false">
      <c r="A693" s="1" t="n">
        <v>692</v>
      </c>
      <c r="B693" s="1" t="n">
        <v>0</v>
      </c>
      <c r="F693" s="0" t="n">
        <f aca="false">E693*D693</f>
        <v>0</v>
      </c>
      <c r="G693" s="0" t="n">
        <f aca="false">D693^2*E693</f>
        <v>0</v>
      </c>
      <c r="N693" s="4"/>
      <c r="O693" s="4"/>
    </row>
    <row r="694" customFormat="false" ht="15" hidden="false" customHeight="false" outlineLevel="0" collapsed="false">
      <c r="A694" s="1" t="n">
        <v>693</v>
      </c>
      <c r="B694" s="1" t="n">
        <v>0</v>
      </c>
      <c r="F694" s="0" t="n">
        <f aca="false">E694*D694</f>
        <v>0</v>
      </c>
      <c r="G694" s="0" t="n">
        <f aca="false">D694^2*E694</f>
        <v>0</v>
      </c>
      <c r="N694" s="4"/>
      <c r="O694" s="4"/>
    </row>
    <row r="695" customFormat="false" ht="15" hidden="false" customHeight="false" outlineLevel="0" collapsed="false">
      <c r="A695" s="1" t="n">
        <v>694</v>
      </c>
      <c r="B695" s="1" t="n">
        <v>0</v>
      </c>
      <c r="F695" s="0" t="n">
        <f aca="false">E695*D695</f>
        <v>0</v>
      </c>
      <c r="G695" s="0" t="n">
        <f aca="false">D695^2*E695</f>
        <v>0</v>
      </c>
      <c r="N695" s="4"/>
      <c r="O695" s="4"/>
    </row>
    <row r="696" customFormat="false" ht="15" hidden="false" customHeight="false" outlineLevel="0" collapsed="false">
      <c r="A696" s="1" t="n">
        <v>695</v>
      </c>
      <c r="B696" s="1" t="n">
        <v>0</v>
      </c>
      <c r="F696" s="0" t="n">
        <f aca="false">E696*D696</f>
        <v>0</v>
      </c>
      <c r="G696" s="0" t="n">
        <f aca="false">D696^2*E696</f>
        <v>0</v>
      </c>
      <c r="N696" s="4"/>
      <c r="O696" s="4"/>
    </row>
    <row r="697" customFormat="false" ht="15" hidden="false" customHeight="false" outlineLevel="0" collapsed="false">
      <c r="A697" s="1" t="n">
        <v>696</v>
      </c>
      <c r="B697" s="1" t="n">
        <v>0</v>
      </c>
      <c r="F697" s="0" t="n">
        <f aca="false">E697*D697</f>
        <v>0</v>
      </c>
      <c r="G697" s="0" t="n">
        <f aca="false">D697^2*E697</f>
        <v>0</v>
      </c>
      <c r="N697" s="4"/>
      <c r="O697" s="4"/>
    </row>
    <row r="698" customFormat="false" ht="15" hidden="false" customHeight="false" outlineLevel="0" collapsed="false">
      <c r="A698" s="1" t="n">
        <v>697</v>
      </c>
      <c r="B698" s="1" t="n">
        <v>0</v>
      </c>
      <c r="F698" s="0" t="n">
        <f aca="false">E698*D698</f>
        <v>0</v>
      </c>
      <c r="G698" s="0" t="n">
        <f aca="false">D698^2*E698</f>
        <v>0</v>
      </c>
      <c r="N698" s="4"/>
      <c r="O698" s="4"/>
    </row>
    <row r="699" customFormat="false" ht="15" hidden="false" customHeight="false" outlineLevel="0" collapsed="false">
      <c r="A699" s="1" t="n">
        <v>698</v>
      </c>
      <c r="B699" s="1" t="n">
        <v>0</v>
      </c>
      <c r="F699" s="0" t="n">
        <f aca="false">E699*D699</f>
        <v>0</v>
      </c>
      <c r="G699" s="0" t="n">
        <f aca="false">D699^2*E699</f>
        <v>0</v>
      </c>
      <c r="N699" s="4"/>
      <c r="O699" s="4"/>
    </row>
    <row r="700" customFormat="false" ht="15" hidden="false" customHeight="false" outlineLevel="0" collapsed="false">
      <c r="A700" s="1" t="n">
        <v>699</v>
      </c>
      <c r="B700" s="1" t="n">
        <v>0</v>
      </c>
      <c r="F700" s="0" t="n">
        <f aca="false">E700*D700</f>
        <v>0</v>
      </c>
      <c r="G700" s="0" t="n">
        <f aca="false">D700^2*E700</f>
        <v>0</v>
      </c>
      <c r="N700" s="4"/>
      <c r="O700" s="4"/>
    </row>
    <row r="701" customFormat="false" ht="15" hidden="false" customHeight="false" outlineLevel="0" collapsed="false">
      <c r="A701" s="1" t="n">
        <v>700</v>
      </c>
      <c r="B701" s="1" t="n">
        <v>0</v>
      </c>
      <c r="F701" s="0" t="n">
        <f aca="false">E701*D701</f>
        <v>0</v>
      </c>
      <c r="G701" s="0" t="n">
        <f aca="false">D701^2*E701</f>
        <v>0</v>
      </c>
      <c r="N701" s="4"/>
      <c r="O701" s="4"/>
    </row>
    <row r="702" customFormat="false" ht="15" hidden="false" customHeight="false" outlineLevel="0" collapsed="false">
      <c r="A702" s="1" t="n">
        <v>701</v>
      </c>
      <c r="B702" s="1" t="n">
        <v>0</v>
      </c>
      <c r="F702" s="0" t="n">
        <f aca="false">E702*D702</f>
        <v>0</v>
      </c>
      <c r="G702" s="0" t="n">
        <f aca="false">D702^2*E702</f>
        <v>0</v>
      </c>
      <c r="N702" s="4"/>
      <c r="O702" s="4"/>
    </row>
    <row r="703" customFormat="false" ht="15" hidden="false" customHeight="false" outlineLevel="0" collapsed="false">
      <c r="A703" s="1" t="n">
        <v>702</v>
      </c>
      <c r="B703" s="1" t="n">
        <v>0</v>
      </c>
      <c r="F703" s="0" t="n">
        <f aca="false">E703*D703</f>
        <v>0</v>
      </c>
      <c r="G703" s="0" t="n">
        <f aca="false">D703^2*E703</f>
        <v>0</v>
      </c>
      <c r="N703" s="4"/>
      <c r="O703" s="4"/>
    </row>
    <row r="704" customFormat="false" ht="15" hidden="false" customHeight="false" outlineLevel="0" collapsed="false">
      <c r="A704" s="1" t="n">
        <v>703</v>
      </c>
      <c r="B704" s="1" t="n">
        <v>0</v>
      </c>
      <c r="F704" s="0" t="n">
        <f aca="false">E704*D704</f>
        <v>0</v>
      </c>
      <c r="G704" s="0" t="n">
        <f aca="false">D704^2*E704</f>
        <v>0</v>
      </c>
      <c r="N704" s="4"/>
      <c r="O704" s="4"/>
    </row>
    <row r="705" customFormat="false" ht="15" hidden="false" customHeight="false" outlineLevel="0" collapsed="false">
      <c r="A705" s="1" t="n">
        <v>704</v>
      </c>
      <c r="B705" s="1" t="n">
        <v>0</v>
      </c>
      <c r="F705" s="0" t="n">
        <f aca="false">E705*D705</f>
        <v>0</v>
      </c>
      <c r="G705" s="0" t="n">
        <f aca="false">D705^2*E705</f>
        <v>0</v>
      </c>
      <c r="N705" s="4"/>
      <c r="O705" s="4"/>
    </row>
    <row r="706" customFormat="false" ht="15" hidden="false" customHeight="false" outlineLevel="0" collapsed="false">
      <c r="A706" s="1" t="n">
        <v>705</v>
      </c>
      <c r="B706" s="1" t="n">
        <v>0</v>
      </c>
      <c r="F706" s="0" t="n">
        <f aca="false">E706*D706</f>
        <v>0</v>
      </c>
      <c r="G706" s="0" t="n">
        <f aca="false">D706^2*E706</f>
        <v>0</v>
      </c>
      <c r="N706" s="4"/>
      <c r="O706" s="4"/>
    </row>
    <row r="707" customFormat="false" ht="15" hidden="false" customHeight="false" outlineLevel="0" collapsed="false">
      <c r="A707" s="1" t="n">
        <v>706</v>
      </c>
      <c r="B707" s="1" t="n">
        <v>0</v>
      </c>
      <c r="F707" s="0" t="n">
        <f aca="false">E707*D707</f>
        <v>0</v>
      </c>
      <c r="G707" s="0" t="n">
        <f aca="false">D707^2*E707</f>
        <v>0</v>
      </c>
      <c r="N707" s="4"/>
      <c r="O707" s="4"/>
    </row>
    <row r="708" customFormat="false" ht="15" hidden="false" customHeight="false" outlineLevel="0" collapsed="false">
      <c r="A708" s="1" t="n">
        <v>707</v>
      </c>
      <c r="B708" s="1" t="n">
        <v>0</v>
      </c>
      <c r="F708" s="0" t="n">
        <f aca="false">E708*D708</f>
        <v>0</v>
      </c>
      <c r="G708" s="0" t="n">
        <f aca="false">D708^2*E708</f>
        <v>0</v>
      </c>
      <c r="N708" s="4"/>
      <c r="O708" s="4"/>
    </row>
    <row r="709" customFormat="false" ht="15" hidden="false" customHeight="false" outlineLevel="0" collapsed="false">
      <c r="A709" s="1" t="n">
        <v>708</v>
      </c>
      <c r="B709" s="1" t="n">
        <v>0</v>
      </c>
      <c r="F709" s="0" t="n">
        <f aca="false">E709*D709</f>
        <v>0</v>
      </c>
      <c r="G709" s="0" t="n">
        <f aca="false">D709^2*E709</f>
        <v>0</v>
      </c>
      <c r="N709" s="4"/>
      <c r="O709" s="4"/>
    </row>
    <row r="710" customFormat="false" ht="15" hidden="false" customHeight="false" outlineLevel="0" collapsed="false">
      <c r="A710" s="1" t="n">
        <v>709</v>
      </c>
      <c r="B710" s="1" t="n">
        <v>0</v>
      </c>
      <c r="F710" s="0" t="n">
        <f aca="false">E710*D710</f>
        <v>0</v>
      </c>
      <c r="G710" s="0" t="n">
        <f aca="false">D710^2*E710</f>
        <v>0</v>
      </c>
      <c r="N710" s="4"/>
      <c r="O710" s="4"/>
    </row>
    <row r="711" customFormat="false" ht="15" hidden="false" customHeight="false" outlineLevel="0" collapsed="false">
      <c r="A711" s="1" t="n">
        <v>710</v>
      </c>
      <c r="B711" s="1" t="n">
        <v>0</v>
      </c>
      <c r="F711" s="0" t="n">
        <f aca="false">E711*D711</f>
        <v>0</v>
      </c>
      <c r="G711" s="0" t="n">
        <f aca="false">D711^2*E711</f>
        <v>0</v>
      </c>
      <c r="N711" s="4"/>
      <c r="O711" s="4"/>
    </row>
    <row r="712" customFormat="false" ht="15" hidden="false" customHeight="false" outlineLevel="0" collapsed="false">
      <c r="A712" s="1" t="n">
        <v>711</v>
      </c>
      <c r="B712" s="1" t="n">
        <v>0</v>
      </c>
      <c r="F712" s="0" t="n">
        <f aca="false">E712*D712</f>
        <v>0</v>
      </c>
      <c r="G712" s="0" t="n">
        <f aca="false">D712^2*E712</f>
        <v>0</v>
      </c>
      <c r="N712" s="4"/>
      <c r="O712" s="4"/>
    </row>
    <row r="713" customFormat="false" ht="15" hidden="false" customHeight="false" outlineLevel="0" collapsed="false">
      <c r="A713" s="1" t="n">
        <v>712</v>
      </c>
      <c r="B713" s="1" t="n">
        <v>0</v>
      </c>
      <c r="F713" s="0" t="n">
        <f aca="false">E713*D713</f>
        <v>0</v>
      </c>
      <c r="G713" s="0" t="n">
        <f aca="false">D713^2*E713</f>
        <v>0</v>
      </c>
      <c r="N713" s="4"/>
      <c r="O713" s="4"/>
    </row>
    <row r="714" customFormat="false" ht="15" hidden="false" customHeight="false" outlineLevel="0" collapsed="false">
      <c r="A714" s="1" t="n">
        <v>713</v>
      </c>
      <c r="B714" s="1" t="n">
        <v>0</v>
      </c>
      <c r="F714" s="0" t="n">
        <f aca="false">E714*D714</f>
        <v>0</v>
      </c>
      <c r="G714" s="0" t="n">
        <f aca="false">D714^2*E714</f>
        <v>0</v>
      </c>
      <c r="N714" s="4"/>
      <c r="O714" s="4"/>
    </row>
    <row r="715" customFormat="false" ht="15" hidden="false" customHeight="false" outlineLevel="0" collapsed="false">
      <c r="A715" s="1" t="n">
        <v>714</v>
      </c>
      <c r="B715" s="1" t="n">
        <v>0</v>
      </c>
      <c r="F715" s="0" t="n">
        <f aca="false">E715*D715</f>
        <v>0</v>
      </c>
      <c r="G715" s="0" t="n">
        <f aca="false">D715^2*E715</f>
        <v>0</v>
      </c>
      <c r="N715" s="4"/>
      <c r="O715" s="4"/>
    </row>
    <row r="716" customFormat="false" ht="15" hidden="false" customHeight="false" outlineLevel="0" collapsed="false">
      <c r="A716" s="1" t="n">
        <v>715</v>
      </c>
      <c r="B716" s="1" t="n">
        <v>0</v>
      </c>
      <c r="F716" s="0" t="n">
        <f aca="false">E716*D716</f>
        <v>0</v>
      </c>
      <c r="G716" s="0" t="n">
        <f aca="false">D716^2*E716</f>
        <v>0</v>
      </c>
      <c r="N716" s="4"/>
      <c r="O716" s="4"/>
    </row>
    <row r="717" customFormat="false" ht="15" hidden="false" customHeight="false" outlineLevel="0" collapsed="false">
      <c r="A717" s="1" t="n">
        <v>716</v>
      </c>
      <c r="B717" s="1" t="n">
        <v>0</v>
      </c>
      <c r="F717" s="0" t="n">
        <f aca="false">E717*D717</f>
        <v>0</v>
      </c>
      <c r="G717" s="0" t="n">
        <f aca="false">D717^2*E717</f>
        <v>0</v>
      </c>
      <c r="N717" s="4"/>
      <c r="O717" s="4"/>
    </row>
    <row r="718" customFormat="false" ht="15" hidden="false" customHeight="false" outlineLevel="0" collapsed="false">
      <c r="A718" s="1" t="n">
        <v>717</v>
      </c>
      <c r="B718" s="1" t="n">
        <v>0</v>
      </c>
      <c r="F718" s="0" t="n">
        <f aca="false">E718*D718</f>
        <v>0</v>
      </c>
      <c r="G718" s="0" t="n">
        <f aca="false">D718^2*E718</f>
        <v>0</v>
      </c>
      <c r="N718" s="4"/>
      <c r="O718" s="4"/>
    </row>
    <row r="719" customFormat="false" ht="15" hidden="false" customHeight="false" outlineLevel="0" collapsed="false">
      <c r="A719" s="1" t="n">
        <v>718</v>
      </c>
      <c r="B719" s="1" t="n">
        <v>0</v>
      </c>
      <c r="F719" s="0" t="n">
        <f aca="false">E719*D719</f>
        <v>0</v>
      </c>
      <c r="G719" s="0" t="n">
        <f aca="false">D719^2*E719</f>
        <v>0</v>
      </c>
      <c r="N719" s="4"/>
      <c r="O719" s="4"/>
    </row>
    <row r="720" customFormat="false" ht="15" hidden="false" customHeight="false" outlineLevel="0" collapsed="false">
      <c r="A720" s="1" t="n">
        <v>719</v>
      </c>
      <c r="B720" s="1" t="n">
        <v>0</v>
      </c>
      <c r="F720" s="0" t="n">
        <f aca="false">E720*D720</f>
        <v>0</v>
      </c>
      <c r="G720" s="0" t="n">
        <f aca="false">D720^2*E720</f>
        <v>0</v>
      </c>
      <c r="N720" s="4"/>
      <c r="O720" s="4"/>
    </row>
    <row r="721" customFormat="false" ht="15" hidden="false" customHeight="false" outlineLevel="0" collapsed="false">
      <c r="A721" s="1" t="n">
        <v>720</v>
      </c>
      <c r="B721" s="1" t="n">
        <v>0</v>
      </c>
      <c r="F721" s="0" t="n">
        <f aca="false">E721*D721</f>
        <v>0</v>
      </c>
      <c r="G721" s="0" t="n">
        <f aca="false">D721^2*E721</f>
        <v>0</v>
      </c>
      <c r="N721" s="4"/>
      <c r="O721" s="4"/>
    </row>
    <row r="722" customFormat="false" ht="15" hidden="false" customHeight="false" outlineLevel="0" collapsed="false">
      <c r="A722" s="1" t="n">
        <v>721</v>
      </c>
      <c r="B722" s="1" t="n">
        <v>0</v>
      </c>
      <c r="F722" s="0" t="n">
        <f aca="false">E722*D722</f>
        <v>0</v>
      </c>
      <c r="G722" s="0" t="n">
        <f aca="false">D722^2*E722</f>
        <v>0</v>
      </c>
      <c r="N722" s="4"/>
      <c r="O722" s="4"/>
    </row>
    <row r="723" customFormat="false" ht="15" hidden="false" customHeight="false" outlineLevel="0" collapsed="false">
      <c r="A723" s="1" t="n">
        <v>722</v>
      </c>
      <c r="B723" s="1" t="n">
        <v>0</v>
      </c>
      <c r="F723" s="0" t="n">
        <f aca="false">E723*D723</f>
        <v>0</v>
      </c>
      <c r="G723" s="0" t="n">
        <f aca="false">D723^2*E723</f>
        <v>0</v>
      </c>
      <c r="N723" s="4"/>
      <c r="O723" s="4"/>
    </row>
    <row r="724" customFormat="false" ht="15" hidden="false" customHeight="false" outlineLevel="0" collapsed="false">
      <c r="A724" s="1" t="n">
        <v>723</v>
      </c>
      <c r="B724" s="1" t="n">
        <v>0</v>
      </c>
      <c r="F724" s="0" t="n">
        <f aca="false">E724*D724</f>
        <v>0</v>
      </c>
      <c r="G724" s="0" t="n">
        <f aca="false">D724^2*E724</f>
        <v>0</v>
      </c>
      <c r="N724" s="4"/>
      <c r="O724" s="4"/>
    </row>
    <row r="725" customFormat="false" ht="15" hidden="false" customHeight="false" outlineLevel="0" collapsed="false">
      <c r="A725" s="1" t="n">
        <v>724</v>
      </c>
      <c r="B725" s="1" t="n">
        <v>0</v>
      </c>
      <c r="F725" s="0" t="n">
        <f aca="false">E725*D725</f>
        <v>0</v>
      </c>
      <c r="G725" s="0" t="n">
        <f aca="false">D725^2*E725</f>
        <v>0</v>
      </c>
      <c r="N725" s="4"/>
      <c r="O725" s="4"/>
    </row>
    <row r="726" customFormat="false" ht="15" hidden="false" customHeight="false" outlineLevel="0" collapsed="false">
      <c r="A726" s="1" t="n">
        <v>725</v>
      </c>
      <c r="B726" s="1" t="n">
        <v>0</v>
      </c>
      <c r="F726" s="0" t="n">
        <f aca="false">E726*D726</f>
        <v>0</v>
      </c>
      <c r="G726" s="0" t="n">
        <f aca="false">D726^2*E726</f>
        <v>0</v>
      </c>
      <c r="N726" s="4"/>
      <c r="O726" s="4"/>
    </row>
    <row r="727" customFormat="false" ht="15" hidden="false" customHeight="false" outlineLevel="0" collapsed="false">
      <c r="A727" s="1" t="n">
        <v>726</v>
      </c>
      <c r="B727" s="1" t="n">
        <v>0</v>
      </c>
      <c r="F727" s="0" t="n">
        <f aca="false">E727*D727</f>
        <v>0</v>
      </c>
      <c r="G727" s="0" t="n">
        <f aca="false">D727^2*E727</f>
        <v>0</v>
      </c>
      <c r="N727" s="4"/>
      <c r="O727" s="4"/>
    </row>
    <row r="728" customFormat="false" ht="15" hidden="false" customHeight="false" outlineLevel="0" collapsed="false">
      <c r="A728" s="1" t="n">
        <v>727</v>
      </c>
      <c r="B728" s="1" t="n">
        <v>0</v>
      </c>
      <c r="F728" s="0" t="n">
        <f aca="false">E728*D728</f>
        <v>0</v>
      </c>
      <c r="G728" s="0" t="n">
        <f aca="false">D728^2*E728</f>
        <v>0</v>
      </c>
      <c r="N728" s="4"/>
      <c r="O728" s="4"/>
    </row>
    <row r="729" customFormat="false" ht="15" hidden="false" customHeight="false" outlineLevel="0" collapsed="false">
      <c r="A729" s="1" t="n">
        <v>728</v>
      </c>
      <c r="B729" s="1" t="n">
        <v>0</v>
      </c>
      <c r="F729" s="0" t="n">
        <f aca="false">E729*D729</f>
        <v>0</v>
      </c>
      <c r="G729" s="0" t="n">
        <f aca="false">D729^2*E729</f>
        <v>0</v>
      </c>
      <c r="N729" s="4"/>
      <c r="O729" s="4"/>
    </row>
    <row r="730" customFormat="false" ht="15" hidden="false" customHeight="false" outlineLevel="0" collapsed="false">
      <c r="A730" s="1" t="n">
        <v>729</v>
      </c>
      <c r="B730" s="1" t="n">
        <v>0</v>
      </c>
      <c r="F730" s="0" t="n">
        <f aca="false">E730*D730</f>
        <v>0</v>
      </c>
      <c r="G730" s="0" t="n">
        <f aca="false">D730^2*E730</f>
        <v>0</v>
      </c>
      <c r="N730" s="4"/>
      <c r="O730" s="4"/>
    </row>
    <row r="731" customFormat="false" ht="15" hidden="false" customHeight="false" outlineLevel="0" collapsed="false">
      <c r="A731" s="1" t="n">
        <v>730</v>
      </c>
      <c r="B731" s="1" t="n">
        <v>0</v>
      </c>
      <c r="F731" s="0" t="n">
        <f aca="false">E731*D731</f>
        <v>0</v>
      </c>
      <c r="G731" s="0" t="n">
        <f aca="false">D731^2*E731</f>
        <v>0</v>
      </c>
      <c r="N731" s="4"/>
      <c r="O731" s="4"/>
    </row>
    <row r="732" customFormat="false" ht="15" hidden="false" customHeight="false" outlineLevel="0" collapsed="false">
      <c r="A732" s="1" t="n">
        <v>731</v>
      </c>
      <c r="B732" s="1" t="n">
        <v>0</v>
      </c>
      <c r="F732" s="0" t="n">
        <f aca="false">E732*D732</f>
        <v>0</v>
      </c>
      <c r="G732" s="0" t="n">
        <f aca="false">D732^2*E732</f>
        <v>0</v>
      </c>
      <c r="N732" s="4"/>
      <c r="O732" s="4"/>
    </row>
    <row r="733" customFormat="false" ht="15" hidden="false" customHeight="false" outlineLevel="0" collapsed="false">
      <c r="A733" s="1" t="n">
        <v>732</v>
      </c>
      <c r="B733" s="1" t="n">
        <v>0</v>
      </c>
      <c r="F733" s="0" t="n">
        <f aca="false">E733*D733</f>
        <v>0</v>
      </c>
      <c r="G733" s="0" t="n">
        <f aca="false">D733^2*E733</f>
        <v>0</v>
      </c>
      <c r="N733" s="4"/>
      <c r="O733" s="4"/>
    </row>
    <row r="734" customFormat="false" ht="15" hidden="false" customHeight="false" outlineLevel="0" collapsed="false">
      <c r="A734" s="1" t="n">
        <v>733</v>
      </c>
      <c r="B734" s="1" t="n">
        <v>0</v>
      </c>
      <c r="F734" s="0" t="n">
        <f aca="false">E734*D734</f>
        <v>0</v>
      </c>
      <c r="G734" s="0" t="n">
        <f aca="false">D734^2*E734</f>
        <v>0</v>
      </c>
      <c r="N734" s="4"/>
      <c r="O734" s="4"/>
    </row>
    <row r="735" customFormat="false" ht="15" hidden="false" customHeight="false" outlineLevel="0" collapsed="false">
      <c r="A735" s="1" t="n">
        <v>734</v>
      </c>
      <c r="B735" s="1" t="n">
        <v>0</v>
      </c>
      <c r="F735" s="0" t="n">
        <f aca="false">E735*D735</f>
        <v>0</v>
      </c>
      <c r="G735" s="0" t="n">
        <f aca="false">D735^2*E735</f>
        <v>0</v>
      </c>
      <c r="N735" s="4"/>
      <c r="O735" s="4"/>
    </row>
    <row r="736" customFormat="false" ht="15" hidden="false" customHeight="false" outlineLevel="0" collapsed="false">
      <c r="A736" s="1" t="n">
        <v>735</v>
      </c>
      <c r="B736" s="1" t="n">
        <v>0</v>
      </c>
      <c r="F736" s="0" t="n">
        <f aca="false">E736*D736</f>
        <v>0</v>
      </c>
      <c r="G736" s="0" t="n">
        <f aca="false">D736^2*E736</f>
        <v>0</v>
      </c>
      <c r="N736" s="4"/>
      <c r="O736" s="4"/>
    </row>
    <row r="737" customFormat="false" ht="15" hidden="false" customHeight="false" outlineLevel="0" collapsed="false">
      <c r="A737" s="1" t="n">
        <v>736</v>
      </c>
      <c r="B737" s="1" t="n">
        <v>0</v>
      </c>
      <c r="F737" s="0" t="n">
        <f aca="false">E737*D737</f>
        <v>0</v>
      </c>
      <c r="G737" s="0" t="n">
        <f aca="false">D737^2*E737</f>
        <v>0</v>
      </c>
      <c r="N737" s="4"/>
      <c r="O737" s="4"/>
    </row>
    <row r="738" customFormat="false" ht="15" hidden="false" customHeight="false" outlineLevel="0" collapsed="false">
      <c r="A738" s="1" t="n">
        <v>737</v>
      </c>
      <c r="B738" s="1" t="n">
        <v>0</v>
      </c>
      <c r="F738" s="0" t="n">
        <f aca="false">E738*D738</f>
        <v>0</v>
      </c>
      <c r="G738" s="0" t="n">
        <f aca="false">D738^2*E738</f>
        <v>0</v>
      </c>
      <c r="N738" s="4"/>
      <c r="O738" s="4"/>
    </row>
    <row r="739" customFormat="false" ht="15" hidden="false" customHeight="false" outlineLevel="0" collapsed="false">
      <c r="A739" s="1" t="n">
        <v>738</v>
      </c>
      <c r="B739" s="1" t="n">
        <v>0</v>
      </c>
      <c r="F739" s="0" t="n">
        <f aca="false">E739*D739</f>
        <v>0</v>
      </c>
      <c r="G739" s="0" t="n">
        <f aca="false">D739^2*E739</f>
        <v>0</v>
      </c>
      <c r="N739" s="4"/>
      <c r="O739" s="4"/>
    </row>
    <row r="740" customFormat="false" ht="15" hidden="false" customHeight="false" outlineLevel="0" collapsed="false">
      <c r="A740" s="1" t="n">
        <v>739</v>
      </c>
      <c r="B740" s="1" t="n">
        <v>0</v>
      </c>
      <c r="F740" s="0" t="n">
        <f aca="false">E740*D740</f>
        <v>0</v>
      </c>
      <c r="G740" s="0" t="n">
        <f aca="false">D740^2*E740</f>
        <v>0</v>
      </c>
      <c r="N740" s="4"/>
      <c r="O740" s="4"/>
    </row>
    <row r="741" customFormat="false" ht="15" hidden="false" customHeight="false" outlineLevel="0" collapsed="false">
      <c r="A741" s="1" t="n">
        <v>740</v>
      </c>
      <c r="B741" s="1" t="n">
        <v>0</v>
      </c>
      <c r="F741" s="0" t="n">
        <f aca="false">E741*D741</f>
        <v>0</v>
      </c>
      <c r="G741" s="0" t="n">
        <f aca="false">D741^2*E741</f>
        <v>0</v>
      </c>
      <c r="N741" s="4"/>
      <c r="O741" s="4"/>
    </row>
    <row r="742" customFormat="false" ht="15" hidden="false" customHeight="false" outlineLevel="0" collapsed="false">
      <c r="A742" s="1" t="n">
        <v>741</v>
      </c>
      <c r="B742" s="1" t="n">
        <v>0</v>
      </c>
      <c r="F742" s="0" t="n">
        <f aca="false">E742*D742</f>
        <v>0</v>
      </c>
      <c r="G742" s="0" t="n">
        <f aca="false">D742^2*E742</f>
        <v>0</v>
      </c>
      <c r="N742" s="4"/>
      <c r="O742" s="4"/>
    </row>
    <row r="743" customFormat="false" ht="15" hidden="false" customHeight="false" outlineLevel="0" collapsed="false">
      <c r="A743" s="1" t="n">
        <v>742</v>
      </c>
      <c r="B743" s="1" t="n">
        <v>0</v>
      </c>
      <c r="F743" s="0" t="n">
        <f aca="false">E743*D743</f>
        <v>0</v>
      </c>
      <c r="G743" s="0" t="n">
        <f aca="false">D743^2*E743</f>
        <v>0</v>
      </c>
      <c r="N743" s="4"/>
      <c r="O743" s="4"/>
    </row>
    <row r="744" customFormat="false" ht="15" hidden="false" customHeight="false" outlineLevel="0" collapsed="false">
      <c r="A744" s="1" t="n">
        <v>743</v>
      </c>
      <c r="B744" s="1" t="n">
        <v>0</v>
      </c>
      <c r="F744" s="0" t="n">
        <f aca="false">E744*D744</f>
        <v>0</v>
      </c>
      <c r="G744" s="0" t="n">
        <f aca="false">D744^2*E744</f>
        <v>0</v>
      </c>
      <c r="N744" s="4"/>
      <c r="O744" s="4"/>
    </row>
    <row r="745" customFormat="false" ht="15" hidden="false" customHeight="false" outlineLevel="0" collapsed="false">
      <c r="A745" s="1" t="n">
        <v>744</v>
      </c>
      <c r="B745" s="1" t="n">
        <v>0</v>
      </c>
      <c r="F745" s="0" t="n">
        <f aca="false">E745*D745</f>
        <v>0</v>
      </c>
      <c r="G745" s="0" t="n">
        <f aca="false">D745^2*E745</f>
        <v>0</v>
      </c>
      <c r="N745" s="4"/>
      <c r="O745" s="4"/>
    </row>
    <row r="746" customFormat="false" ht="15" hidden="false" customHeight="false" outlineLevel="0" collapsed="false">
      <c r="A746" s="1" t="n">
        <v>745</v>
      </c>
      <c r="B746" s="1" t="n">
        <v>0</v>
      </c>
      <c r="F746" s="0" t="n">
        <f aca="false">E746*D746</f>
        <v>0</v>
      </c>
      <c r="G746" s="0" t="n">
        <f aca="false">D746^2*E746</f>
        <v>0</v>
      </c>
      <c r="N746" s="4"/>
      <c r="O746" s="4"/>
    </row>
    <row r="747" customFormat="false" ht="15" hidden="false" customHeight="false" outlineLevel="0" collapsed="false">
      <c r="A747" s="1" t="n">
        <v>746</v>
      </c>
      <c r="B747" s="1" t="n">
        <v>0</v>
      </c>
      <c r="F747" s="0" t="n">
        <f aca="false">E747*D747</f>
        <v>0</v>
      </c>
      <c r="G747" s="0" t="n">
        <f aca="false">D747^2*E747</f>
        <v>0</v>
      </c>
      <c r="N747" s="4"/>
      <c r="O747" s="4"/>
    </row>
    <row r="748" customFormat="false" ht="15" hidden="false" customHeight="false" outlineLevel="0" collapsed="false">
      <c r="A748" s="1" t="n">
        <v>747</v>
      </c>
      <c r="B748" s="1" t="n">
        <v>0</v>
      </c>
      <c r="F748" s="0" t="n">
        <f aca="false">E748*D748</f>
        <v>0</v>
      </c>
      <c r="G748" s="0" t="n">
        <f aca="false">D748^2*E748</f>
        <v>0</v>
      </c>
      <c r="N748" s="4"/>
      <c r="O748" s="4"/>
    </row>
    <row r="749" customFormat="false" ht="15" hidden="false" customHeight="false" outlineLevel="0" collapsed="false">
      <c r="A749" s="1" t="n">
        <v>748</v>
      </c>
      <c r="B749" s="1" t="n">
        <v>0</v>
      </c>
      <c r="F749" s="0" t="n">
        <f aca="false">E749*D749</f>
        <v>0</v>
      </c>
      <c r="G749" s="0" t="n">
        <f aca="false">D749^2*E749</f>
        <v>0</v>
      </c>
      <c r="N749" s="4"/>
      <c r="O749" s="4"/>
    </row>
    <row r="750" customFormat="false" ht="15" hidden="false" customHeight="false" outlineLevel="0" collapsed="false">
      <c r="A750" s="1" t="n">
        <v>749</v>
      </c>
      <c r="B750" s="1" t="n">
        <v>0</v>
      </c>
      <c r="F750" s="0" t="n">
        <f aca="false">E750*D750</f>
        <v>0</v>
      </c>
      <c r="G750" s="0" t="n">
        <f aca="false">D750^2*E750</f>
        <v>0</v>
      </c>
      <c r="N750" s="4"/>
      <c r="O750" s="4"/>
    </row>
    <row r="751" customFormat="false" ht="15" hidden="false" customHeight="false" outlineLevel="0" collapsed="false">
      <c r="A751" s="1" t="n">
        <v>750</v>
      </c>
      <c r="B751" s="1" t="n">
        <v>0</v>
      </c>
      <c r="F751" s="0" t="n">
        <f aca="false">E751*D751</f>
        <v>0</v>
      </c>
      <c r="G751" s="0" t="n">
        <f aca="false">D751^2*E751</f>
        <v>0</v>
      </c>
      <c r="N751" s="4"/>
      <c r="O751" s="4"/>
    </row>
    <row r="752" customFormat="false" ht="15" hidden="false" customHeight="false" outlineLevel="0" collapsed="false">
      <c r="A752" s="1" t="n">
        <v>751</v>
      </c>
      <c r="B752" s="1" t="n">
        <v>0</v>
      </c>
      <c r="F752" s="0" t="n">
        <f aca="false">E752*D752</f>
        <v>0</v>
      </c>
      <c r="G752" s="0" t="n">
        <f aca="false">D752^2*E752</f>
        <v>0</v>
      </c>
      <c r="N752" s="4"/>
      <c r="O752" s="4"/>
    </row>
    <row r="753" customFormat="false" ht="15" hidden="false" customHeight="false" outlineLevel="0" collapsed="false">
      <c r="A753" s="1" t="n">
        <v>752</v>
      </c>
      <c r="B753" s="1" t="n">
        <v>0</v>
      </c>
      <c r="F753" s="0" t="n">
        <f aca="false">E753*D753</f>
        <v>0</v>
      </c>
      <c r="G753" s="0" t="n">
        <f aca="false">D753^2*E753</f>
        <v>0</v>
      </c>
      <c r="N753" s="4"/>
      <c r="O753" s="4"/>
    </row>
    <row r="754" customFormat="false" ht="15" hidden="false" customHeight="false" outlineLevel="0" collapsed="false">
      <c r="A754" s="1" t="n">
        <v>753</v>
      </c>
      <c r="B754" s="1" t="n">
        <v>0</v>
      </c>
      <c r="F754" s="0" t="n">
        <f aca="false">E754*D754</f>
        <v>0</v>
      </c>
      <c r="G754" s="0" t="n">
        <f aca="false">D754^2*E754</f>
        <v>0</v>
      </c>
      <c r="N754" s="4"/>
      <c r="O754" s="4"/>
    </row>
    <row r="755" customFormat="false" ht="15" hidden="false" customHeight="false" outlineLevel="0" collapsed="false">
      <c r="A755" s="1" t="n">
        <v>754</v>
      </c>
      <c r="B755" s="1" t="n">
        <v>0</v>
      </c>
      <c r="F755" s="0" t="n">
        <f aca="false">E755*D755</f>
        <v>0</v>
      </c>
      <c r="G755" s="0" t="n">
        <f aca="false">D755^2*E755</f>
        <v>0</v>
      </c>
      <c r="N755" s="4"/>
      <c r="O755" s="4"/>
    </row>
    <row r="756" customFormat="false" ht="15" hidden="false" customHeight="false" outlineLevel="0" collapsed="false">
      <c r="A756" s="1" t="n">
        <v>755</v>
      </c>
      <c r="B756" s="1" t="n">
        <v>0</v>
      </c>
      <c r="F756" s="0" t="n">
        <f aca="false">E756*D756</f>
        <v>0</v>
      </c>
      <c r="G756" s="0" t="n">
        <f aca="false">D756^2*E756</f>
        <v>0</v>
      </c>
      <c r="N756" s="4"/>
      <c r="O756" s="4"/>
    </row>
    <row r="757" customFormat="false" ht="15" hidden="false" customHeight="false" outlineLevel="0" collapsed="false">
      <c r="A757" s="1" t="n">
        <v>756</v>
      </c>
      <c r="B757" s="1" t="n">
        <v>0</v>
      </c>
      <c r="F757" s="0" t="n">
        <f aca="false">E757*D757</f>
        <v>0</v>
      </c>
      <c r="G757" s="0" t="n">
        <f aca="false">D757^2*E757</f>
        <v>0</v>
      </c>
      <c r="N757" s="4"/>
      <c r="O757" s="4"/>
    </row>
    <row r="758" customFormat="false" ht="15" hidden="false" customHeight="false" outlineLevel="0" collapsed="false">
      <c r="A758" s="1" t="n">
        <v>757</v>
      </c>
      <c r="B758" s="1" t="n">
        <v>0</v>
      </c>
      <c r="F758" s="0" t="n">
        <f aca="false">E758*D758</f>
        <v>0</v>
      </c>
      <c r="G758" s="0" t="n">
        <f aca="false">D758^2*E758</f>
        <v>0</v>
      </c>
      <c r="N758" s="4"/>
      <c r="O758" s="4"/>
    </row>
    <row r="759" customFormat="false" ht="15" hidden="false" customHeight="false" outlineLevel="0" collapsed="false">
      <c r="A759" s="1" t="n">
        <v>758</v>
      </c>
      <c r="B759" s="1" t="n">
        <v>0</v>
      </c>
      <c r="F759" s="0" t="n">
        <f aca="false">E759*D759</f>
        <v>0</v>
      </c>
      <c r="G759" s="0" t="n">
        <f aca="false">D759^2*E759</f>
        <v>0</v>
      </c>
      <c r="N759" s="4"/>
      <c r="O759" s="4"/>
    </row>
    <row r="760" customFormat="false" ht="15" hidden="false" customHeight="false" outlineLevel="0" collapsed="false">
      <c r="A760" s="1" t="n">
        <v>759</v>
      </c>
      <c r="B760" s="1" t="n">
        <v>0</v>
      </c>
      <c r="F760" s="0" t="n">
        <f aca="false">E760*D760</f>
        <v>0</v>
      </c>
      <c r="G760" s="0" t="n">
        <f aca="false">D760^2*E760</f>
        <v>0</v>
      </c>
      <c r="N760" s="4"/>
      <c r="O760" s="4"/>
    </row>
    <row r="761" customFormat="false" ht="15" hidden="false" customHeight="false" outlineLevel="0" collapsed="false">
      <c r="A761" s="1" t="n">
        <v>760</v>
      </c>
      <c r="B761" s="1" t="n">
        <v>0</v>
      </c>
      <c r="F761" s="0" t="n">
        <f aca="false">E761*D761</f>
        <v>0</v>
      </c>
      <c r="G761" s="0" t="n">
        <f aca="false">D761^2*E761</f>
        <v>0</v>
      </c>
      <c r="N761" s="4"/>
      <c r="O761" s="4"/>
    </row>
    <row r="762" customFormat="false" ht="15" hidden="false" customHeight="false" outlineLevel="0" collapsed="false">
      <c r="A762" s="1" t="n">
        <v>761</v>
      </c>
      <c r="B762" s="1" t="n">
        <v>0</v>
      </c>
      <c r="F762" s="0" t="n">
        <f aca="false">E762*D762</f>
        <v>0</v>
      </c>
      <c r="G762" s="0" t="n">
        <f aca="false">D762^2*E762</f>
        <v>0</v>
      </c>
      <c r="N762" s="4"/>
      <c r="O762" s="4"/>
    </row>
    <row r="763" customFormat="false" ht="15" hidden="false" customHeight="false" outlineLevel="0" collapsed="false">
      <c r="A763" s="1" t="n">
        <v>762</v>
      </c>
      <c r="B763" s="1" t="n">
        <v>0</v>
      </c>
      <c r="F763" s="0" t="n">
        <f aca="false">E763*D763</f>
        <v>0</v>
      </c>
      <c r="G763" s="0" t="n">
        <f aca="false">D763^2*E763</f>
        <v>0</v>
      </c>
      <c r="N763" s="4"/>
      <c r="O763" s="4"/>
    </row>
    <row r="764" customFormat="false" ht="15" hidden="false" customHeight="false" outlineLevel="0" collapsed="false">
      <c r="A764" s="1" t="n">
        <v>763</v>
      </c>
      <c r="B764" s="1" t="n">
        <v>0</v>
      </c>
      <c r="F764" s="0" t="n">
        <f aca="false">E764*D764</f>
        <v>0</v>
      </c>
      <c r="G764" s="0" t="n">
        <f aca="false">D764^2*E764</f>
        <v>0</v>
      </c>
      <c r="N764" s="4"/>
      <c r="O764" s="4"/>
    </row>
    <row r="765" customFormat="false" ht="15" hidden="false" customHeight="false" outlineLevel="0" collapsed="false">
      <c r="A765" s="1" t="n">
        <v>764</v>
      </c>
      <c r="B765" s="1" t="n">
        <v>0</v>
      </c>
      <c r="F765" s="0" t="n">
        <f aca="false">E765*D765</f>
        <v>0</v>
      </c>
      <c r="G765" s="0" t="n">
        <f aca="false">D765^2*E765</f>
        <v>0</v>
      </c>
      <c r="N765" s="4"/>
      <c r="O765" s="4"/>
    </row>
    <row r="766" customFormat="false" ht="15" hidden="false" customHeight="false" outlineLevel="0" collapsed="false">
      <c r="A766" s="1" t="n">
        <v>765</v>
      </c>
      <c r="B766" s="1" t="n">
        <v>0</v>
      </c>
      <c r="F766" s="0" t="n">
        <f aca="false">E766*D766</f>
        <v>0</v>
      </c>
      <c r="G766" s="0" t="n">
        <f aca="false">D766^2*E766</f>
        <v>0</v>
      </c>
      <c r="N766" s="4"/>
      <c r="O766" s="4"/>
    </row>
    <row r="767" customFormat="false" ht="15" hidden="false" customHeight="false" outlineLevel="0" collapsed="false">
      <c r="A767" s="1" t="n">
        <v>766</v>
      </c>
      <c r="B767" s="1" t="n">
        <v>0</v>
      </c>
      <c r="F767" s="0" t="n">
        <f aca="false">E767*D767</f>
        <v>0</v>
      </c>
      <c r="G767" s="0" t="n">
        <f aca="false">D767^2*E767</f>
        <v>0</v>
      </c>
      <c r="N767" s="4"/>
      <c r="O767" s="4"/>
    </row>
    <row r="768" customFormat="false" ht="15" hidden="false" customHeight="false" outlineLevel="0" collapsed="false">
      <c r="A768" s="1" t="n">
        <v>767</v>
      </c>
      <c r="B768" s="1" t="n">
        <v>0</v>
      </c>
      <c r="F768" s="0" t="n">
        <f aca="false">E768*D768</f>
        <v>0</v>
      </c>
      <c r="G768" s="0" t="n">
        <f aca="false">D768^2*E768</f>
        <v>0</v>
      </c>
      <c r="N768" s="4"/>
      <c r="O768" s="4"/>
    </row>
    <row r="769" customFormat="false" ht="15" hidden="false" customHeight="false" outlineLevel="0" collapsed="false">
      <c r="A769" s="1" t="n">
        <v>768</v>
      </c>
      <c r="B769" s="1" t="n">
        <v>0</v>
      </c>
      <c r="F769" s="0" t="n">
        <f aca="false">E769*D769</f>
        <v>0</v>
      </c>
      <c r="G769" s="0" t="n">
        <f aca="false">D769^2*E769</f>
        <v>0</v>
      </c>
      <c r="N769" s="4"/>
      <c r="O769" s="4"/>
    </row>
    <row r="770" customFormat="false" ht="15" hidden="false" customHeight="false" outlineLevel="0" collapsed="false">
      <c r="A770" s="1" t="n">
        <v>769</v>
      </c>
      <c r="B770" s="1" t="n">
        <v>0</v>
      </c>
      <c r="F770" s="0" t="n">
        <f aca="false">E770*D770</f>
        <v>0</v>
      </c>
      <c r="G770" s="0" t="n">
        <f aca="false">D770^2*E770</f>
        <v>0</v>
      </c>
      <c r="N770" s="4"/>
      <c r="O770" s="4"/>
    </row>
    <row r="771" customFormat="false" ht="15" hidden="false" customHeight="false" outlineLevel="0" collapsed="false">
      <c r="A771" s="1" t="n">
        <v>770</v>
      </c>
      <c r="B771" s="1" t="n">
        <v>0</v>
      </c>
      <c r="F771" s="0" t="n">
        <f aca="false">E771*D771</f>
        <v>0</v>
      </c>
      <c r="G771" s="0" t="n">
        <f aca="false">D771^2*E771</f>
        <v>0</v>
      </c>
      <c r="N771" s="4"/>
      <c r="O771" s="4"/>
    </row>
    <row r="772" customFormat="false" ht="15" hidden="false" customHeight="false" outlineLevel="0" collapsed="false">
      <c r="A772" s="1" t="n">
        <v>771</v>
      </c>
      <c r="B772" s="1" t="n">
        <v>0</v>
      </c>
      <c r="F772" s="0" t="n">
        <f aca="false">E772*D772</f>
        <v>0</v>
      </c>
      <c r="G772" s="0" t="n">
        <f aca="false">D772^2*E772</f>
        <v>0</v>
      </c>
      <c r="N772" s="4"/>
      <c r="O772" s="4"/>
    </row>
    <row r="773" customFormat="false" ht="15" hidden="false" customHeight="false" outlineLevel="0" collapsed="false">
      <c r="A773" s="1" t="n">
        <v>772</v>
      </c>
      <c r="B773" s="1" t="n">
        <v>0</v>
      </c>
      <c r="F773" s="0" t="n">
        <f aca="false">E773*D773</f>
        <v>0</v>
      </c>
      <c r="G773" s="0" t="n">
        <f aca="false">D773^2*E773</f>
        <v>0</v>
      </c>
      <c r="N773" s="4"/>
      <c r="O773" s="4"/>
    </row>
    <row r="774" customFormat="false" ht="15" hidden="false" customHeight="false" outlineLevel="0" collapsed="false">
      <c r="A774" s="1" t="n">
        <v>773</v>
      </c>
      <c r="B774" s="1" t="n">
        <v>0</v>
      </c>
      <c r="F774" s="0" t="n">
        <f aca="false">E774*D774</f>
        <v>0</v>
      </c>
      <c r="G774" s="0" t="n">
        <f aca="false">D774^2*E774</f>
        <v>0</v>
      </c>
      <c r="N774" s="4"/>
      <c r="O774" s="4"/>
    </row>
    <row r="775" customFormat="false" ht="15" hidden="false" customHeight="false" outlineLevel="0" collapsed="false">
      <c r="A775" s="1" t="n">
        <v>774</v>
      </c>
      <c r="B775" s="1" t="n">
        <v>0</v>
      </c>
      <c r="F775" s="0" t="n">
        <f aca="false">E775*D775</f>
        <v>0</v>
      </c>
      <c r="G775" s="0" t="n">
        <f aca="false">D775^2*E775</f>
        <v>0</v>
      </c>
      <c r="N775" s="4"/>
      <c r="O775" s="4"/>
    </row>
    <row r="776" customFormat="false" ht="15" hidden="false" customHeight="false" outlineLevel="0" collapsed="false">
      <c r="A776" s="1" t="n">
        <v>775</v>
      </c>
      <c r="B776" s="1" t="n">
        <v>0</v>
      </c>
      <c r="F776" s="0" t="n">
        <f aca="false">E776*D776</f>
        <v>0</v>
      </c>
      <c r="G776" s="0" t="n">
        <f aca="false">D776^2*E776</f>
        <v>0</v>
      </c>
      <c r="N776" s="4"/>
      <c r="O776" s="4"/>
    </row>
    <row r="777" customFormat="false" ht="15" hidden="false" customHeight="false" outlineLevel="0" collapsed="false">
      <c r="A777" s="1" t="n">
        <v>776</v>
      </c>
      <c r="B777" s="1" t="n">
        <v>0</v>
      </c>
      <c r="F777" s="0" t="n">
        <f aca="false">E777*D777</f>
        <v>0</v>
      </c>
      <c r="G777" s="0" t="n">
        <f aca="false">D777^2*E777</f>
        <v>0</v>
      </c>
      <c r="N777" s="4"/>
      <c r="O777" s="4"/>
    </row>
    <row r="778" customFormat="false" ht="15" hidden="false" customHeight="false" outlineLevel="0" collapsed="false">
      <c r="A778" s="1" t="n">
        <v>777</v>
      </c>
      <c r="B778" s="1" t="n">
        <v>0</v>
      </c>
      <c r="F778" s="0" t="n">
        <f aca="false">E778*D778</f>
        <v>0</v>
      </c>
      <c r="G778" s="0" t="n">
        <f aca="false">D778^2*E778</f>
        <v>0</v>
      </c>
      <c r="N778" s="4"/>
      <c r="O778" s="4"/>
    </row>
    <row r="779" customFormat="false" ht="15" hidden="false" customHeight="false" outlineLevel="0" collapsed="false">
      <c r="A779" s="1" t="n">
        <v>778</v>
      </c>
      <c r="B779" s="1" t="n">
        <v>0</v>
      </c>
      <c r="F779" s="0" t="n">
        <f aca="false">E779*D779</f>
        <v>0</v>
      </c>
      <c r="G779" s="0" t="n">
        <f aca="false">D779^2*E779</f>
        <v>0</v>
      </c>
      <c r="N779" s="4"/>
      <c r="O779" s="4"/>
    </row>
    <row r="780" customFormat="false" ht="15" hidden="false" customHeight="false" outlineLevel="0" collapsed="false">
      <c r="A780" s="1" t="n">
        <v>779</v>
      </c>
      <c r="B780" s="1" t="n">
        <v>0</v>
      </c>
      <c r="F780" s="0" t="n">
        <f aca="false">E780*D780</f>
        <v>0</v>
      </c>
      <c r="G780" s="0" t="n">
        <f aca="false">D780^2*E780</f>
        <v>0</v>
      </c>
      <c r="N780" s="4"/>
      <c r="O780" s="4"/>
    </row>
    <row r="781" customFormat="false" ht="15" hidden="false" customHeight="false" outlineLevel="0" collapsed="false">
      <c r="A781" s="1" t="n">
        <v>780</v>
      </c>
      <c r="B781" s="1" t="n">
        <v>0</v>
      </c>
      <c r="F781" s="0" t="n">
        <f aca="false">E781*D781</f>
        <v>0</v>
      </c>
      <c r="G781" s="0" t="n">
        <f aca="false">D781^2*E781</f>
        <v>0</v>
      </c>
      <c r="N781" s="4"/>
      <c r="O781" s="4"/>
    </row>
    <row r="782" customFormat="false" ht="15" hidden="false" customHeight="false" outlineLevel="0" collapsed="false">
      <c r="A782" s="1" t="n">
        <v>781</v>
      </c>
      <c r="B782" s="1" t="n">
        <v>0</v>
      </c>
      <c r="F782" s="0" t="n">
        <f aca="false">E782*D782</f>
        <v>0</v>
      </c>
      <c r="G782" s="0" t="n">
        <f aca="false">D782^2*E782</f>
        <v>0</v>
      </c>
      <c r="N782" s="4"/>
      <c r="O782" s="4"/>
    </row>
    <row r="783" customFormat="false" ht="15" hidden="false" customHeight="false" outlineLevel="0" collapsed="false">
      <c r="A783" s="1" t="n">
        <v>782</v>
      </c>
      <c r="B783" s="1" t="n">
        <v>0</v>
      </c>
      <c r="F783" s="0" t="n">
        <f aca="false">E783*D783</f>
        <v>0</v>
      </c>
      <c r="G783" s="0" t="n">
        <f aca="false">D783^2*E783</f>
        <v>0</v>
      </c>
      <c r="N783" s="4"/>
      <c r="O783" s="4"/>
    </row>
    <row r="784" customFormat="false" ht="15" hidden="false" customHeight="false" outlineLevel="0" collapsed="false">
      <c r="A784" s="1" t="n">
        <v>783</v>
      </c>
      <c r="B784" s="1" t="n">
        <v>0</v>
      </c>
      <c r="F784" s="0" t="n">
        <f aca="false">E784*D784</f>
        <v>0</v>
      </c>
      <c r="G784" s="0" t="n">
        <f aca="false">D784^2*E784</f>
        <v>0</v>
      </c>
      <c r="N784" s="4"/>
      <c r="O784" s="4"/>
    </row>
    <row r="785" customFormat="false" ht="15" hidden="false" customHeight="false" outlineLevel="0" collapsed="false">
      <c r="A785" s="1" t="n">
        <v>784</v>
      </c>
      <c r="B785" s="1" t="n">
        <v>0</v>
      </c>
      <c r="F785" s="0" t="n">
        <f aca="false">E785*D785</f>
        <v>0</v>
      </c>
      <c r="G785" s="0" t="n">
        <f aca="false">D785^2*E785</f>
        <v>0</v>
      </c>
      <c r="N785" s="4"/>
      <c r="O785" s="4"/>
    </row>
    <row r="786" customFormat="false" ht="15" hidden="false" customHeight="false" outlineLevel="0" collapsed="false">
      <c r="A786" s="1" t="n">
        <v>785</v>
      </c>
      <c r="B786" s="1" t="n">
        <v>0</v>
      </c>
      <c r="F786" s="0" t="n">
        <f aca="false">E786*D786</f>
        <v>0</v>
      </c>
      <c r="G786" s="0" t="n">
        <f aca="false">D786^2*E786</f>
        <v>0</v>
      </c>
      <c r="N786" s="4"/>
      <c r="O786" s="4"/>
    </row>
    <row r="787" customFormat="false" ht="15" hidden="false" customHeight="false" outlineLevel="0" collapsed="false">
      <c r="A787" s="1" t="n">
        <v>786</v>
      </c>
      <c r="B787" s="1" t="n">
        <v>0</v>
      </c>
      <c r="F787" s="0" t="n">
        <f aca="false">E787*D787</f>
        <v>0</v>
      </c>
      <c r="G787" s="0" t="n">
        <f aca="false">D787^2*E787</f>
        <v>0</v>
      </c>
      <c r="N787" s="4"/>
      <c r="O787" s="4"/>
    </row>
    <row r="788" customFormat="false" ht="15" hidden="false" customHeight="false" outlineLevel="0" collapsed="false">
      <c r="A788" s="1" t="n">
        <v>787</v>
      </c>
      <c r="B788" s="1" t="n">
        <v>0</v>
      </c>
      <c r="F788" s="0" t="n">
        <f aca="false">E788*D788</f>
        <v>0</v>
      </c>
      <c r="G788" s="0" t="n">
        <f aca="false">D788^2*E788</f>
        <v>0</v>
      </c>
      <c r="N788" s="4"/>
      <c r="O788" s="4"/>
    </row>
    <row r="789" customFormat="false" ht="15" hidden="false" customHeight="false" outlineLevel="0" collapsed="false">
      <c r="A789" s="1" t="n">
        <v>788</v>
      </c>
      <c r="B789" s="1" t="n">
        <v>1</v>
      </c>
      <c r="F789" s="0" t="n">
        <f aca="false">E789*D789</f>
        <v>0</v>
      </c>
      <c r="G789" s="0" t="n">
        <f aca="false">D789^2*E789</f>
        <v>0</v>
      </c>
      <c r="N789" s="4"/>
      <c r="O789" s="4"/>
    </row>
    <row r="790" customFormat="false" ht="15" hidden="false" customHeight="false" outlineLevel="0" collapsed="false">
      <c r="A790" s="1" t="n">
        <v>789</v>
      </c>
      <c r="B790" s="1" t="n">
        <v>0</v>
      </c>
      <c r="F790" s="0" t="n">
        <f aca="false">E790*D790</f>
        <v>0</v>
      </c>
      <c r="G790" s="0" t="n">
        <f aca="false">D790^2*E790</f>
        <v>0</v>
      </c>
      <c r="N790" s="4"/>
      <c r="O790" s="4"/>
    </row>
    <row r="791" customFormat="false" ht="15" hidden="false" customHeight="false" outlineLevel="0" collapsed="false">
      <c r="A791" s="1" t="n">
        <v>790</v>
      </c>
      <c r="B791" s="1" t="n">
        <v>0</v>
      </c>
      <c r="F791" s="0" t="n">
        <f aca="false">E791*D791</f>
        <v>0</v>
      </c>
      <c r="G791" s="0" t="n">
        <f aca="false">D791^2*E791</f>
        <v>0</v>
      </c>
      <c r="N791" s="4"/>
      <c r="O791" s="4"/>
    </row>
    <row r="792" customFormat="false" ht="15" hidden="false" customHeight="false" outlineLevel="0" collapsed="false">
      <c r="A792" s="1" t="n">
        <v>791</v>
      </c>
      <c r="B792" s="1" t="n">
        <v>0</v>
      </c>
      <c r="F792" s="0" t="n">
        <f aca="false">E792*D792</f>
        <v>0</v>
      </c>
      <c r="G792" s="0" t="n">
        <f aca="false">D792^2*E792</f>
        <v>0</v>
      </c>
      <c r="N792" s="4"/>
      <c r="O792" s="4"/>
    </row>
    <row r="793" customFormat="false" ht="15" hidden="false" customHeight="false" outlineLevel="0" collapsed="false">
      <c r="A793" s="1" t="n">
        <v>792</v>
      </c>
      <c r="B793" s="1" t="n">
        <v>0</v>
      </c>
      <c r="F793" s="0" t="n">
        <f aca="false">E793*D793</f>
        <v>0</v>
      </c>
      <c r="G793" s="0" t="n">
        <f aca="false">D793^2*E793</f>
        <v>0</v>
      </c>
      <c r="N793" s="4"/>
      <c r="O793" s="4"/>
    </row>
    <row r="794" customFormat="false" ht="15" hidden="false" customHeight="false" outlineLevel="0" collapsed="false">
      <c r="A794" s="1" t="n">
        <v>793</v>
      </c>
      <c r="B794" s="1" t="n">
        <v>0</v>
      </c>
      <c r="F794" s="0" t="n">
        <f aca="false">E794*D794</f>
        <v>0</v>
      </c>
      <c r="G794" s="0" t="n">
        <f aca="false">D794^2*E794</f>
        <v>0</v>
      </c>
      <c r="N794" s="4"/>
      <c r="O794" s="4"/>
    </row>
    <row r="795" customFormat="false" ht="15" hidden="false" customHeight="false" outlineLevel="0" collapsed="false">
      <c r="A795" s="1" t="n">
        <v>794</v>
      </c>
      <c r="B795" s="1" t="n">
        <v>0</v>
      </c>
      <c r="F795" s="0" t="n">
        <f aca="false">E795*D795</f>
        <v>0</v>
      </c>
      <c r="G795" s="0" t="n">
        <f aca="false">D795^2*E795</f>
        <v>0</v>
      </c>
      <c r="N795" s="4"/>
      <c r="O795" s="4"/>
    </row>
    <row r="796" customFormat="false" ht="15" hidden="false" customHeight="false" outlineLevel="0" collapsed="false">
      <c r="A796" s="1" t="n">
        <v>795</v>
      </c>
      <c r="B796" s="1" t="n">
        <v>0</v>
      </c>
      <c r="F796" s="0" t="n">
        <f aca="false">E796*D796</f>
        <v>0</v>
      </c>
      <c r="G796" s="0" t="n">
        <f aca="false">D796^2*E796</f>
        <v>0</v>
      </c>
      <c r="N796" s="4"/>
      <c r="O796" s="4"/>
    </row>
    <row r="797" customFormat="false" ht="15" hidden="false" customHeight="false" outlineLevel="0" collapsed="false">
      <c r="A797" s="1" t="n">
        <v>796</v>
      </c>
      <c r="B797" s="1" t="n">
        <v>0</v>
      </c>
      <c r="F797" s="0" t="n">
        <f aca="false">E797*D797</f>
        <v>0</v>
      </c>
      <c r="G797" s="0" t="n">
        <f aca="false">D797^2*E797</f>
        <v>0</v>
      </c>
      <c r="N797" s="4"/>
      <c r="O797" s="4"/>
    </row>
    <row r="798" customFormat="false" ht="15" hidden="false" customHeight="false" outlineLevel="0" collapsed="false">
      <c r="A798" s="1" t="n">
        <v>797</v>
      </c>
      <c r="B798" s="1" t="n">
        <v>0</v>
      </c>
      <c r="F798" s="0" t="n">
        <f aca="false">E798*D798</f>
        <v>0</v>
      </c>
      <c r="G798" s="0" t="n">
        <f aca="false">D798^2*E798</f>
        <v>0</v>
      </c>
      <c r="N798" s="4"/>
      <c r="O798" s="4"/>
    </row>
    <row r="799" customFormat="false" ht="15" hidden="false" customHeight="false" outlineLevel="0" collapsed="false">
      <c r="A799" s="1" t="n">
        <v>798</v>
      </c>
      <c r="B799" s="1" t="n">
        <v>0</v>
      </c>
      <c r="F799" s="0" t="n">
        <f aca="false">E799*D799</f>
        <v>0</v>
      </c>
      <c r="G799" s="0" t="n">
        <f aca="false">D799^2*E799</f>
        <v>0</v>
      </c>
      <c r="N799" s="4"/>
      <c r="O799" s="4"/>
    </row>
    <row r="800" customFormat="false" ht="15" hidden="false" customHeight="false" outlineLevel="0" collapsed="false">
      <c r="A800" s="1" t="n">
        <v>799</v>
      </c>
      <c r="B800" s="1" t="n">
        <v>0</v>
      </c>
      <c r="F800" s="0" t="n">
        <f aca="false">E800*D800</f>
        <v>0</v>
      </c>
      <c r="G800" s="0" t="n">
        <f aca="false">D800^2*E800</f>
        <v>0</v>
      </c>
      <c r="N800" s="4"/>
      <c r="O800" s="4"/>
    </row>
    <row r="801" customFormat="false" ht="15" hidden="false" customHeight="false" outlineLevel="0" collapsed="false">
      <c r="A801" s="1" t="n">
        <v>800</v>
      </c>
      <c r="B801" s="1" t="n">
        <v>0</v>
      </c>
      <c r="F801" s="0" t="n">
        <f aca="false">E801*D801</f>
        <v>0</v>
      </c>
      <c r="G801" s="0" t="n">
        <f aca="false">D801^2*E801</f>
        <v>0</v>
      </c>
      <c r="N801" s="4"/>
      <c r="O801" s="4"/>
    </row>
    <row r="802" customFormat="false" ht="15" hidden="false" customHeight="false" outlineLevel="0" collapsed="false">
      <c r="A802" s="1" t="n">
        <v>801</v>
      </c>
      <c r="B802" s="1" t="n">
        <v>0</v>
      </c>
      <c r="F802" s="0" t="n">
        <f aca="false">E802*D802</f>
        <v>0</v>
      </c>
      <c r="G802" s="0" t="n">
        <f aca="false">D802^2*E802</f>
        <v>0</v>
      </c>
      <c r="N802" s="4"/>
      <c r="O802" s="4"/>
    </row>
    <row r="803" customFormat="false" ht="15" hidden="false" customHeight="false" outlineLevel="0" collapsed="false">
      <c r="A803" s="1" t="n">
        <v>802</v>
      </c>
      <c r="B803" s="1" t="n">
        <v>0</v>
      </c>
      <c r="F803" s="0" t="n">
        <f aca="false">E803*D803</f>
        <v>0</v>
      </c>
      <c r="G803" s="0" t="n">
        <f aca="false">D803^2*E803</f>
        <v>0</v>
      </c>
      <c r="N803" s="4"/>
      <c r="O803" s="4"/>
    </row>
    <row r="804" customFormat="false" ht="15" hidden="false" customHeight="false" outlineLevel="0" collapsed="false">
      <c r="A804" s="1" t="n">
        <v>803</v>
      </c>
      <c r="B804" s="1" t="n">
        <v>0</v>
      </c>
      <c r="F804" s="0" t="n">
        <f aca="false">E804*D804</f>
        <v>0</v>
      </c>
      <c r="G804" s="0" t="n">
        <f aca="false">D804^2*E804</f>
        <v>0</v>
      </c>
      <c r="N804" s="4"/>
      <c r="O804" s="4"/>
    </row>
    <row r="805" customFormat="false" ht="15" hidden="false" customHeight="false" outlineLevel="0" collapsed="false">
      <c r="A805" s="1" t="n">
        <v>804</v>
      </c>
      <c r="B805" s="1" t="n">
        <v>0</v>
      </c>
      <c r="F805" s="0" t="n">
        <f aca="false">E805*D805</f>
        <v>0</v>
      </c>
      <c r="G805" s="0" t="n">
        <f aca="false">D805^2*E805</f>
        <v>0</v>
      </c>
      <c r="N805" s="4"/>
      <c r="O805" s="4"/>
    </row>
    <row r="806" customFormat="false" ht="15" hidden="false" customHeight="false" outlineLevel="0" collapsed="false">
      <c r="A806" s="1" t="n">
        <v>805</v>
      </c>
      <c r="B806" s="1" t="n">
        <v>0</v>
      </c>
      <c r="F806" s="0" t="n">
        <f aca="false">E806*D806</f>
        <v>0</v>
      </c>
      <c r="G806" s="0" t="n">
        <f aca="false">D806^2*E806</f>
        <v>0</v>
      </c>
      <c r="N806" s="4"/>
      <c r="O806" s="4"/>
    </row>
    <row r="807" customFormat="false" ht="15" hidden="false" customHeight="false" outlineLevel="0" collapsed="false">
      <c r="A807" s="1" t="n">
        <v>806</v>
      </c>
      <c r="B807" s="1" t="n">
        <v>0</v>
      </c>
      <c r="F807" s="0" t="n">
        <f aca="false">E807*D807</f>
        <v>0</v>
      </c>
      <c r="G807" s="0" t="n">
        <f aca="false">D807^2*E807</f>
        <v>0</v>
      </c>
      <c r="N807" s="4"/>
      <c r="O807" s="4"/>
    </row>
    <row r="808" customFormat="false" ht="15" hidden="false" customHeight="false" outlineLevel="0" collapsed="false">
      <c r="A808" s="1" t="n">
        <v>807</v>
      </c>
      <c r="B808" s="1" t="n">
        <v>0</v>
      </c>
      <c r="F808" s="0" t="n">
        <f aca="false">E808*D808</f>
        <v>0</v>
      </c>
      <c r="G808" s="0" t="n">
        <f aca="false">D808^2*E808</f>
        <v>0</v>
      </c>
      <c r="N808" s="4"/>
      <c r="O808" s="4"/>
    </row>
    <row r="809" customFormat="false" ht="15" hidden="false" customHeight="false" outlineLevel="0" collapsed="false">
      <c r="A809" s="1" t="n">
        <v>808</v>
      </c>
      <c r="B809" s="1" t="n">
        <v>0</v>
      </c>
      <c r="F809" s="0" t="n">
        <f aca="false">E809*D809</f>
        <v>0</v>
      </c>
      <c r="G809" s="0" t="n">
        <f aca="false">D809^2*E809</f>
        <v>0</v>
      </c>
      <c r="N809" s="4"/>
      <c r="O809" s="4"/>
    </row>
    <row r="810" customFormat="false" ht="15" hidden="false" customHeight="false" outlineLevel="0" collapsed="false">
      <c r="A810" s="1" t="n">
        <v>809</v>
      </c>
      <c r="B810" s="1" t="n">
        <v>0</v>
      </c>
      <c r="F810" s="0" t="n">
        <f aca="false">E810*D810</f>
        <v>0</v>
      </c>
      <c r="G810" s="0" t="n">
        <f aca="false">D810^2*E810</f>
        <v>0</v>
      </c>
      <c r="N810" s="4"/>
      <c r="O810" s="4"/>
    </row>
    <row r="811" customFormat="false" ht="15" hidden="false" customHeight="false" outlineLevel="0" collapsed="false">
      <c r="A811" s="1" t="n">
        <v>810</v>
      </c>
      <c r="B811" s="1" t="n">
        <v>0</v>
      </c>
      <c r="F811" s="0" t="n">
        <f aca="false">E811*D811</f>
        <v>0</v>
      </c>
      <c r="G811" s="0" t="n">
        <f aca="false">D811^2*E811</f>
        <v>0</v>
      </c>
      <c r="N811" s="4"/>
      <c r="O811" s="4"/>
    </row>
    <row r="812" customFormat="false" ht="15" hidden="false" customHeight="false" outlineLevel="0" collapsed="false">
      <c r="A812" s="1" t="n">
        <v>811</v>
      </c>
      <c r="B812" s="1" t="n">
        <v>0</v>
      </c>
      <c r="F812" s="0" t="n">
        <f aca="false">E812*D812</f>
        <v>0</v>
      </c>
      <c r="G812" s="0" t="n">
        <f aca="false">D812^2*E812</f>
        <v>0</v>
      </c>
      <c r="N812" s="4"/>
      <c r="O812" s="4"/>
    </row>
    <row r="813" customFormat="false" ht="15" hidden="false" customHeight="false" outlineLevel="0" collapsed="false">
      <c r="A813" s="1" t="n">
        <v>812</v>
      </c>
      <c r="B813" s="1" t="n">
        <v>0</v>
      </c>
      <c r="F813" s="0" t="n">
        <f aca="false">E813*D813</f>
        <v>0</v>
      </c>
      <c r="G813" s="0" t="n">
        <f aca="false">D813^2*E813</f>
        <v>0</v>
      </c>
      <c r="N813" s="4"/>
      <c r="O813" s="4"/>
    </row>
    <row r="814" customFormat="false" ht="15" hidden="false" customHeight="false" outlineLevel="0" collapsed="false">
      <c r="A814" s="1" t="n">
        <v>813</v>
      </c>
      <c r="B814" s="1" t="n">
        <v>0</v>
      </c>
      <c r="F814" s="0" t="n">
        <f aca="false">E814*D814</f>
        <v>0</v>
      </c>
      <c r="G814" s="0" t="n">
        <f aca="false">D814^2*E814</f>
        <v>0</v>
      </c>
      <c r="N814" s="4"/>
      <c r="O814" s="4"/>
    </row>
    <row r="815" customFormat="false" ht="15" hidden="false" customHeight="false" outlineLevel="0" collapsed="false">
      <c r="A815" s="1" t="n">
        <v>814</v>
      </c>
      <c r="B815" s="1" t="n">
        <v>0</v>
      </c>
      <c r="F815" s="0" t="n">
        <f aca="false">E815*D815</f>
        <v>0</v>
      </c>
      <c r="G815" s="0" t="n">
        <f aca="false">D815^2*E815</f>
        <v>0</v>
      </c>
      <c r="N815" s="4"/>
      <c r="O815" s="4"/>
    </row>
    <row r="816" customFormat="false" ht="15" hidden="false" customHeight="false" outlineLevel="0" collapsed="false">
      <c r="A816" s="1" t="n">
        <v>815</v>
      </c>
      <c r="B816" s="1" t="n">
        <v>0</v>
      </c>
      <c r="F816" s="0" t="n">
        <f aca="false">E816*D816</f>
        <v>0</v>
      </c>
      <c r="G816" s="0" t="n">
        <f aca="false">D816^2*E816</f>
        <v>0</v>
      </c>
      <c r="N816" s="4"/>
      <c r="O816" s="4"/>
    </row>
    <row r="817" customFormat="false" ht="15" hidden="false" customHeight="false" outlineLevel="0" collapsed="false">
      <c r="A817" s="1" t="n">
        <v>816</v>
      </c>
      <c r="B817" s="1" t="n">
        <v>0</v>
      </c>
      <c r="F817" s="0" t="n">
        <f aca="false">E817*D817</f>
        <v>0</v>
      </c>
      <c r="G817" s="0" t="n">
        <f aca="false">D817^2*E817</f>
        <v>0</v>
      </c>
      <c r="N817" s="4"/>
      <c r="O817" s="4"/>
    </row>
    <row r="818" customFormat="false" ht="15" hidden="false" customHeight="false" outlineLevel="0" collapsed="false">
      <c r="A818" s="1" t="n">
        <v>817</v>
      </c>
      <c r="B818" s="1" t="n">
        <v>0</v>
      </c>
      <c r="F818" s="0" t="n">
        <f aca="false">E818*D818</f>
        <v>0</v>
      </c>
      <c r="G818" s="0" t="n">
        <f aca="false">D818^2*E818</f>
        <v>0</v>
      </c>
      <c r="N818" s="4"/>
      <c r="O818" s="4"/>
    </row>
    <row r="819" customFormat="false" ht="15" hidden="false" customHeight="false" outlineLevel="0" collapsed="false">
      <c r="A819" s="1" t="n">
        <v>818</v>
      </c>
      <c r="B819" s="1" t="n">
        <v>0</v>
      </c>
      <c r="F819" s="0" t="n">
        <f aca="false">E819*D819</f>
        <v>0</v>
      </c>
      <c r="G819" s="0" t="n">
        <f aca="false">D819^2*E819</f>
        <v>0</v>
      </c>
      <c r="N819" s="4"/>
      <c r="O819" s="4"/>
    </row>
    <row r="820" customFormat="false" ht="15" hidden="false" customHeight="false" outlineLevel="0" collapsed="false">
      <c r="A820" s="1" t="n">
        <v>819</v>
      </c>
      <c r="B820" s="1" t="n">
        <v>0</v>
      </c>
      <c r="F820" s="0" t="n">
        <f aca="false">E820*D820</f>
        <v>0</v>
      </c>
      <c r="G820" s="0" t="n">
        <f aca="false">D820^2*E820</f>
        <v>0</v>
      </c>
      <c r="N820" s="4"/>
      <c r="O820" s="4"/>
    </row>
    <row r="821" customFormat="false" ht="15" hidden="false" customHeight="false" outlineLevel="0" collapsed="false">
      <c r="A821" s="1" t="n">
        <v>820</v>
      </c>
      <c r="B821" s="1" t="n">
        <v>0</v>
      </c>
      <c r="F821" s="0" t="n">
        <f aca="false">E821*D821</f>
        <v>0</v>
      </c>
      <c r="G821" s="0" t="n">
        <f aca="false">D821^2*E821</f>
        <v>0</v>
      </c>
      <c r="N821" s="4"/>
      <c r="O821" s="4"/>
    </row>
    <row r="822" customFormat="false" ht="15" hidden="false" customHeight="false" outlineLevel="0" collapsed="false">
      <c r="A822" s="1" t="n">
        <v>821</v>
      </c>
      <c r="B822" s="1" t="n">
        <v>0</v>
      </c>
      <c r="F822" s="0" t="n">
        <f aca="false">E822*D822</f>
        <v>0</v>
      </c>
      <c r="G822" s="0" t="n">
        <f aca="false">D822^2*E822</f>
        <v>0</v>
      </c>
      <c r="N822" s="4"/>
      <c r="O822" s="4"/>
    </row>
    <row r="823" customFormat="false" ht="15" hidden="false" customHeight="false" outlineLevel="0" collapsed="false">
      <c r="A823" s="1" t="n">
        <v>822</v>
      </c>
      <c r="B823" s="1" t="n">
        <v>0</v>
      </c>
      <c r="F823" s="0" t="n">
        <f aca="false">E823*D823</f>
        <v>0</v>
      </c>
      <c r="G823" s="0" t="n">
        <f aca="false">D823^2*E823</f>
        <v>0</v>
      </c>
      <c r="N823" s="4"/>
      <c r="O823" s="4"/>
    </row>
    <row r="824" customFormat="false" ht="15" hidden="false" customHeight="false" outlineLevel="0" collapsed="false">
      <c r="A824" s="1" t="n">
        <v>823</v>
      </c>
      <c r="B824" s="1" t="n">
        <v>0</v>
      </c>
      <c r="F824" s="0" t="n">
        <f aca="false">E824*D824</f>
        <v>0</v>
      </c>
      <c r="G824" s="0" t="n">
        <f aca="false">D824^2*E824</f>
        <v>0</v>
      </c>
      <c r="N824" s="4"/>
      <c r="O824" s="4"/>
    </row>
    <row r="825" customFormat="false" ht="15" hidden="false" customHeight="false" outlineLevel="0" collapsed="false">
      <c r="A825" s="1" t="n">
        <v>824</v>
      </c>
      <c r="B825" s="1" t="n">
        <v>0</v>
      </c>
      <c r="F825" s="0" t="n">
        <f aca="false">E825*D825</f>
        <v>0</v>
      </c>
      <c r="G825" s="0" t="n">
        <f aca="false">D825^2*E825</f>
        <v>0</v>
      </c>
      <c r="N825" s="4"/>
      <c r="O825" s="4"/>
    </row>
    <row r="826" customFormat="false" ht="15" hidden="false" customHeight="false" outlineLevel="0" collapsed="false">
      <c r="A826" s="1" t="n">
        <v>825</v>
      </c>
      <c r="B826" s="1" t="n">
        <v>0</v>
      </c>
      <c r="F826" s="0" t="n">
        <f aca="false">E826*D826</f>
        <v>0</v>
      </c>
      <c r="G826" s="0" t="n">
        <f aca="false">D826^2*E826</f>
        <v>0</v>
      </c>
      <c r="N826" s="4"/>
      <c r="O826" s="4"/>
    </row>
    <row r="827" customFormat="false" ht="15" hidden="false" customHeight="false" outlineLevel="0" collapsed="false">
      <c r="A827" s="1" t="n">
        <v>826</v>
      </c>
      <c r="B827" s="1" t="n">
        <v>0</v>
      </c>
      <c r="F827" s="0" t="n">
        <f aca="false">E827*D827</f>
        <v>0</v>
      </c>
      <c r="G827" s="0" t="n">
        <f aca="false">D827^2*E827</f>
        <v>0</v>
      </c>
      <c r="N827" s="4"/>
      <c r="O827" s="4"/>
    </row>
    <row r="828" customFormat="false" ht="15" hidden="false" customHeight="false" outlineLevel="0" collapsed="false">
      <c r="A828" s="1" t="n">
        <v>827</v>
      </c>
      <c r="B828" s="1" t="n">
        <v>0</v>
      </c>
      <c r="F828" s="0" t="n">
        <f aca="false">E828*D828</f>
        <v>0</v>
      </c>
      <c r="G828" s="0" t="n">
        <f aca="false">D828^2*E828</f>
        <v>0</v>
      </c>
      <c r="N828" s="4"/>
      <c r="O828" s="4"/>
    </row>
    <row r="829" customFormat="false" ht="15" hidden="false" customHeight="false" outlineLevel="0" collapsed="false">
      <c r="A829" s="1" t="n">
        <v>828</v>
      </c>
      <c r="B829" s="1" t="n">
        <v>0</v>
      </c>
      <c r="F829" s="0" t="n">
        <f aca="false">E829*D829</f>
        <v>0</v>
      </c>
      <c r="G829" s="0" t="n">
        <f aca="false">D829^2*E829</f>
        <v>0</v>
      </c>
      <c r="N829" s="4"/>
      <c r="O829" s="4"/>
    </row>
    <row r="830" customFormat="false" ht="15" hidden="false" customHeight="false" outlineLevel="0" collapsed="false">
      <c r="A830" s="1" t="n">
        <v>829</v>
      </c>
      <c r="B830" s="1" t="n">
        <v>0</v>
      </c>
      <c r="F830" s="0" t="n">
        <f aca="false">E830*D830</f>
        <v>0</v>
      </c>
      <c r="G830" s="0" t="n">
        <f aca="false">D830^2*E830</f>
        <v>0</v>
      </c>
      <c r="N830" s="4"/>
      <c r="O830" s="4"/>
    </row>
    <row r="831" customFormat="false" ht="15" hidden="false" customHeight="false" outlineLevel="0" collapsed="false">
      <c r="A831" s="1" t="n">
        <v>830</v>
      </c>
      <c r="B831" s="1" t="n">
        <v>0</v>
      </c>
      <c r="F831" s="0" t="n">
        <f aca="false">E831*D831</f>
        <v>0</v>
      </c>
      <c r="G831" s="0" t="n">
        <f aca="false">D831^2*E831</f>
        <v>0</v>
      </c>
      <c r="N831" s="4"/>
      <c r="O831" s="4"/>
    </row>
    <row r="832" customFormat="false" ht="15" hidden="false" customHeight="false" outlineLevel="0" collapsed="false">
      <c r="A832" s="1" t="n">
        <v>831</v>
      </c>
      <c r="B832" s="1" t="n">
        <v>0</v>
      </c>
      <c r="F832" s="0" t="n">
        <f aca="false">E832*D832</f>
        <v>0</v>
      </c>
      <c r="G832" s="0" t="n">
        <f aca="false">D832^2*E832</f>
        <v>0</v>
      </c>
      <c r="N832" s="4"/>
      <c r="O832" s="4"/>
    </row>
    <row r="833" customFormat="false" ht="15" hidden="false" customHeight="false" outlineLevel="0" collapsed="false">
      <c r="A833" s="1" t="n">
        <v>832</v>
      </c>
      <c r="B833" s="1" t="n">
        <v>0</v>
      </c>
      <c r="F833" s="0" t="n">
        <f aca="false">E833*D833</f>
        <v>0</v>
      </c>
      <c r="G833" s="0" t="n">
        <f aca="false">D833^2*E833</f>
        <v>0</v>
      </c>
      <c r="N833" s="4"/>
      <c r="O833" s="4"/>
    </row>
    <row r="834" customFormat="false" ht="15" hidden="false" customHeight="false" outlineLevel="0" collapsed="false">
      <c r="A834" s="1" t="n">
        <v>833</v>
      </c>
      <c r="B834" s="1" t="n">
        <v>0</v>
      </c>
      <c r="F834" s="0" t="n">
        <f aca="false">E834*D834</f>
        <v>0</v>
      </c>
      <c r="G834" s="0" t="n">
        <f aca="false">D834^2*E834</f>
        <v>0</v>
      </c>
      <c r="N834" s="4"/>
      <c r="O834" s="4"/>
    </row>
    <row r="835" customFormat="false" ht="15" hidden="false" customHeight="false" outlineLevel="0" collapsed="false">
      <c r="A835" s="1" t="n">
        <v>834</v>
      </c>
      <c r="B835" s="1" t="n">
        <v>0</v>
      </c>
      <c r="F835" s="0" t="n">
        <f aca="false">E835*D835</f>
        <v>0</v>
      </c>
      <c r="G835" s="0" t="n">
        <f aca="false">D835^2*E835</f>
        <v>0</v>
      </c>
      <c r="N835" s="4"/>
      <c r="O835" s="4"/>
    </row>
    <row r="836" customFormat="false" ht="15" hidden="false" customHeight="false" outlineLevel="0" collapsed="false">
      <c r="A836" s="1" t="n">
        <v>835</v>
      </c>
      <c r="B836" s="1" t="n">
        <v>0</v>
      </c>
      <c r="F836" s="0" t="n">
        <f aca="false">E836*D836</f>
        <v>0</v>
      </c>
      <c r="G836" s="0" t="n">
        <f aca="false">D836^2*E836</f>
        <v>0</v>
      </c>
      <c r="N836" s="4"/>
      <c r="O836" s="4"/>
    </row>
    <row r="837" customFormat="false" ht="15" hidden="false" customHeight="false" outlineLevel="0" collapsed="false">
      <c r="A837" s="1" t="n">
        <v>836</v>
      </c>
      <c r="B837" s="1" t="n">
        <v>0</v>
      </c>
      <c r="F837" s="0" t="n">
        <f aca="false">E837*D837</f>
        <v>0</v>
      </c>
      <c r="G837" s="0" t="n">
        <f aca="false">D837^2*E837</f>
        <v>0</v>
      </c>
      <c r="N837" s="4"/>
      <c r="O837" s="4"/>
    </row>
    <row r="838" customFormat="false" ht="15" hidden="false" customHeight="false" outlineLevel="0" collapsed="false">
      <c r="A838" s="1" t="n">
        <v>837</v>
      </c>
      <c r="B838" s="1" t="n">
        <v>0</v>
      </c>
      <c r="F838" s="0" t="n">
        <f aca="false">E838*D838</f>
        <v>0</v>
      </c>
      <c r="G838" s="0" t="n">
        <f aca="false">D838^2*E838</f>
        <v>0</v>
      </c>
      <c r="N838" s="4"/>
      <c r="O838" s="4"/>
    </row>
    <row r="839" customFormat="false" ht="15" hidden="false" customHeight="false" outlineLevel="0" collapsed="false">
      <c r="A839" s="1" t="n">
        <v>838</v>
      </c>
      <c r="B839" s="1" t="n">
        <v>0</v>
      </c>
      <c r="F839" s="0" t="n">
        <f aca="false">E839*D839</f>
        <v>0</v>
      </c>
      <c r="G839" s="0" t="n">
        <f aca="false">D839^2*E839</f>
        <v>0</v>
      </c>
      <c r="N839" s="4"/>
      <c r="O839" s="4"/>
    </row>
    <row r="840" customFormat="false" ht="15" hidden="false" customHeight="false" outlineLevel="0" collapsed="false">
      <c r="A840" s="1" t="n">
        <v>839</v>
      </c>
      <c r="B840" s="1" t="n">
        <v>0</v>
      </c>
      <c r="F840" s="0" t="n">
        <f aca="false">E840*D840</f>
        <v>0</v>
      </c>
      <c r="G840" s="0" t="n">
        <f aca="false">D840^2*E840</f>
        <v>0</v>
      </c>
      <c r="N840" s="4"/>
      <c r="O840" s="4"/>
    </row>
    <row r="841" customFormat="false" ht="15" hidden="false" customHeight="false" outlineLevel="0" collapsed="false">
      <c r="A841" s="1" t="n">
        <v>840</v>
      </c>
      <c r="B841" s="1" t="n">
        <v>0</v>
      </c>
      <c r="F841" s="0" t="n">
        <f aca="false">E841*D841</f>
        <v>0</v>
      </c>
      <c r="G841" s="0" t="n">
        <f aca="false">D841^2*E841</f>
        <v>0</v>
      </c>
      <c r="N841" s="4"/>
      <c r="O841" s="4"/>
    </row>
    <row r="842" customFormat="false" ht="15" hidden="false" customHeight="false" outlineLevel="0" collapsed="false">
      <c r="A842" s="1" t="n">
        <v>841</v>
      </c>
      <c r="B842" s="1" t="n">
        <v>0</v>
      </c>
      <c r="F842" s="0" t="n">
        <f aca="false">E842*D842</f>
        <v>0</v>
      </c>
      <c r="G842" s="0" t="n">
        <f aca="false">D842^2*E842</f>
        <v>0</v>
      </c>
      <c r="N842" s="4"/>
      <c r="O842" s="4"/>
    </row>
    <row r="843" customFormat="false" ht="15" hidden="false" customHeight="false" outlineLevel="0" collapsed="false">
      <c r="A843" s="1" t="n">
        <v>842</v>
      </c>
      <c r="B843" s="1" t="n">
        <v>0</v>
      </c>
      <c r="F843" s="0" t="n">
        <f aca="false">E843*D843</f>
        <v>0</v>
      </c>
      <c r="G843" s="0" t="n">
        <f aca="false">D843^2*E843</f>
        <v>0</v>
      </c>
      <c r="N843" s="4"/>
      <c r="O843" s="4"/>
    </row>
    <row r="844" customFormat="false" ht="15" hidden="false" customHeight="false" outlineLevel="0" collapsed="false">
      <c r="A844" s="1" t="n">
        <v>843</v>
      </c>
      <c r="B844" s="1" t="n">
        <v>0</v>
      </c>
      <c r="F844" s="0" t="n">
        <f aca="false">E844*D844</f>
        <v>0</v>
      </c>
      <c r="G844" s="0" t="n">
        <f aca="false">D844^2*E844</f>
        <v>0</v>
      </c>
      <c r="N844" s="4"/>
      <c r="O844" s="4"/>
    </row>
    <row r="845" customFormat="false" ht="15" hidden="false" customHeight="false" outlineLevel="0" collapsed="false">
      <c r="A845" s="1" t="n">
        <v>844</v>
      </c>
      <c r="B845" s="1" t="n">
        <v>0</v>
      </c>
      <c r="F845" s="0" t="n">
        <f aca="false">E845*D845</f>
        <v>0</v>
      </c>
      <c r="G845" s="0" t="n">
        <f aca="false">D845^2*E845</f>
        <v>0</v>
      </c>
      <c r="N845" s="4"/>
      <c r="O845" s="4"/>
    </row>
    <row r="846" customFormat="false" ht="15" hidden="false" customHeight="false" outlineLevel="0" collapsed="false">
      <c r="A846" s="1" t="n">
        <v>845</v>
      </c>
      <c r="B846" s="1" t="n">
        <v>0</v>
      </c>
      <c r="F846" s="0" t="n">
        <f aca="false">E846*D846</f>
        <v>0</v>
      </c>
      <c r="G846" s="0" t="n">
        <f aca="false">D846^2*E846</f>
        <v>0</v>
      </c>
      <c r="N846" s="4"/>
      <c r="O846" s="4"/>
    </row>
    <row r="847" customFormat="false" ht="15" hidden="false" customHeight="false" outlineLevel="0" collapsed="false">
      <c r="A847" s="1" t="n">
        <v>846</v>
      </c>
      <c r="B847" s="1" t="n">
        <v>0</v>
      </c>
      <c r="F847" s="0" t="n">
        <f aca="false">E847*D847</f>
        <v>0</v>
      </c>
      <c r="G847" s="0" t="n">
        <f aca="false">D847^2*E847</f>
        <v>0</v>
      </c>
      <c r="N847" s="4"/>
      <c r="O847" s="4"/>
    </row>
    <row r="848" customFormat="false" ht="15" hidden="false" customHeight="false" outlineLevel="0" collapsed="false">
      <c r="A848" s="1" t="n">
        <v>847</v>
      </c>
      <c r="B848" s="1" t="n">
        <v>0</v>
      </c>
      <c r="F848" s="0" t="n">
        <f aca="false">E848*D848</f>
        <v>0</v>
      </c>
      <c r="G848" s="0" t="n">
        <f aca="false">D848^2*E848</f>
        <v>0</v>
      </c>
      <c r="N848" s="4"/>
      <c r="O848" s="4"/>
    </row>
    <row r="849" customFormat="false" ht="15" hidden="false" customHeight="false" outlineLevel="0" collapsed="false">
      <c r="A849" s="1" t="n">
        <v>848</v>
      </c>
      <c r="B849" s="1" t="n">
        <v>0</v>
      </c>
      <c r="F849" s="0" t="n">
        <f aca="false">E849*D849</f>
        <v>0</v>
      </c>
      <c r="G849" s="0" t="n">
        <f aca="false">D849^2*E849</f>
        <v>0</v>
      </c>
      <c r="N849" s="4"/>
      <c r="O849" s="4"/>
    </row>
    <row r="850" customFormat="false" ht="15" hidden="false" customHeight="false" outlineLevel="0" collapsed="false">
      <c r="A850" s="1" t="n">
        <v>849</v>
      </c>
      <c r="B850" s="1" t="n">
        <v>0</v>
      </c>
      <c r="F850" s="0" t="n">
        <f aca="false">E850*D850</f>
        <v>0</v>
      </c>
      <c r="G850" s="0" t="n">
        <f aca="false">D850^2*E850</f>
        <v>0</v>
      </c>
      <c r="N850" s="4"/>
      <c r="O850" s="4"/>
    </row>
    <row r="851" customFormat="false" ht="15" hidden="false" customHeight="false" outlineLevel="0" collapsed="false">
      <c r="A851" s="1" t="n">
        <v>850</v>
      </c>
      <c r="B851" s="1" t="n">
        <v>0</v>
      </c>
      <c r="F851" s="0" t="n">
        <f aca="false">E851*D851</f>
        <v>0</v>
      </c>
      <c r="G851" s="0" t="n">
        <f aca="false">D851^2*E851</f>
        <v>0</v>
      </c>
      <c r="N851" s="4"/>
      <c r="O851" s="4"/>
    </row>
    <row r="852" customFormat="false" ht="15" hidden="false" customHeight="false" outlineLevel="0" collapsed="false">
      <c r="A852" s="1" t="n">
        <v>851</v>
      </c>
      <c r="B852" s="1" t="n">
        <v>0</v>
      </c>
      <c r="F852" s="0" t="n">
        <f aca="false">E852*D852</f>
        <v>0</v>
      </c>
      <c r="G852" s="0" t="n">
        <f aca="false">D852^2*E852</f>
        <v>0</v>
      </c>
      <c r="N852" s="4"/>
      <c r="O852" s="4"/>
    </row>
    <row r="853" customFormat="false" ht="15" hidden="false" customHeight="false" outlineLevel="0" collapsed="false">
      <c r="A853" s="1" t="n">
        <v>852</v>
      </c>
      <c r="B853" s="1" t="n">
        <v>0</v>
      </c>
      <c r="F853" s="0" t="n">
        <f aca="false">E853*D853</f>
        <v>0</v>
      </c>
      <c r="G853" s="0" t="n">
        <f aca="false">D853^2*E853</f>
        <v>0</v>
      </c>
      <c r="N853" s="4"/>
      <c r="O853" s="4"/>
    </row>
    <row r="854" customFormat="false" ht="15" hidden="false" customHeight="false" outlineLevel="0" collapsed="false">
      <c r="A854" s="1" t="n">
        <v>853</v>
      </c>
      <c r="B854" s="1" t="n">
        <v>0</v>
      </c>
      <c r="F854" s="0" t="n">
        <f aca="false">E854*D854</f>
        <v>0</v>
      </c>
      <c r="G854" s="0" t="n">
        <f aca="false">D854^2*E854</f>
        <v>0</v>
      </c>
      <c r="N854" s="4"/>
      <c r="O854" s="4"/>
    </row>
    <row r="855" customFormat="false" ht="15" hidden="false" customHeight="false" outlineLevel="0" collapsed="false">
      <c r="A855" s="1" t="n">
        <v>854</v>
      </c>
      <c r="B855" s="1" t="n">
        <v>0</v>
      </c>
      <c r="F855" s="0" t="n">
        <f aca="false">E855*D855</f>
        <v>0</v>
      </c>
      <c r="G855" s="0" t="n">
        <f aca="false">D855^2*E855</f>
        <v>0</v>
      </c>
      <c r="N855" s="4"/>
      <c r="O855" s="4"/>
    </row>
    <row r="856" customFormat="false" ht="15" hidden="false" customHeight="false" outlineLevel="0" collapsed="false">
      <c r="A856" s="1" t="n">
        <v>855</v>
      </c>
      <c r="B856" s="1" t="n">
        <v>0</v>
      </c>
      <c r="F856" s="0" t="n">
        <f aca="false">E856*D856</f>
        <v>0</v>
      </c>
      <c r="G856" s="0" t="n">
        <f aca="false">D856^2*E856</f>
        <v>0</v>
      </c>
      <c r="N856" s="4"/>
      <c r="O856" s="4"/>
    </row>
    <row r="857" customFormat="false" ht="15" hidden="false" customHeight="false" outlineLevel="0" collapsed="false">
      <c r="A857" s="1" t="n">
        <v>856</v>
      </c>
      <c r="B857" s="1" t="n">
        <v>0</v>
      </c>
      <c r="F857" s="0" t="n">
        <f aca="false">E857*D857</f>
        <v>0</v>
      </c>
      <c r="G857" s="0" t="n">
        <f aca="false">D857^2*E857</f>
        <v>0</v>
      </c>
      <c r="N857" s="4"/>
      <c r="O857" s="4"/>
    </row>
    <row r="858" customFormat="false" ht="15" hidden="false" customHeight="false" outlineLevel="0" collapsed="false">
      <c r="A858" s="1" t="n">
        <v>857</v>
      </c>
      <c r="B858" s="1" t="n">
        <v>0</v>
      </c>
      <c r="F858" s="0" t="n">
        <f aca="false">E858*D858</f>
        <v>0</v>
      </c>
      <c r="G858" s="0" t="n">
        <f aca="false">D858^2*E858</f>
        <v>0</v>
      </c>
      <c r="N858" s="4"/>
      <c r="O858" s="4"/>
    </row>
    <row r="859" customFormat="false" ht="15" hidden="false" customHeight="false" outlineLevel="0" collapsed="false">
      <c r="A859" s="1" t="n">
        <v>858</v>
      </c>
      <c r="B859" s="1" t="n">
        <v>0</v>
      </c>
      <c r="F859" s="0" t="n">
        <f aca="false">E859*D859</f>
        <v>0</v>
      </c>
      <c r="G859" s="0" t="n">
        <f aca="false">D859^2*E859</f>
        <v>0</v>
      </c>
      <c r="N859" s="4"/>
      <c r="O859" s="4"/>
    </row>
    <row r="860" customFormat="false" ht="15" hidden="false" customHeight="false" outlineLevel="0" collapsed="false">
      <c r="A860" s="1" t="n">
        <v>859</v>
      </c>
      <c r="B860" s="1" t="n">
        <v>0</v>
      </c>
      <c r="F860" s="0" t="n">
        <f aca="false">E860*D860</f>
        <v>0</v>
      </c>
      <c r="G860" s="0" t="n">
        <f aca="false">D860^2*E860</f>
        <v>0</v>
      </c>
      <c r="N860" s="4"/>
      <c r="O860" s="4"/>
    </row>
    <row r="861" customFormat="false" ht="15" hidden="false" customHeight="false" outlineLevel="0" collapsed="false">
      <c r="A861" s="1" t="n">
        <v>860</v>
      </c>
      <c r="B861" s="1" t="n">
        <v>0</v>
      </c>
      <c r="F861" s="0" t="n">
        <f aca="false">E861*D861</f>
        <v>0</v>
      </c>
      <c r="G861" s="0" t="n">
        <f aca="false">D861^2*E861</f>
        <v>0</v>
      </c>
      <c r="N861" s="4"/>
      <c r="O861" s="4"/>
    </row>
    <row r="862" customFormat="false" ht="15" hidden="false" customHeight="false" outlineLevel="0" collapsed="false">
      <c r="A862" s="1" t="n">
        <v>861</v>
      </c>
      <c r="B862" s="1" t="n">
        <v>0</v>
      </c>
      <c r="F862" s="0" t="n">
        <f aca="false">E862*D862</f>
        <v>0</v>
      </c>
      <c r="G862" s="0" t="n">
        <f aca="false">D862^2*E862</f>
        <v>0</v>
      </c>
      <c r="N862" s="4"/>
      <c r="O862" s="4"/>
    </row>
    <row r="863" customFormat="false" ht="15" hidden="false" customHeight="false" outlineLevel="0" collapsed="false">
      <c r="A863" s="1" t="n">
        <v>862</v>
      </c>
      <c r="B863" s="1" t="n">
        <v>0</v>
      </c>
      <c r="F863" s="0" t="n">
        <f aca="false">E863*D863</f>
        <v>0</v>
      </c>
      <c r="G863" s="0" t="n">
        <f aca="false">D863^2*E863</f>
        <v>0</v>
      </c>
      <c r="N863" s="4"/>
      <c r="O863" s="4"/>
    </row>
    <row r="864" customFormat="false" ht="15" hidden="false" customHeight="false" outlineLevel="0" collapsed="false">
      <c r="A864" s="1" t="n">
        <v>863</v>
      </c>
      <c r="B864" s="1" t="n">
        <v>0</v>
      </c>
      <c r="F864" s="0" t="n">
        <f aca="false">E864*D864</f>
        <v>0</v>
      </c>
      <c r="G864" s="0" t="n">
        <f aca="false">D864^2*E864</f>
        <v>0</v>
      </c>
      <c r="N864" s="4"/>
      <c r="O864" s="4"/>
    </row>
    <row r="865" customFormat="false" ht="15" hidden="false" customHeight="false" outlineLevel="0" collapsed="false">
      <c r="A865" s="1" t="n">
        <v>864</v>
      </c>
      <c r="B865" s="1" t="n">
        <v>0</v>
      </c>
      <c r="F865" s="0" t="n">
        <f aca="false">E865*D865</f>
        <v>0</v>
      </c>
      <c r="G865" s="0" t="n">
        <f aca="false">D865^2*E865</f>
        <v>0</v>
      </c>
      <c r="N865" s="4"/>
      <c r="O865" s="4"/>
    </row>
    <row r="866" customFormat="false" ht="15" hidden="false" customHeight="false" outlineLevel="0" collapsed="false">
      <c r="A866" s="1" t="n">
        <v>865</v>
      </c>
      <c r="B866" s="1" t="n">
        <v>0</v>
      </c>
      <c r="F866" s="0" t="n">
        <f aca="false">E866*D866</f>
        <v>0</v>
      </c>
      <c r="G866" s="0" t="n">
        <f aca="false">D866^2*E866</f>
        <v>0</v>
      </c>
      <c r="N866" s="4"/>
      <c r="O866" s="4"/>
    </row>
    <row r="867" customFormat="false" ht="15" hidden="false" customHeight="false" outlineLevel="0" collapsed="false">
      <c r="A867" s="1" t="n">
        <v>866</v>
      </c>
      <c r="B867" s="1" t="n">
        <v>0</v>
      </c>
      <c r="F867" s="0" t="n">
        <f aca="false">E867*D867</f>
        <v>0</v>
      </c>
      <c r="G867" s="0" t="n">
        <f aca="false">D867^2*E867</f>
        <v>0</v>
      </c>
      <c r="N867" s="4"/>
      <c r="O867" s="4"/>
    </row>
    <row r="868" customFormat="false" ht="15" hidden="false" customHeight="false" outlineLevel="0" collapsed="false">
      <c r="A868" s="1" t="n">
        <v>867</v>
      </c>
      <c r="B868" s="1" t="n">
        <v>0</v>
      </c>
      <c r="F868" s="0" t="n">
        <f aca="false">E868*D868</f>
        <v>0</v>
      </c>
      <c r="G868" s="0" t="n">
        <f aca="false">D868^2*E868</f>
        <v>0</v>
      </c>
      <c r="N868" s="4"/>
      <c r="O868" s="4"/>
    </row>
    <row r="869" customFormat="false" ht="15" hidden="false" customHeight="false" outlineLevel="0" collapsed="false">
      <c r="A869" s="1" t="n">
        <v>868</v>
      </c>
      <c r="B869" s="1" t="n">
        <v>0</v>
      </c>
      <c r="F869" s="0" t="n">
        <f aca="false">E869*D869</f>
        <v>0</v>
      </c>
      <c r="G869" s="0" t="n">
        <f aca="false">D869^2*E869</f>
        <v>0</v>
      </c>
      <c r="N869" s="4"/>
      <c r="O869" s="4"/>
    </row>
    <row r="870" customFormat="false" ht="15" hidden="false" customHeight="false" outlineLevel="0" collapsed="false">
      <c r="A870" s="1" t="n">
        <v>869</v>
      </c>
      <c r="B870" s="1" t="n">
        <v>0</v>
      </c>
      <c r="F870" s="0" t="n">
        <f aca="false">E870*D870</f>
        <v>0</v>
      </c>
      <c r="G870" s="0" t="n">
        <f aca="false">D870^2*E870</f>
        <v>0</v>
      </c>
      <c r="N870" s="4"/>
      <c r="O870" s="4"/>
    </row>
    <row r="871" customFormat="false" ht="15" hidden="false" customHeight="false" outlineLevel="0" collapsed="false">
      <c r="A871" s="1" t="n">
        <v>870</v>
      </c>
      <c r="B871" s="1" t="n">
        <v>0</v>
      </c>
      <c r="F871" s="0" t="n">
        <f aca="false">E871*D871</f>
        <v>0</v>
      </c>
      <c r="G871" s="0" t="n">
        <f aca="false">D871^2*E871</f>
        <v>0</v>
      </c>
      <c r="N871" s="4"/>
      <c r="O871" s="4"/>
    </row>
    <row r="872" customFormat="false" ht="15" hidden="false" customHeight="false" outlineLevel="0" collapsed="false">
      <c r="A872" s="1" t="n">
        <v>871</v>
      </c>
      <c r="B872" s="1" t="n">
        <v>0</v>
      </c>
      <c r="F872" s="0" t="n">
        <f aca="false">E872*D872</f>
        <v>0</v>
      </c>
      <c r="G872" s="0" t="n">
        <f aca="false">D872^2*E872</f>
        <v>0</v>
      </c>
      <c r="N872" s="4"/>
      <c r="O872" s="4"/>
    </row>
    <row r="873" customFormat="false" ht="15" hidden="false" customHeight="false" outlineLevel="0" collapsed="false">
      <c r="A873" s="1" t="n">
        <v>872</v>
      </c>
      <c r="B873" s="1" t="n">
        <v>0</v>
      </c>
      <c r="F873" s="0" t="n">
        <f aca="false">E873*D873</f>
        <v>0</v>
      </c>
      <c r="G873" s="0" t="n">
        <f aca="false">D873^2*E873</f>
        <v>0</v>
      </c>
      <c r="N873" s="4"/>
      <c r="O873" s="4"/>
    </row>
    <row r="874" customFormat="false" ht="15" hidden="false" customHeight="false" outlineLevel="0" collapsed="false">
      <c r="A874" s="1" t="n">
        <v>873</v>
      </c>
      <c r="B874" s="1" t="n">
        <v>0</v>
      </c>
      <c r="F874" s="0" t="n">
        <f aca="false">E874*D874</f>
        <v>0</v>
      </c>
      <c r="G874" s="0" t="n">
        <f aca="false">D874^2*E874</f>
        <v>0</v>
      </c>
      <c r="N874" s="4"/>
      <c r="O874" s="4"/>
    </row>
    <row r="875" customFormat="false" ht="15" hidden="false" customHeight="false" outlineLevel="0" collapsed="false">
      <c r="A875" s="1" t="n">
        <v>874</v>
      </c>
      <c r="B875" s="1" t="n">
        <v>0</v>
      </c>
      <c r="F875" s="0" t="n">
        <f aca="false">E875*D875</f>
        <v>0</v>
      </c>
      <c r="G875" s="0" t="n">
        <f aca="false">D875^2*E875</f>
        <v>0</v>
      </c>
      <c r="N875" s="4"/>
      <c r="O875" s="4"/>
    </row>
    <row r="876" customFormat="false" ht="15" hidden="false" customHeight="false" outlineLevel="0" collapsed="false">
      <c r="A876" s="1" t="n">
        <v>875</v>
      </c>
      <c r="B876" s="1" t="n">
        <v>0</v>
      </c>
      <c r="F876" s="0" t="n">
        <f aca="false">E876*D876</f>
        <v>0</v>
      </c>
      <c r="G876" s="0" t="n">
        <f aca="false">D876^2*E876</f>
        <v>0</v>
      </c>
      <c r="N876" s="4"/>
      <c r="O876" s="4"/>
    </row>
    <row r="877" customFormat="false" ht="15" hidden="false" customHeight="false" outlineLevel="0" collapsed="false">
      <c r="A877" s="1" t="n">
        <v>876</v>
      </c>
      <c r="B877" s="1" t="n">
        <v>0</v>
      </c>
      <c r="F877" s="0" t="n">
        <f aca="false">E877*D877</f>
        <v>0</v>
      </c>
      <c r="G877" s="0" t="n">
        <f aca="false">D877^2*E877</f>
        <v>0</v>
      </c>
      <c r="N877" s="4"/>
      <c r="O877" s="4"/>
    </row>
    <row r="878" customFormat="false" ht="15" hidden="false" customHeight="false" outlineLevel="0" collapsed="false">
      <c r="A878" s="1" t="n">
        <v>877</v>
      </c>
      <c r="B878" s="1" t="n">
        <v>0</v>
      </c>
      <c r="F878" s="0" t="n">
        <f aca="false">E878*D878</f>
        <v>0</v>
      </c>
      <c r="G878" s="0" t="n">
        <f aca="false">D878^2*E878</f>
        <v>0</v>
      </c>
      <c r="N878" s="4"/>
      <c r="O878" s="4"/>
    </row>
    <row r="879" customFormat="false" ht="15" hidden="false" customHeight="false" outlineLevel="0" collapsed="false">
      <c r="A879" s="1" t="n">
        <v>878</v>
      </c>
      <c r="B879" s="1" t="n">
        <v>0</v>
      </c>
      <c r="F879" s="0" t="n">
        <f aca="false">E879*D879</f>
        <v>0</v>
      </c>
      <c r="G879" s="0" t="n">
        <f aca="false">D879^2*E879</f>
        <v>0</v>
      </c>
      <c r="N879" s="4"/>
      <c r="O879" s="4"/>
    </row>
    <row r="880" customFormat="false" ht="15" hidden="false" customHeight="false" outlineLevel="0" collapsed="false">
      <c r="A880" s="1" t="n">
        <v>879</v>
      </c>
      <c r="B880" s="1" t="n">
        <v>0</v>
      </c>
      <c r="F880" s="0" t="n">
        <f aca="false">E880*D880</f>
        <v>0</v>
      </c>
      <c r="G880" s="0" t="n">
        <f aca="false">D880^2*E880</f>
        <v>0</v>
      </c>
      <c r="N880" s="4"/>
      <c r="O880" s="4"/>
    </row>
    <row r="881" customFormat="false" ht="15" hidden="false" customHeight="false" outlineLevel="0" collapsed="false">
      <c r="A881" s="1" t="n">
        <v>880</v>
      </c>
      <c r="B881" s="1" t="n">
        <v>0</v>
      </c>
      <c r="F881" s="0" t="n">
        <f aca="false">E881*D881</f>
        <v>0</v>
      </c>
      <c r="G881" s="0" t="n">
        <f aca="false">D881^2*E881</f>
        <v>0</v>
      </c>
      <c r="N881" s="4"/>
      <c r="O881" s="4"/>
    </row>
    <row r="882" customFormat="false" ht="15" hidden="false" customHeight="false" outlineLevel="0" collapsed="false">
      <c r="A882" s="1" t="n">
        <v>881</v>
      </c>
      <c r="B882" s="1" t="n">
        <v>0</v>
      </c>
      <c r="F882" s="0" t="n">
        <f aca="false">E882*D882</f>
        <v>0</v>
      </c>
      <c r="G882" s="0" t="n">
        <f aca="false">D882^2*E882</f>
        <v>0</v>
      </c>
      <c r="N882" s="4"/>
      <c r="O882" s="4"/>
    </row>
    <row r="883" customFormat="false" ht="15" hidden="false" customHeight="false" outlineLevel="0" collapsed="false">
      <c r="A883" s="1" t="n">
        <v>882</v>
      </c>
      <c r="B883" s="1" t="n">
        <v>0</v>
      </c>
      <c r="F883" s="0" t="n">
        <f aca="false">E883*D883</f>
        <v>0</v>
      </c>
      <c r="G883" s="0" t="n">
        <f aca="false">D883^2*E883</f>
        <v>0</v>
      </c>
      <c r="N883" s="4"/>
      <c r="O883" s="4"/>
    </row>
    <row r="884" customFormat="false" ht="15" hidden="false" customHeight="false" outlineLevel="0" collapsed="false">
      <c r="A884" s="1" t="n">
        <v>883</v>
      </c>
      <c r="B884" s="1" t="n">
        <v>0</v>
      </c>
      <c r="F884" s="0" t="n">
        <f aca="false">E884*D884</f>
        <v>0</v>
      </c>
      <c r="G884" s="0" t="n">
        <f aca="false">D884^2*E884</f>
        <v>0</v>
      </c>
      <c r="N884" s="4"/>
      <c r="O884" s="4"/>
    </row>
    <row r="885" customFormat="false" ht="15" hidden="false" customHeight="false" outlineLevel="0" collapsed="false">
      <c r="A885" s="1" t="n">
        <v>884</v>
      </c>
      <c r="B885" s="1" t="n">
        <v>0</v>
      </c>
      <c r="F885" s="0" t="n">
        <f aca="false">E885*D885</f>
        <v>0</v>
      </c>
      <c r="G885" s="0" t="n">
        <f aca="false">D885^2*E885</f>
        <v>0</v>
      </c>
      <c r="N885" s="4"/>
      <c r="O885" s="4"/>
    </row>
    <row r="886" customFormat="false" ht="15" hidden="false" customHeight="false" outlineLevel="0" collapsed="false">
      <c r="A886" s="1" t="n">
        <v>885</v>
      </c>
      <c r="B886" s="1" t="n">
        <v>0</v>
      </c>
      <c r="F886" s="0" t="n">
        <f aca="false">E886*D886</f>
        <v>0</v>
      </c>
      <c r="G886" s="0" t="n">
        <f aca="false">D886^2*E886</f>
        <v>0</v>
      </c>
      <c r="N886" s="4"/>
      <c r="O886" s="4"/>
    </row>
    <row r="887" customFormat="false" ht="15" hidden="false" customHeight="false" outlineLevel="0" collapsed="false">
      <c r="A887" s="1" t="n">
        <v>886</v>
      </c>
      <c r="B887" s="1" t="n">
        <v>0</v>
      </c>
      <c r="F887" s="0" t="n">
        <f aca="false">E887*D887</f>
        <v>0</v>
      </c>
      <c r="G887" s="0" t="n">
        <f aca="false">D887^2*E887</f>
        <v>0</v>
      </c>
      <c r="N887" s="4"/>
      <c r="O887" s="4"/>
    </row>
    <row r="888" customFormat="false" ht="15" hidden="false" customHeight="false" outlineLevel="0" collapsed="false">
      <c r="A888" s="1" t="n">
        <v>887</v>
      </c>
      <c r="B888" s="1" t="n">
        <v>0</v>
      </c>
      <c r="F888" s="0" t="n">
        <f aca="false">E888*D888</f>
        <v>0</v>
      </c>
      <c r="G888" s="0" t="n">
        <f aca="false">D888^2*E888</f>
        <v>0</v>
      </c>
      <c r="N888" s="4"/>
      <c r="O888" s="4"/>
    </row>
    <row r="889" customFormat="false" ht="15" hidden="false" customHeight="false" outlineLevel="0" collapsed="false">
      <c r="A889" s="1" t="n">
        <v>888</v>
      </c>
      <c r="B889" s="1" t="n">
        <v>0</v>
      </c>
      <c r="F889" s="0" t="n">
        <f aca="false">E889*D889</f>
        <v>0</v>
      </c>
      <c r="G889" s="0" t="n">
        <f aca="false">D889^2*E889</f>
        <v>0</v>
      </c>
      <c r="N889" s="4"/>
      <c r="O889" s="4"/>
    </row>
    <row r="890" customFormat="false" ht="15" hidden="false" customHeight="false" outlineLevel="0" collapsed="false">
      <c r="A890" s="1" t="n">
        <v>889</v>
      </c>
      <c r="B890" s="1" t="n">
        <v>0</v>
      </c>
      <c r="F890" s="0" t="n">
        <f aca="false">E890*D890</f>
        <v>0</v>
      </c>
      <c r="G890" s="0" t="n">
        <f aca="false">D890^2*E890</f>
        <v>0</v>
      </c>
      <c r="N890" s="4"/>
      <c r="O890" s="4"/>
    </row>
    <row r="891" customFormat="false" ht="15" hidden="false" customHeight="false" outlineLevel="0" collapsed="false">
      <c r="A891" s="1" t="n">
        <v>890</v>
      </c>
      <c r="B891" s="1" t="n">
        <v>0</v>
      </c>
      <c r="F891" s="0" t="n">
        <f aca="false">E891*D891</f>
        <v>0</v>
      </c>
      <c r="G891" s="0" t="n">
        <f aca="false">D891^2*E891</f>
        <v>0</v>
      </c>
      <c r="N891" s="4"/>
      <c r="O891" s="4"/>
    </row>
    <row r="892" customFormat="false" ht="15" hidden="false" customHeight="false" outlineLevel="0" collapsed="false">
      <c r="A892" s="1" t="n">
        <v>891</v>
      </c>
      <c r="B892" s="1" t="n">
        <v>0</v>
      </c>
      <c r="F892" s="0" t="n">
        <f aca="false">E892*D892</f>
        <v>0</v>
      </c>
      <c r="G892" s="0" t="n">
        <f aca="false">D892^2*E892</f>
        <v>0</v>
      </c>
      <c r="N892" s="4"/>
      <c r="O892" s="4"/>
    </row>
    <row r="893" customFormat="false" ht="15" hidden="false" customHeight="false" outlineLevel="0" collapsed="false">
      <c r="A893" s="1" t="n">
        <v>892</v>
      </c>
      <c r="B893" s="1" t="n">
        <v>0</v>
      </c>
      <c r="F893" s="0" t="n">
        <f aca="false">E893*D893</f>
        <v>0</v>
      </c>
      <c r="G893" s="0" t="n">
        <f aca="false">D893^2*E893</f>
        <v>0</v>
      </c>
      <c r="N893" s="4"/>
      <c r="O893" s="4"/>
    </row>
    <row r="894" customFormat="false" ht="15" hidden="false" customHeight="false" outlineLevel="0" collapsed="false">
      <c r="A894" s="1" t="n">
        <v>893</v>
      </c>
      <c r="B894" s="1" t="n">
        <v>0</v>
      </c>
      <c r="F894" s="0" t="n">
        <f aca="false">E894*D894</f>
        <v>0</v>
      </c>
      <c r="G894" s="0" t="n">
        <f aca="false">D894^2*E894</f>
        <v>0</v>
      </c>
      <c r="N894" s="4"/>
      <c r="O894" s="4"/>
    </row>
    <row r="895" customFormat="false" ht="15" hidden="false" customHeight="false" outlineLevel="0" collapsed="false">
      <c r="A895" s="1" t="n">
        <v>894</v>
      </c>
      <c r="B895" s="1" t="n">
        <v>0</v>
      </c>
      <c r="F895" s="0" t="n">
        <f aca="false">E895*D895</f>
        <v>0</v>
      </c>
      <c r="G895" s="0" t="n">
        <f aca="false">D895^2*E895</f>
        <v>0</v>
      </c>
      <c r="N895" s="4"/>
      <c r="O895" s="4"/>
    </row>
    <row r="896" customFormat="false" ht="15" hidden="false" customHeight="false" outlineLevel="0" collapsed="false">
      <c r="A896" s="1" t="n">
        <v>895</v>
      </c>
      <c r="B896" s="1" t="n">
        <v>0</v>
      </c>
      <c r="F896" s="0" t="n">
        <f aca="false">E896*D896</f>
        <v>0</v>
      </c>
      <c r="G896" s="0" t="n">
        <f aca="false">D896^2*E896</f>
        <v>0</v>
      </c>
      <c r="N896" s="4"/>
      <c r="O896" s="4"/>
    </row>
    <row r="897" customFormat="false" ht="15" hidden="false" customHeight="false" outlineLevel="0" collapsed="false">
      <c r="A897" s="1" t="n">
        <v>896</v>
      </c>
      <c r="B897" s="1" t="n">
        <v>0</v>
      </c>
      <c r="F897" s="0" t="n">
        <f aca="false">E897*D897</f>
        <v>0</v>
      </c>
      <c r="G897" s="0" t="n">
        <f aca="false">D897^2*E897</f>
        <v>0</v>
      </c>
      <c r="N897" s="4"/>
      <c r="O897" s="4"/>
    </row>
    <row r="898" customFormat="false" ht="15" hidden="false" customHeight="false" outlineLevel="0" collapsed="false">
      <c r="A898" s="1" t="n">
        <v>897</v>
      </c>
      <c r="B898" s="1" t="n">
        <v>0</v>
      </c>
      <c r="F898" s="0" t="n">
        <f aca="false">E898*D898</f>
        <v>0</v>
      </c>
      <c r="G898" s="0" t="n">
        <f aca="false">D898^2*E898</f>
        <v>0</v>
      </c>
      <c r="N898" s="4"/>
      <c r="O898" s="4"/>
    </row>
    <row r="899" customFormat="false" ht="15" hidden="false" customHeight="false" outlineLevel="0" collapsed="false">
      <c r="A899" s="1" t="n">
        <v>898</v>
      </c>
      <c r="B899" s="1" t="n">
        <v>0</v>
      </c>
      <c r="F899" s="0" t="n">
        <f aca="false">E899*D899</f>
        <v>0</v>
      </c>
      <c r="G899" s="0" t="n">
        <f aca="false">D899^2*E899</f>
        <v>0</v>
      </c>
      <c r="N899" s="4"/>
      <c r="O899" s="4"/>
    </row>
    <row r="900" customFormat="false" ht="15" hidden="false" customHeight="false" outlineLevel="0" collapsed="false">
      <c r="A900" s="1" t="n">
        <v>899</v>
      </c>
      <c r="B900" s="1" t="n">
        <v>0</v>
      </c>
      <c r="F900" s="0" t="n">
        <f aca="false">E900*D900</f>
        <v>0</v>
      </c>
      <c r="G900" s="0" t="n">
        <f aca="false">D900^2*E900</f>
        <v>0</v>
      </c>
      <c r="N900" s="4"/>
      <c r="O900" s="4"/>
    </row>
    <row r="901" customFormat="false" ht="15" hidden="false" customHeight="false" outlineLevel="0" collapsed="false">
      <c r="A901" s="1" t="n">
        <v>900</v>
      </c>
      <c r="B901" s="1" t="n">
        <v>0</v>
      </c>
      <c r="F901" s="0" t="n">
        <f aca="false">E901*D901</f>
        <v>0</v>
      </c>
      <c r="G901" s="0" t="n">
        <f aca="false">D901^2*E901</f>
        <v>0</v>
      </c>
      <c r="N901" s="4"/>
      <c r="O901" s="4"/>
    </row>
    <row r="902" customFormat="false" ht="15" hidden="false" customHeight="false" outlineLevel="0" collapsed="false">
      <c r="A902" s="1" t="n">
        <v>901</v>
      </c>
      <c r="B902" s="1" t="n">
        <v>0</v>
      </c>
      <c r="F902" s="0" t="n">
        <f aca="false">E902*D902</f>
        <v>0</v>
      </c>
      <c r="G902" s="0" t="n">
        <f aca="false">D902^2*E902</f>
        <v>0</v>
      </c>
      <c r="N902" s="4"/>
      <c r="O902" s="4"/>
    </row>
    <row r="903" customFormat="false" ht="15" hidden="false" customHeight="false" outlineLevel="0" collapsed="false">
      <c r="A903" s="1" t="n">
        <v>902</v>
      </c>
      <c r="B903" s="1" t="n">
        <v>0</v>
      </c>
      <c r="F903" s="0" t="n">
        <f aca="false">E903*D903</f>
        <v>0</v>
      </c>
      <c r="G903" s="0" t="n">
        <f aca="false">D903^2*E903</f>
        <v>0</v>
      </c>
      <c r="N903" s="4"/>
      <c r="O903" s="4"/>
    </row>
    <row r="904" customFormat="false" ht="15" hidden="false" customHeight="false" outlineLevel="0" collapsed="false">
      <c r="A904" s="1" t="n">
        <v>903</v>
      </c>
      <c r="B904" s="1" t="n">
        <v>0</v>
      </c>
      <c r="F904" s="0" t="n">
        <f aca="false">E904*D904</f>
        <v>0</v>
      </c>
      <c r="G904" s="0" t="n">
        <f aca="false">D904^2*E904</f>
        <v>0</v>
      </c>
      <c r="N904" s="4"/>
      <c r="O904" s="4"/>
    </row>
    <row r="905" customFormat="false" ht="15" hidden="false" customHeight="false" outlineLevel="0" collapsed="false">
      <c r="A905" s="1" t="n">
        <v>904</v>
      </c>
      <c r="B905" s="1" t="n">
        <v>0</v>
      </c>
      <c r="F905" s="0" t="n">
        <f aca="false">E905*D905</f>
        <v>0</v>
      </c>
      <c r="G905" s="0" t="n">
        <f aca="false">D905^2*E905</f>
        <v>0</v>
      </c>
      <c r="N905" s="4"/>
      <c r="O905" s="4"/>
    </row>
    <row r="906" customFormat="false" ht="15" hidden="false" customHeight="false" outlineLevel="0" collapsed="false">
      <c r="A906" s="1" t="n">
        <v>905</v>
      </c>
      <c r="B906" s="1" t="n">
        <v>0</v>
      </c>
      <c r="F906" s="0" t="n">
        <f aca="false">E906*D906</f>
        <v>0</v>
      </c>
      <c r="G906" s="0" t="n">
        <f aca="false">D906^2*E906</f>
        <v>0</v>
      </c>
      <c r="N906" s="4"/>
      <c r="O906" s="4"/>
    </row>
    <row r="907" customFormat="false" ht="15" hidden="false" customHeight="false" outlineLevel="0" collapsed="false">
      <c r="A907" s="1" t="n">
        <v>906</v>
      </c>
      <c r="B907" s="1" t="n">
        <v>0</v>
      </c>
      <c r="F907" s="0" t="n">
        <f aca="false">E907*D907</f>
        <v>0</v>
      </c>
      <c r="G907" s="0" t="n">
        <f aca="false">D907^2*E907</f>
        <v>0</v>
      </c>
      <c r="N907" s="4"/>
      <c r="O907" s="4"/>
    </row>
    <row r="908" customFormat="false" ht="15" hidden="false" customHeight="false" outlineLevel="0" collapsed="false">
      <c r="A908" s="1" t="n">
        <v>907</v>
      </c>
      <c r="B908" s="1" t="n">
        <v>0</v>
      </c>
      <c r="F908" s="0" t="n">
        <f aca="false">E908*D908</f>
        <v>0</v>
      </c>
      <c r="G908" s="0" t="n">
        <f aca="false">D908^2*E908</f>
        <v>0</v>
      </c>
      <c r="N908" s="4"/>
      <c r="O908" s="4"/>
    </row>
    <row r="909" customFormat="false" ht="15" hidden="false" customHeight="false" outlineLevel="0" collapsed="false">
      <c r="A909" s="1" t="n">
        <v>908</v>
      </c>
      <c r="B909" s="1" t="n">
        <v>0</v>
      </c>
      <c r="F909" s="0" t="n">
        <f aca="false">E909*D909</f>
        <v>0</v>
      </c>
      <c r="G909" s="0" t="n">
        <f aca="false">D909^2*E909</f>
        <v>0</v>
      </c>
      <c r="N909" s="4"/>
      <c r="O909" s="4"/>
    </row>
    <row r="910" customFormat="false" ht="15" hidden="false" customHeight="false" outlineLevel="0" collapsed="false">
      <c r="A910" s="1" t="n">
        <v>909</v>
      </c>
      <c r="B910" s="1" t="n">
        <v>0</v>
      </c>
      <c r="F910" s="0" t="n">
        <f aca="false">E910*D910</f>
        <v>0</v>
      </c>
      <c r="G910" s="0" t="n">
        <f aca="false">D910^2*E910</f>
        <v>0</v>
      </c>
      <c r="N910" s="4"/>
      <c r="O910" s="4"/>
    </row>
    <row r="911" customFormat="false" ht="15" hidden="false" customHeight="false" outlineLevel="0" collapsed="false">
      <c r="A911" s="1" t="n">
        <v>910</v>
      </c>
      <c r="B911" s="1" t="n">
        <v>0</v>
      </c>
      <c r="F911" s="0" t="n">
        <f aca="false">E911*D911</f>
        <v>0</v>
      </c>
      <c r="G911" s="0" t="n">
        <f aca="false">D911^2*E911</f>
        <v>0</v>
      </c>
      <c r="N911" s="4"/>
      <c r="O911" s="4"/>
    </row>
    <row r="912" customFormat="false" ht="15" hidden="false" customHeight="false" outlineLevel="0" collapsed="false">
      <c r="A912" s="1" t="n">
        <v>911</v>
      </c>
      <c r="B912" s="1" t="n">
        <v>0</v>
      </c>
      <c r="F912" s="0" t="n">
        <f aca="false">E912*D912</f>
        <v>0</v>
      </c>
      <c r="G912" s="0" t="n">
        <f aca="false">D912^2*E912</f>
        <v>0</v>
      </c>
      <c r="N912" s="4"/>
      <c r="O912" s="4"/>
    </row>
    <row r="913" customFormat="false" ht="15" hidden="false" customHeight="false" outlineLevel="0" collapsed="false">
      <c r="A913" s="1" t="n">
        <v>912</v>
      </c>
      <c r="B913" s="1" t="n">
        <v>0</v>
      </c>
      <c r="F913" s="0" t="n">
        <f aca="false">E913*D913</f>
        <v>0</v>
      </c>
      <c r="G913" s="0" t="n">
        <f aca="false">D913^2*E913</f>
        <v>0</v>
      </c>
      <c r="N913" s="4"/>
      <c r="O913" s="4"/>
    </row>
    <row r="914" customFormat="false" ht="15" hidden="false" customHeight="false" outlineLevel="0" collapsed="false">
      <c r="A914" s="1" t="n">
        <v>913</v>
      </c>
      <c r="B914" s="1" t="n">
        <v>0</v>
      </c>
      <c r="F914" s="0" t="n">
        <f aca="false">E914*D914</f>
        <v>0</v>
      </c>
      <c r="G914" s="0" t="n">
        <f aca="false">D914^2*E914</f>
        <v>0</v>
      </c>
      <c r="N914" s="4"/>
      <c r="O914" s="4"/>
    </row>
    <row r="915" customFormat="false" ht="15" hidden="false" customHeight="false" outlineLevel="0" collapsed="false">
      <c r="A915" s="1" t="n">
        <v>914</v>
      </c>
      <c r="B915" s="1" t="n">
        <v>0</v>
      </c>
      <c r="F915" s="0" t="n">
        <f aca="false">E915*D915</f>
        <v>0</v>
      </c>
      <c r="G915" s="0" t="n">
        <f aca="false">D915^2*E915</f>
        <v>0</v>
      </c>
      <c r="N915" s="4"/>
      <c r="O915" s="4"/>
    </row>
    <row r="916" customFormat="false" ht="15" hidden="false" customHeight="false" outlineLevel="0" collapsed="false">
      <c r="A916" s="1" t="n">
        <v>915</v>
      </c>
      <c r="B916" s="1" t="n">
        <v>0</v>
      </c>
      <c r="F916" s="0" t="n">
        <f aca="false">E916*D916</f>
        <v>0</v>
      </c>
      <c r="G916" s="0" t="n">
        <f aca="false">D916^2*E916</f>
        <v>0</v>
      </c>
      <c r="N916" s="4"/>
      <c r="O916" s="4"/>
    </row>
    <row r="917" customFormat="false" ht="15" hidden="false" customHeight="false" outlineLevel="0" collapsed="false">
      <c r="A917" s="1" t="n">
        <v>916</v>
      </c>
      <c r="B917" s="1" t="n">
        <v>0</v>
      </c>
      <c r="F917" s="0" t="n">
        <f aca="false">E917*D917</f>
        <v>0</v>
      </c>
      <c r="G917" s="0" t="n">
        <f aca="false">D917^2*E917</f>
        <v>0</v>
      </c>
      <c r="N917" s="4"/>
      <c r="O917" s="4"/>
    </row>
    <row r="918" customFormat="false" ht="15" hidden="false" customHeight="false" outlineLevel="0" collapsed="false">
      <c r="A918" s="1" t="n">
        <v>917</v>
      </c>
      <c r="B918" s="1" t="n">
        <v>0</v>
      </c>
      <c r="F918" s="0" t="n">
        <f aca="false">E918*D918</f>
        <v>0</v>
      </c>
      <c r="G918" s="0" t="n">
        <f aca="false">D918^2*E918</f>
        <v>0</v>
      </c>
      <c r="N918" s="4"/>
      <c r="O918" s="4"/>
    </row>
    <row r="919" customFormat="false" ht="15" hidden="false" customHeight="false" outlineLevel="0" collapsed="false">
      <c r="A919" s="1" t="n">
        <v>918</v>
      </c>
      <c r="B919" s="1" t="n">
        <v>0</v>
      </c>
      <c r="F919" s="0" t="n">
        <f aca="false">E919*D919</f>
        <v>0</v>
      </c>
      <c r="G919" s="0" t="n">
        <f aca="false">D919^2*E919</f>
        <v>0</v>
      </c>
      <c r="N919" s="4"/>
      <c r="O919" s="4"/>
    </row>
    <row r="920" customFormat="false" ht="15" hidden="false" customHeight="false" outlineLevel="0" collapsed="false">
      <c r="A920" s="1" t="n">
        <v>919</v>
      </c>
      <c r="B920" s="1" t="n">
        <v>0</v>
      </c>
      <c r="F920" s="0" t="n">
        <f aca="false">E920*D920</f>
        <v>0</v>
      </c>
      <c r="G920" s="0" t="n">
        <f aca="false">D920^2*E920</f>
        <v>0</v>
      </c>
      <c r="N920" s="4"/>
      <c r="O920" s="4"/>
    </row>
    <row r="921" customFormat="false" ht="15" hidden="false" customHeight="false" outlineLevel="0" collapsed="false">
      <c r="A921" s="1" t="n">
        <v>920</v>
      </c>
      <c r="B921" s="1" t="n">
        <v>0</v>
      </c>
      <c r="F921" s="0" t="n">
        <f aca="false">E921*D921</f>
        <v>0</v>
      </c>
      <c r="G921" s="0" t="n">
        <f aca="false">D921^2*E921</f>
        <v>0</v>
      </c>
      <c r="N921" s="4"/>
      <c r="O921" s="4"/>
    </row>
    <row r="922" customFormat="false" ht="15" hidden="false" customHeight="false" outlineLevel="0" collapsed="false">
      <c r="A922" s="1" t="n">
        <v>921</v>
      </c>
      <c r="B922" s="1" t="n">
        <v>0</v>
      </c>
      <c r="F922" s="0" t="n">
        <f aca="false">E922*D922</f>
        <v>0</v>
      </c>
      <c r="G922" s="0" t="n">
        <f aca="false">D922^2*E922</f>
        <v>0</v>
      </c>
      <c r="N922" s="4"/>
      <c r="O922" s="4"/>
    </row>
    <row r="923" customFormat="false" ht="15" hidden="false" customHeight="false" outlineLevel="0" collapsed="false">
      <c r="A923" s="1" t="n">
        <v>922</v>
      </c>
      <c r="B923" s="1" t="n">
        <v>0</v>
      </c>
      <c r="F923" s="0" t="n">
        <f aca="false">E923*D923</f>
        <v>0</v>
      </c>
      <c r="G923" s="0" t="n">
        <f aca="false">D923^2*E923</f>
        <v>0</v>
      </c>
      <c r="N923" s="4"/>
      <c r="O923" s="4"/>
    </row>
    <row r="924" customFormat="false" ht="15" hidden="false" customHeight="false" outlineLevel="0" collapsed="false">
      <c r="A924" s="1" t="n">
        <v>923</v>
      </c>
      <c r="B924" s="1" t="n">
        <v>0</v>
      </c>
      <c r="F924" s="0" t="n">
        <f aca="false">E924*D924</f>
        <v>0</v>
      </c>
      <c r="G924" s="0" t="n">
        <f aca="false">D924^2*E924</f>
        <v>0</v>
      </c>
      <c r="N924" s="4"/>
      <c r="O924" s="4"/>
    </row>
    <row r="925" customFormat="false" ht="15" hidden="false" customHeight="false" outlineLevel="0" collapsed="false">
      <c r="A925" s="1" t="n">
        <v>924</v>
      </c>
      <c r="B925" s="1" t="n">
        <v>0</v>
      </c>
      <c r="F925" s="0" t="n">
        <f aca="false">E925*D925</f>
        <v>0</v>
      </c>
      <c r="G925" s="0" t="n">
        <f aca="false">D925^2*E925</f>
        <v>0</v>
      </c>
      <c r="N925" s="4"/>
      <c r="O925" s="4"/>
    </row>
    <row r="926" customFormat="false" ht="15" hidden="false" customHeight="false" outlineLevel="0" collapsed="false">
      <c r="A926" s="1" t="n">
        <v>925</v>
      </c>
      <c r="B926" s="1" t="n">
        <v>0</v>
      </c>
      <c r="F926" s="0" t="n">
        <f aca="false">E926*D926</f>
        <v>0</v>
      </c>
      <c r="G926" s="0" t="n">
        <f aca="false">D926^2*E926</f>
        <v>0</v>
      </c>
      <c r="N926" s="4"/>
      <c r="O926" s="4"/>
    </row>
    <row r="927" customFormat="false" ht="15" hidden="false" customHeight="false" outlineLevel="0" collapsed="false">
      <c r="A927" s="1" t="n">
        <v>926</v>
      </c>
      <c r="B927" s="1" t="n">
        <v>0</v>
      </c>
      <c r="F927" s="0" t="n">
        <f aca="false">E927*D927</f>
        <v>0</v>
      </c>
      <c r="G927" s="0" t="n">
        <f aca="false">D927^2*E927</f>
        <v>0</v>
      </c>
      <c r="N927" s="4"/>
      <c r="O927" s="4"/>
    </row>
    <row r="928" customFormat="false" ht="15" hidden="false" customHeight="false" outlineLevel="0" collapsed="false">
      <c r="A928" s="1" t="n">
        <v>927</v>
      </c>
      <c r="B928" s="1" t="n">
        <v>0</v>
      </c>
      <c r="F928" s="0" t="n">
        <f aca="false">E928*D928</f>
        <v>0</v>
      </c>
      <c r="G928" s="0" t="n">
        <f aca="false">D928^2*E928</f>
        <v>0</v>
      </c>
      <c r="N928" s="4"/>
      <c r="O928" s="4"/>
    </row>
    <row r="929" customFormat="false" ht="15" hidden="false" customHeight="false" outlineLevel="0" collapsed="false">
      <c r="A929" s="1" t="n">
        <v>928</v>
      </c>
      <c r="B929" s="1" t="n">
        <v>0</v>
      </c>
      <c r="F929" s="0" t="n">
        <f aca="false">E929*D929</f>
        <v>0</v>
      </c>
      <c r="G929" s="0" t="n">
        <f aca="false">D929^2*E929</f>
        <v>0</v>
      </c>
      <c r="N929" s="4"/>
      <c r="O929" s="4"/>
    </row>
    <row r="930" customFormat="false" ht="15" hidden="false" customHeight="false" outlineLevel="0" collapsed="false">
      <c r="A930" s="1" t="n">
        <v>929</v>
      </c>
      <c r="B930" s="1" t="n">
        <v>0</v>
      </c>
      <c r="F930" s="0" t="n">
        <f aca="false">E930*D930</f>
        <v>0</v>
      </c>
      <c r="G930" s="0" t="n">
        <f aca="false">D930^2*E930</f>
        <v>0</v>
      </c>
      <c r="N930" s="4"/>
      <c r="O930" s="4"/>
    </row>
    <row r="931" customFormat="false" ht="15" hidden="false" customHeight="false" outlineLevel="0" collapsed="false">
      <c r="A931" s="1" t="n">
        <v>930</v>
      </c>
      <c r="B931" s="1" t="n">
        <v>0</v>
      </c>
      <c r="F931" s="0" t="n">
        <f aca="false">E931*D931</f>
        <v>0</v>
      </c>
      <c r="G931" s="0" t="n">
        <f aca="false">D931^2*E931</f>
        <v>0</v>
      </c>
      <c r="N931" s="4"/>
      <c r="O931" s="4"/>
    </row>
    <row r="932" customFormat="false" ht="15" hidden="false" customHeight="false" outlineLevel="0" collapsed="false">
      <c r="A932" s="1" t="n">
        <v>931</v>
      </c>
      <c r="B932" s="1" t="n">
        <v>0</v>
      </c>
      <c r="F932" s="0" t="n">
        <f aca="false">E932*D932</f>
        <v>0</v>
      </c>
      <c r="G932" s="0" t="n">
        <f aca="false">D932^2*E932</f>
        <v>0</v>
      </c>
      <c r="N932" s="4"/>
      <c r="O932" s="4"/>
    </row>
    <row r="933" customFormat="false" ht="15" hidden="false" customHeight="false" outlineLevel="0" collapsed="false">
      <c r="A933" s="1" t="n">
        <v>932</v>
      </c>
      <c r="B933" s="1" t="n">
        <v>0</v>
      </c>
      <c r="F933" s="0" t="n">
        <f aca="false">E933*D933</f>
        <v>0</v>
      </c>
      <c r="G933" s="0" t="n">
        <f aca="false">D933^2*E933</f>
        <v>0</v>
      </c>
      <c r="N933" s="4"/>
      <c r="O933" s="4"/>
    </row>
    <row r="934" customFormat="false" ht="15" hidden="false" customHeight="false" outlineLevel="0" collapsed="false">
      <c r="A934" s="1" t="n">
        <v>933</v>
      </c>
      <c r="B934" s="1" t="n">
        <v>0</v>
      </c>
      <c r="F934" s="0" t="n">
        <f aca="false">E934*D934</f>
        <v>0</v>
      </c>
      <c r="G934" s="0" t="n">
        <f aca="false">D934^2*E934</f>
        <v>0</v>
      </c>
      <c r="N934" s="4"/>
      <c r="O934" s="4"/>
    </row>
    <row r="935" customFormat="false" ht="15" hidden="false" customHeight="false" outlineLevel="0" collapsed="false">
      <c r="A935" s="1" t="n">
        <v>934</v>
      </c>
      <c r="B935" s="1" t="n">
        <v>0</v>
      </c>
      <c r="F935" s="0" t="n">
        <f aca="false">E935*D935</f>
        <v>0</v>
      </c>
      <c r="G935" s="0" t="n">
        <f aca="false">D935^2*E935</f>
        <v>0</v>
      </c>
      <c r="N935" s="4"/>
      <c r="O935" s="4"/>
    </row>
    <row r="936" customFormat="false" ht="15" hidden="false" customHeight="false" outlineLevel="0" collapsed="false">
      <c r="A936" s="1" t="n">
        <v>935</v>
      </c>
      <c r="B936" s="1" t="n">
        <v>0</v>
      </c>
      <c r="F936" s="0" t="n">
        <f aca="false">E936*D936</f>
        <v>0</v>
      </c>
      <c r="G936" s="0" t="n">
        <f aca="false">D936^2*E936</f>
        <v>0</v>
      </c>
      <c r="N936" s="4"/>
      <c r="O936" s="4"/>
    </row>
    <row r="937" customFormat="false" ht="15" hidden="false" customHeight="false" outlineLevel="0" collapsed="false">
      <c r="A937" s="1" t="n">
        <v>936</v>
      </c>
      <c r="B937" s="1" t="n">
        <v>0</v>
      </c>
      <c r="F937" s="0" t="n">
        <f aca="false">E937*D937</f>
        <v>0</v>
      </c>
      <c r="G937" s="0" t="n">
        <f aca="false">D937^2*E937</f>
        <v>0</v>
      </c>
      <c r="N937" s="4"/>
      <c r="O937" s="4"/>
    </row>
    <row r="938" customFormat="false" ht="15" hidden="false" customHeight="false" outlineLevel="0" collapsed="false">
      <c r="A938" s="1" t="n">
        <v>937</v>
      </c>
      <c r="B938" s="1" t="n">
        <v>0</v>
      </c>
      <c r="F938" s="0" t="n">
        <f aca="false">E938*D938</f>
        <v>0</v>
      </c>
      <c r="G938" s="0" t="n">
        <f aca="false">D938^2*E938</f>
        <v>0</v>
      </c>
      <c r="N938" s="4"/>
      <c r="O938" s="4"/>
    </row>
    <row r="939" customFormat="false" ht="15" hidden="false" customHeight="false" outlineLevel="0" collapsed="false">
      <c r="A939" s="1" t="n">
        <v>938</v>
      </c>
      <c r="B939" s="1" t="n">
        <v>0</v>
      </c>
      <c r="F939" s="0" t="n">
        <f aca="false">E939*D939</f>
        <v>0</v>
      </c>
      <c r="G939" s="0" t="n">
        <f aca="false">D939^2*E939</f>
        <v>0</v>
      </c>
      <c r="N939" s="4"/>
      <c r="O939" s="4"/>
    </row>
    <row r="940" customFormat="false" ht="15" hidden="false" customHeight="false" outlineLevel="0" collapsed="false">
      <c r="A940" s="1" t="n">
        <v>939</v>
      </c>
      <c r="B940" s="1" t="n">
        <v>0</v>
      </c>
      <c r="F940" s="0" t="n">
        <f aca="false">E940*D940</f>
        <v>0</v>
      </c>
      <c r="G940" s="0" t="n">
        <f aca="false">D940^2*E940</f>
        <v>0</v>
      </c>
      <c r="N940" s="4"/>
      <c r="O940" s="4"/>
    </row>
    <row r="941" customFormat="false" ht="15" hidden="false" customHeight="false" outlineLevel="0" collapsed="false">
      <c r="A941" s="1" t="n">
        <v>940</v>
      </c>
      <c r="B941" s="1" t="n">
        <v>0</v>
      </c>
      <c r="F941" s="0" t="n">
        <f aca="false">E941*D941</f>
        <v>0</v>
      </c>
      <c r="G941" s="0" t="n">
        <f aca="false">D941^2*E941</f>
        <v>0</v>
      </c>
      <c r="N941" s="4"/>
      <c r="O941" s="4"/>
    </row>
    <row r="942" customFormat="false" ht="15" hidden="false" customHeight="false" outlineLevel="0" collapsed="false">
      <c r="A942" s="1" t="n">
        <v>941</v>
      </c>
      <c r="B942" s="1" t="n">
        <v>0</v>
      </c>
      <c r="F942" s="0" t="n">
        <f aca="false">E942*D942</f>
        <v>0</v>
      </c>
      <c r="G942" s="0" t="n">
        <f aca="false">D942^2*E942</f>
        <v>0</v>
      </c>
      <c r="N942" s="4"/>
      <c r="O942" s="4"/>
    </row>
    <row r="943" customFormat="false" ht="15" hidden="false" customHeight="false" outlineLevel="0" collapsed="false">
      <c r="A943" s="1" t="n">
        <v>942</v>
      </c>
      <c r="B943" s="1" t="n">
        <v>0</v>
      </c>
      <c r="F943" s="0" t="n">
        <f aca="false">E943*D943</f>
        <v>0</v>
      </c>
      <c r="G943" s="0" t="n">
        <f aca="false">D943^2*E943</f>
        <v>0</v>
      </c>
      <c r="N943" s="4"/>
      <c r="O943" s="4"/>
    </row>
    <row r="944" customFormat="false" ht="15" hidden="false" customHeight="false" outlineLevel="0" collapsed="false">
      <c r="A944" s="1" t="n">
        <v>943</v>
      </c>
      <c r="B944" s="1" t="n">
        <v>0</v>
      </c>
      <c r="F944" s="0" t="n">
        <f aca="false">E944*D944</f>
        <v>0</v>
      </c>
      <c r="G944" s="0" t="n">
        <f aca="false">D944^2*E944</f>
        <v>0</v>
      </c>
      <c r="N944" s="4"/>
      <c r="O944" s="4"/>
    </row>
    <row r="945" customFormat="false" ht="15" hidden="false" customHeight="false" outlineLevel="0" collapsed="false">
      <c r="A945" s="1" t="n">
        <v>944</v>
      </c>
      <c r="B945" s="1" t="n">
        <v>0</v>
      </c>
      <c r="F945" s="0" t="n">
        <f aca="false">E945*D945</f>
        <v>0</v>
      </c>
      <c r="G945" s="0" t="n">
        <f aca="false">D945^2*E945</f>
        <v>0</v>
      </c>
      <c r="N945" s="4"/>
      <c r="O945" s="4"/>
    </row>
    <row r="946" customFormat="false" ht="15" hidden="false" customHeight="false" outlineLevel="0" collapsed="false">
      <c r="A946" s="1" t="n">
        <v>945</v>
      </c>
      <c r="B946" s="1" t="n">
        <v>0</v>
      </c>
      <c r="F946" s="0" t="n">
        <f aca="false">E946*D946</f>
        <v>0</v>
      </c>
      <c r="G946" s="0" t="n">
        <f aca="false">D946^2*E946</f>
        <v>0</v>
      </c>
      <c r="N946" s="4"/>
      <c r="O946" s="4"/>
    </row>
    <row r="947" customFormat="false" ht="15" hidden="false" customHeight="false" outlineLevel="0" collapsed="false">
      <c r="A947" s="1" t="n">
        <v>946</v>
      </c>
      <c r="B947" s="1" t="n">
        <v>0</v>
      </c>
      <c r="F947" s="0" t="n">
        <f aca="false">E947*D947</f>
        <v>0</v>
      </c>
      <c r="G947" s="0" t="n">
        <f aca="false">D947^2*E947</f>
        <v>0</v>
      </c>
      <c r="N947" s="4"/>
      <c r="O947" s="4"/>
    </row>
    <row r="948" customFormat="false" ht="15" hidden="false" customHeight="false" outlineLevel="0" collapsed="false">
      <c r="A948" s="1" t="n">
        <v>947</v>
      </c>
      <c r="B948" s="1" t="n">
        <v>0</v>
      </c>
      <c r="F948" s="0" t="n">
        <f aca="false">E948*D948</f>
        <v>0</v>
      </c>
      <c r="G948" s="0" t="n">
        <f aca="false">D948^2*E948</f>
        <v>0</v>
      </c>
      <c r="N948" s="4"/>
      <c r="O948" s="4"/>
    </row>
    <row r="949" customFormat="false" ht="15" hidden="false" customHeight="false" outlineLevel="0" collapsed="false">
      <c r="A949" s="1" t="n">
        <v>948</v>
      </c>
      <c r="B949" s="1" t="n">
        <v>0</v>
      </c>
      <c r="F949" s="0" t="n">
        <f aca="false">E949*D949</f>
        <v>0</v>
      </c>
      <c r="G949" s="0" t="n">
        <f aca="false">D949^2*E949</f>
        <v>0</v>
      </c>
      <c r="N949" s="4"/>
      <c r="O949" s="4"/>
    </row>
    <row r="950" customFormat="false" ht="15" hidden="false" customHeight="false" outlineLevel="0" collapsed="false">
      <c r="A950" s="1" t="n">
        <v>949</v>
      </c>
      <c r="B950" s="1" t="n">
        <v>0</v>
      </c>
      <c r="F950" s="0" t="n">
        <f aca="false">E950*D950</f>
        <v>0</v>
      </c>
      <c r="G950" s="0" t="n">
        <f aca="false">D950^2*E950</f>
        <v>0</v>
      </c>
      <c r="N950" s="4"/>
      <c r="O950" s="4"/>
    </row>
    <row r="951" customFormat="false" ht="15" hidden="false" customHeight="false" outlineLevel="0" collapsed="false">
      <c r="A951" s="1" t="n">
        <v>950</v>
      </c>
      <c r="B951" s="1" t="n">
        <v>0</v>
      </c>
      <c r="F951" s="0" t="n">
        <f aca="false">E951*D951</f>
        <v>0</v>
      </c>
      <c r="G951" s="0" t="n">
        <f aca="false">D951^2*E951</f>
        <v>0</v>
      </c>
      <c r="N951" s="4"/>
      <c r="O951" s="4"/>
    </row>
    <row r="952" customFormat="false" ht="15" hidden="false" customHeight="false" outlineLevel="0" collapsed="false">
      <c r="A952" s="1" t="n">
        <v>951</v>
      </c>
      <c r="B952" s="1" t="n">
        <v>0</v>
      </c>
      <c r="F952" s="0" t="n">
        <f aca="false">E952*D952</f>
        <v>0</v>
      </c>
      <c r="G952" s="0" t="n">
        <f aca="false">D952^2*E952</f>
        <v>0</v>
      </c>
      <c r="N952" s="4"/>
      <c r="O952" s="4"/>
    </row>
    <row r="953" customFormat="false" ht="15" hidden="false" customHeight="false" outlineLevel="0" collapsed="false">
      <c r="A953" s="1" t="n">
        <v>952</v>
      </c>
      <c r="B953" s="1" t="n">
        <v>0</v>
      </c>
      <c r="F953" s="0" t="n">
        <f aca="false">E953*D953</f>
        <v>0</v>
      </c>
      <c r="G953" s="0" t="n">
        <f aca="false">D953^2*E953</f>
        <v>0</v>
      </c>
      <c r="N953" s="4"/>
      <c r="O953" s="4"/>
    </row>
    <row r="954" customFormat="false" ht="15" hidden="false" customHeight="false" outlineLevel="0" collapsed="false">
      <c r="A954" s="1" t="n">
        <v>953</v>
      </c>
      <c r="B954" s="1" t="n">
        <v>0</v>
      </c>
      <c r="F954" s="0" t="n">
        <f aca="false">E954*D954</f>
        <v>0</v>
      </c>
      <c r="G954" s="0" t="n">
        <f aca="false">D954^2*E954</f>
        <v>0</v>
      </c>
      <c r="N954" s="4"/>
      <c r="O954" s="4"/>
    </row>
    <row r="955" customFormat="false" ht="15" hidden="false" customHeight="false" outlineLevel="0" collapsed="false">
      <c r="A955" s="1" t="n">
        <v>954</v>
      </c>
      <c r="B955" s="1" t="n">
        <v>0</v>
      </c>
      <c r="F955" s="0" t="n">
        <f aca="false">E955*D955</f>
        <v>0</v>
      </c>
      <c r="G955" s="0" t="n">
        <f aca="false">D955^2*E955</f>
        <v>0</v>
      </c>
      <c r="N955" s="4"/>
      <c r="O955" s="4"/>
    </row>
    <row r="956" customFormat="false" ht="15" hidden="false" customHeight="false" outlineLevel="0" collapsed="false">
      <c r="A956" s="1" t="n">
        <v>955</v>
      </c>
      <c r="B956" s="1" t="n">
        <v>0</v>
      </c>
      <c r="F956" s="0" t="n">
        <f aca="false">E956*D956</f>
        <v>0</v>
      </c>
      <c r="G956" s="0" t="n">
        <f aca="false">D956^2*E956</f>
        <v>0</v>
      </c>
      <c r="N956" s="4"/>
      <c r="O956" s="4"/>
    </row>
    <row r="957" customFormat="false" ht="15" hidden="false" customHeight="false" outlineLevel="0" collapsed="false">
      <c r="A957" s="1" t="n">
        <v>956</v>
      </c>
      <c r="B957" s="1" t="n">
        <v>0</v>
      </c>
      <c r="F957" s="0" t="n">
        <f aca="false">E957*D957</f>
        <v>0</v>
      </c>
      <c r="G957" s="0" t="n">
        <f aca="false">D957^2*E957</f>
        <v>0</v>
      </c>
      <c r="N957" s="4"/>
      <c r="O957" s="4"/>
    </row>
    <row r="958" customFormat="false" ht="15" hidden="false" customHeight="false" outlineLevel="0" collapsed="false">
      <c r="A958" s="1" t="n">
        <v>957</v>
      </c>
      <c r="B958" s="1" t="n">
        <v>0</v>
      </c>
      <c r="F958" s="0" t="n">
        <f aca="false">E958*D958</f>
        <v>0</v>
      </c>
      <c r="G958" s="0" t="n">
        <f aca="false">D958^2*E958</f>
        <v>0</v>
      </c>
      <c r="N958" s="4"/>
      <c r="O958" s="4"/>
    </row>
    <row r="959" customFormat="false" ht="15" hidden="false" customHeight="false" outlineLevel="0" collapsed="false">
      <c r="A959" s="1" t="n">
        <v>958</v>
      </c>
      <c r="B959" s="1" t="n">
        <v>0</v>
      </c>
      <c r="F959" s="0" t="n">
        <f aca="false">E959*D959</f>
        <v>0</v>
      </c>
      <c r="G959" s="0" t="n">
        <f aca="false">D959^2*E959</f>
        <v>0</v>
      </c>
      <c r="N959" s="4"/>
      <c r="O959" s="4"/>
    </row>
    <row r="960" customFormat="false" ht="15" hidden="false" customHeight="false" outlineLevel="0" collapsed="false">
      <c r="A960" s="1" t="n">
        <v>959</v>
      </c>
      <c r="B960" s="1" t="n">
        <v>0</v>
      </c>
      <c r="F960" s="0" t="n">
        <f aca="false">E960*D960</f>
        <v>0</v>
      </c>
      <c r="G960" s="0" t="n">
        <f aca="false">D960^2*E960</f>
        <v>0</v>
      </c>
      <c r="N960" s="4"/>
      <c r="O960" s="4"/>
    </row>
    <row r="961" customFormat="false" ht="15" hidden="false" customHeight="false" outlineLevel="0" collapsed="false">
      <c r="A961" s="1" t="n">
        <v>960</v>
      </c>
      <c r="B961" s="1" t="n">
        <v>0</v>
      </c>
      <c r="F961" s="0" t="n">
        <f aca="false">E961*D961</f>
        <v>0</v>
      </c>
      <c r="G961" s="0" t="n">
        <f aca="false">D961^2*E961</f>
        <v>0</v>
      </c>
      <c r="N961" s="4"/>
      <c r="O961" s="4"/>
    </row>
    <row r="962" customFormat="false" ht="15" hidden="false" customHeight="false" outlineLevel="0" collapsed="false">
      <c r="A962" s="1" t="n">
        <v>961</v>
      </c>
      <c r="B962" s="1" t="n">
        <v>0</v>
      </c>
      <c r="F962" s="0" t="n">
        <f aca="false">E962*D962</f>
        <v>0</v>
      </c>
      <c r="G962" s="0" t="n">
        <f aca="false">D962^2*E962</f>
        <v>0</v>
      </c>
      <c r="N962" s="4"/>
      <c r="O962" s="4"/>
    </row>
    <row r="963" customFormat="false" ht="15" hidden="false" customHeight="false" outlineLevel="0" collapsed="false">
      <c r="A963" s="1" t="n">
        <v>962</v>
      </c>
      <c r="B963" s="1" t="n">
        <v>0</v>
      </c>
      <c r="F963" s="0" t="n">
        <f aca="false">E963*D963</f>
        <v>0</v>
      </c>
      <c r="G963" s="0" t="n">
        <f aca="false">D963^2*E963</f>
        <v>0</v>
      </c>
      <c r="N963" s="4"/>
      <c r="O963" s="4"/>
    </row>
    <row r="964" customFormat="false" ht="15" hidden="false" customHeight="false" outlineLevel="0" collapsed="false">
      <c r="A964" s="1" t="n">
        <v>963</v>
      </c>
      <c r="B964" s="1" t="n">
        <v>0</v>
      </c>
      <c r="F964" s="0" t="n">
        <f aca="false">E964*D964</f>
        <v>0</v>
      </c>
      <c r="G964" s="0" t="n">
        <f aca="false">D964^2*E964</f>
        <v>0</v>
      </c>
      <c r="N964" s="4"/>
      <c r="O964" s="4"/>
    </row>
    <row r="965" customFormat="false" ht="15" hidden="false" customHeight="false" outlineLevel="0" collapsed="false">
      <c r="A965" s="1" t="n">
        <v>964</v>
      </c>
      <c r="B965" s="1" t="n">
        <v>0</v>
      </c>
      <c r="F965" s="0" t="n">
        <f aca="false">E965*D965</f>
        <v>0</v>
      </c>
      <c r="G965" s="0" t="n">
        <f aca="false">D965^2*E965</f>
        <v>0</v>
      </c>
      <c r="N965" s="4"/>
      <c r="O965" s="4"/>
    </row>
    <row r="966" customFormat="false" ht="15" hidden="false" customHeight="false" outlineLevel="0" collapsed="false">
      <c r="A966" s="1" t="n">
        <v>965</v>
      </c>
      <c r="B966" s="1" t="n">
        <v>0</v>
      </c>
      <c r="F966" s="0" t="n">
        <f aca="false">E966*D966</f>
        <v>0</v>
      </c>
      <c r="G966" s="0" t="n">
        <f aca="false">D966^2*E966</f>
        <v>0</v>
      </c>
      <c r="N966" s="4"/>
      <c r="O966" s="4"/>
    </row>
    <row r="967" customFormat="false" ht="15" hidden="false" customHeight="false" outlineLevel="0" collapsed="false">
      <c r="A967" s="1" t="n">
        <v>966</v>
      </c>
      <c r="B967" s="1" t="n">
        <v>0</v>
      </c>
      <c r="F967" s="0" t="n">
        <f aca="false">E967*D967</f>
        <v>0</v>
      </c>
      <c r="G967" s="0" t="n">
        <f aca="false">D967^2*E967</f>
        <v>0</v>
      </c>
      <c r="N967" s="4"/>
      <c r="O967" s="4"/>
    </row>
    <row r="968" customFormat="false" ht="15" hidden="false" customHeight="false" outlineLevel="0" collapsed="false">
      <c r="A968" s="1" t="n">
        <v>967</v>
      </c>
      <c r="B968" s="1" t="n">
        <v>0</v>
      </c>
      <c r="F968" s="0" t="n">
        <f aca="false">E968*D968</f>
        <v>0</v>
      </c>
      <c r="G968" s="0" t="n">
        <f aca="false">D968^2*E968</f>
        <v>0</v>
      </c>
      <c r="N968" s="4"/>
      <c r="O968" s="4"/>
    </row>
    <row r="969" customFormat="false" ht="15" hidden="false" customHeight="false" outlineLevel="0" collapsed="false">
      <c r="A969" s="1" t="n">
        <v>968</v>
      </c>
      <c r="B969" s="1" t="n">
        <v>0</v>
      </c>
      <c r="F969" s="0" t="n">
        <f aca="false">E969*D969</f>
        <v>0</v>
      </c>
      <c r="G969" s="0" t="n">
        <f aca="false">D969^2*E969</f>
        <v>0</v>
      </c>
      <c r="N969" s="4"/>
      <c r="O969" s="4"/>
    </row>
    <row r="970" customFormat="false" ht="15" hidden="false" customHeight="false" outlineLevel="0" collapsed="false">
      <c r="A970" s="1" t="n">
        <v>969</v>
      </c>
      <c r="B970" s="1" t="n">
        <v>0</v>
      </c>
      <c r="F970" s="0" t="n">
        <f aca="false">E970*D970</f>
        <v>0</v>
      </c>
      <c r="G970" s="0" t="n">
        <f aca="false">D970^2*E970</f>
        <v>0</v>
      </c>
      <c r="N970" s="4"/>
      <c r="O970" s="4"/>
    </row>
    <row r="971" customFormat="false" ht="15" hidden="false" customHeight="false" outlineLevel="0" collapsed="false">
      <c r="A971" s="1" t="n">
        <v>970</v>
      </c>
      <c r="B971" s="1" t="n">
        <v>0</v>
      </c>
      <c r="F971" s="0" t="n">
        <f aca="false">E971*D971</f>
        <v>0</v>
      </c>
      <c r="G971" s="0" t="n">
        <f aca="false">D971^2*E971</f>
        <v>0</v>
      </c>
      <c r="N971" s="4"/>
      <c r="O971" s="4"/>
    </row>
    <row r="972" customFormat="false" ht="15" hidden="false" customHeight="false" outlineLevel="0" collapsed="false">
      <c r="A972" s="1" t="n">
        <v>971</v>
      </c>
      <c r="B972" s="1" t="n">
        <v>0</v>
      </c>
      <c r="F972" s="0" t="n">
        <f aca="false">E972*D972</f>
        <v>0</v>
      </c>
      <c r="G972" s="0" t="n">
        <f aca="false">D972^2*E972</f>
        <v>0</v>
      </c>
      <c r="N972" s="4"/>
      <c r="O972" s="4"/>
    </row>
    <row r="973" customFormat="false" ht="15" hidden="false" customHeight="false" outlineLevel="0" collapsed="false">
      <c r="A973" s="1" t="n">
        <v>972</v>
      </c>
      <c r="B973" s="1" t="n">
        <v>0</v>
      </c>
      <c r="F973" s="0" t="n">
        <f aca="false">E973*D973</f>
        <v>0</v>
      </c>
      <c r="G973" s="0" t="n">
        <f aca="false">D973^2*E973</f>
        <v>0</v>
      </c>
      <c r="N973" s="4"/>
      <c r="O973" s="4"/>
    </row>
    <row r="974" customFormat="false" ht="15" hidden="false" customHeight="false" outlineLevel="0" collapsed="false">
      <c r="A974" s="1" t="n">
        <v>973</v>
      </c>
      <c r="B974" s="1" t="n">
        <v>0</v>
      </c>
      <c r="F974" s="0" t="n">
        <f aca="false">E974*D974</f>
        <v>0</v>
      </c>
      <c r="G974" s="0" t="n">
        <f aca="false">D974^2*E974</f>
        <v>0</v>
      </c>
      <c r="N974" s="4"/>
      <c r="O974" s="4"/>
    </row>
    <row r="975" customFormat="false" ht="15" hidden="false" customHeight="false" outlineLevel="0" collapsed="false">
      <c r="A975" s="1" t="n">
        <v>974</v>
      </c>
      <c r="B975" s="1" t="n">
        <v>0</v>
      </c>
      <c r="F975" s="0" t="n">
        <f aca="false">E975*D975</f>
        <v>0</v>
      </c>
      <c r="G975" s="0" t="n">
        <f aca="false">D975^2*E975</f>
        <v>0</v>
      </c>
      <c r="N975" s="4"/>
      <c r="O975" s="4"/>
    </row>
    <row r="976" customFormat="false" ht="15" hidden="false" customHeight="false" outlineLevel="0" collapsed="false">
      <c r="A976" s="1" t="n">
        <v>975</v>
      </c>
      <c r="B976" s="1" t="n">
        <v>0</v>
      </c>
      <c r="F976" s="0" t="n">
        <f aca="false">E976*D976</f>
        <v>0</v>
      </c>
      <c r="G976" s="0" t="n">
        <f aca="false">D976^2*E976</f>
        <v>0</v>
      </c>
      <c r="N976" s="4"/>
      <c r="O976" s="4"/>
    </row>
    <row r="977" customFormat="false" ht="15" hidden="false" customHeight="false" outlineLevel="0" collapsed="false">
      <c r="A977" s="1" t="n">
        <v>976</v>
      </c>
      <c r="B977" s="1" t="n">
        <v>0</v>
      </c>
      <c r="F977" s="0" t="n">
        <f aca="false">E977*D977</f>
        <v>0</v>
      </c>
      <c r="G977" s="0" t="n">
        <f aca="false">D977^2*E977</f>
        <v>0</v>
      </c>
      <c r="N977" s="4"/>
      <c r="O977" s="4"/>
    </row>
    <row r="978" customFormat="false" ht="15" hidden="false" customHeight="false" outlineLevel="0" collapsed="false">
      <c r="A978" s="1" t="n">
        <v>977</v>
      </c>
      <c r="B978" s="1" t="n">
        <v>0</v>
      </c>
      <c r="F978" s="0" t="n">
        <f aca="false">E978*D978</f>
        <v>0</v>
      </c>
      <c r="G978" s="0" t="n">
        <f aca="false">D978^2*E978</f>
        <v>0</v>
      </c>
      <c r="N978" s="4"/>
      <c r="O978" s="4"/>
    </row>
    <row r="979" customFormat="false" ht="15" hidden="false" customHeight="false" outlineLevel="0" collapsed="false">
      <c r="A979" s="1" t="n">
        <v>978</v>
      </c>
      <c r="B979" s="1" t="n">
        <v>0</v>
      </c>
      <c r="F979" s="0" t="n">
        <f aca="false">E979*D979</f>
        <v>0</v>
      </c>
      <c r="G979" s="0" t="n">
        <f aca="false">D979^2*E979</f>
        <v>0</v>
      </c>
      <c r="N979" s="4"/>
      <c r="O979" s="4"/>
    </row>
    <row r="980" customFormat="false" ht="15" hidden="false" customHeight="false" outlineLevel="0" collapsed="false">
      <c r="A980" s="1" t="n">
        <v>979</v>
      </c>
      <c r="B980" s="1" t="n">
        <v>0</v>
      </c>
      <c r="F980" s="0" t="n">
        <f aca="false">E980*D980</f>
        <v>0</v>
      </c>
      <c r="G980" s="0" t="n">
        <f aca="false">D980^2*E980</f>
        <v>0</v>
      </c>
      <c r="N980" s="4"/>
      <c r="O980" s="4"/>
    </row>
    <row r="981" customFormat="false" ht="15" hidden="false" customHeight="false" outlineLevel="0" collapsed="false">
      <c r="A981" s="1" t="n">
        <v>980</v>
      </c>
      <c r="B981" s="1" t="n">
        <v>0</v>
      </c>
      <c r="F981" s="0" t="n">
        <f aca="false">E981*D981</f>
        <v>0</v>
      </c>
      <c r="G981" s="0" t="n">
        <f aca="false">D981^2*E981</f>
        <v>0</v>
      </c>
      <c r="N981" s="4"/>
      <c r="O981" s="4"/>
    </row>
    <row r="982" customFormat="false" ht="15" hidden="false" customHeight="false" outlineLevel="0" collapsed="false">
      <c r="A982" s="1" t="n">
        <v>981</v>
      </c>
      <c r="B982" s="1" t="n">
        <v>0</v>
      </c>
      <c r="F982" s="0" t="n">
        <f aca="false">E982*D982</f>
        <v>0</v>
      </c>
      <c r="G982" s="0" t="n">
        <f aca="false">D982^2*E982</f>
        <v>0</v>
      </c>
      <c r="N982" s="4"/>
      <c r="O982" s="4"/>
    </row>
    <row r="983" customFormat="false" ht="15" hidden="false" customHeight="false" outlineLevel="0" collapsed="false">
      <c r="A983" s="1" t="n">
        <v>982</v>
      </c>
      <c r="B983" s="1" t="n">
        <v>0</v>
      </c>
      <c r="F983" s="0" t="n">
        <f aca="false">E983*D983</f>
        <v>0</v>
      </c>
      <c r="G983" s="0" t="n">
        <f aca="false">D983^2*E983</f>
        <v>0</v>
      </c>
      <c r="N983" s="4"/>
      <c r="O983" s="4"/>
    </row>
    <row r="984" customFormat="false" ht="15" hidden="false" customHeight="false" outlineLevel="0" collapsed="false">
      <c r="A984" s="1" t="n">
        <v>983</v>
      </c>
      <c r="B984" s="1" t="n">
        <v>0</v>
      </c>
      <c r="F984" s="0" t="n">
        <f aca="false">E984*D984</f>
        <v>0</v>
      </c>
      <c r="G984" s="0" t="n">
        <f aca="false">D984^2*E984</f>
        <v>0</v>
      </c>
      <c r="N984" s="4"/>
      <c r="O984" s="4"/>
    </row>
    <row r="985" customFormat="false" ht="15" hidden="false" customHeight="false" outlineLevel="0" collapsed="false">
      <c r="A985" s="1" t="n">
        <v>984</v>
      </c>
      <c r="B985" s="1" t="n">
        <v>0</v>
      </c>
      <c r="F985" s="0" t="n">
        <f aca="false">E985*D985</f>
        <v>0</v>
      </c>
      <c r="G985" s="0" t="n">
        <f aca="false">D985^2*E985</f>
        <v>0</v>
      </c>
      <c r="N985" s="4"/>
      <c r="O985" s="4"/>
    </row>
    <row r="986" customFormat="false" ht="15" hidden="false" customHeight="false" outlineLevel="0" collapsed="false">
      <c r="A986" s="1" t="n">
        <v>985</v>
      </c>
      <c r="B986" s="1" t="n">
        <v>0</v>
      </c>
      <c r="F986" s="0" t="n">
        <f aca="false">E986*D986</f>
        <v>0</v>
      </c>
      <c r="G986" s="0" t="n">
        <f aca="false">D986^2*E986</f>
        <v>0</v>
      </c>
      <c r="N986" s="4"/>
      <c r="O986" s="4"/>
    </row>
    <row r="987" customFormat="false" ht="15" hidden="false" customHeight="false" outlineLevel="0" collapsed="false">
      <c r="A987" s="1" t="n">
        <v>986</v>
      </c>
      <c r="B987" s="1" t="n">
        <v>0</v>
      </c>
      <c r="F987" s="0" t="n">
        <f aca="false">E987*D987</f>
        <v>0</v>
      </c>
      <c r="G987" s="0" t="n">
        <f aca="false">D987^2*E987</f>
        <v>0</v>
      </c>
      <c r="N987" s="4"/>
      <c r="O987" s="4"/>
    </row>
    <row r="988" customFormat="false" ht="15" hidden="false" customHeight="false" outlineLevel="0" collapsed="false">
      <c r="A988" s="1" t="n">
        <v>987</v>
      </c>
      <c r="B988" s="1" t="n">
        <v>0</v>
      </c>
      <c r="F988" s="0" t="n">
        <f aca="false">E988*D988</f>
        <v>0</v>
      </c>
      <c r="G988" s="0" t="n">
        <f aca="false">D988^2*E988</f>
        <v>0</v>
      </c>
      <c r="N988" s="4"/>
      <c r="O988" s="4"/>
    </row>
    <row r="989" customFormat="false" ht="15" hidden="false" customHeight="false" outlineLevel="0" collapsed="false">
      <c r="A989" s="1" t="n">
        <v>988</v>
      </c>
      <c r="B989" s="1" t="n">
        <v>0</v>
      </c>
      <c r="F989" s="0" t="n">
        <f aca="false">E989*D989</f>
        <v>0</v>
      </c>
      <c r="G989" s="0" t="n">
        <f aca="false">D989^2*E989</f>
        <v>0</v>
      </c>
      <c r="N989" s="4"/>
      <c r="O989" s="4"/>
    </row>
    <row r="990" customFormat="false" ht="15" hidden="false" customHeight="false" outlineLevel="0" collapsed="false">
      <c r="A990" s="1" t="n">
        <v>989</v>
      </c>
      <c r="B990" s="1" t="n">
        <v>0</v>
      </c>
      <c r="F990" s="0" t="n">
        <f aca="false">E990*D990</f>
        <v>0</v>
      </c>
      <c r="G990" s="0" t="n">
        <f aca="false">D990^2*E990</f>
        <v>0</v>
      </c>
      <c r="N990" s="4"/>
      <c r="O990" s="4"/>
    </row>
    <row r="991" customFormat="false" ht="15" hidden="false" customHeight="false" outlineLevel="0" collapsed="false">
      <c r="A991" s="1" t="n">
        <v>990</v>
      </c>
      <c r="B991" s="1" t="n">
        <v>0</v>
      </c>
      <c r="F991" s="0" t="n">
        <f aca="false">E991*D991</f>
        <v>0</v>
      </c>
      <c r="G991" s="0" t="n">
        <f aca="false">D991^2*E991</f>
        <v>0</v>
      </c>
      <c r="N991" s="4"/>
      <c r="O991" s="4"/>
    </row>
    <row r="992" customFormat="false" ht="15" hidden="false" customHeight="false" outlineLevel="0" collapsed="false">
      <c r="A992" s="1" t="n">
        <v>991</v>
      </c>
      <c r="B992" s="1" t="n">
        <v>0</v>
      </c>
      <c r="F992" s="0" t="n">
        <f aca="false">E992*D992</f>
        <v>0</v>
      </c>
      <c r="G992" s="0" t="n">
        <f aca="false">D992^2*E992</f>
        <v>0</v>
      </c>
      <c r="N992" s="4"/>
      <c r="O992" s="4"/>
    </row>
    <row r="993" customFormat="false" ht="15" hidden="false" customHeight="false" outlineLevel="0" collapsed="false">
      <c r="A993" s="1" t="n">
        <v>992</v>
      </c>
      <c r="B993" s="1" t="n">
        <v>0</v>
      </c>
      <c r="F993" s="0" t="n">
        <f aca="false">E993*D993</f>
        <v>0</v>
      </c>
      <c r="G993" s="0" t="n">
        <f aca="false">D993^2*E993</f>
        <v>0</v>
      </c>
      <c r="N993" s="4"/>
      <c r="O993" s="4"/>
    </row>
    <row r="994" customFormat="false" ht="15" hidden="false" customHeight="false" outlineLevel="0" collapsed="false">
      <c r="A994" s="1" t="n">
        <v>993</v>
      </c>
      <c r="B994" s="1" t="n">
        <v>0</v>
      </c>
      <c r="F994" s="0" t="n">
        <f aca="false">E994*D994</f>
        <v>0</v>
      </c>
      <c r="G994" s="0" t="n">
        <f aca="false">D994^2*E994</f>
        <v>0</v>
      </c>
      <c r="N994" s="4"/>
      <c r="O994" s="4"/>
    </row>
    <row r="995" customFormat="false" ht="15" hidden="false" customHeight="false" outlineLevel="0" collapsed="false">
      <c r="A995" s="1" t="n">
        <v>994</v>
      </c>
      <c r="B995" s="1" t="n">
        <v>0</v>
      </c>
      <c r="F995" s="0" t="n">
        <f aca="false">E995*D995</f>
        <v>0</v>
      </c>
      <c r="G995" s="0" t="n">
        <f aca="false">D995^2*E995</f>
        <v>0</v>
      </c>
      <c r="N995" s="4"/>
      <c r="O995" s="4"/>
    </row>
    <row r="996" customFormat="false" ht="15" hidden="false" customHeight="false" outlineLevel="0" collapsed="false">
      <c r="A996" s="1" t="n">
        <v>995</v>
      </c>
      <c r="B996" s="1" t="n">
        <v>0</v>
      </c>
      <c r="F996" s="0" t="n">
        <f aca="false">E996*D996</f>
        <v>0</v>
      </c>
      <c r="G996" s="0" t="n">
        <f aca="false">D996^2*E996</f>
        <v>0</v>
      </c>
      <c r="N996" s="4"/>
      <c r="O996" s="4"/>
    </row>
    <row r="997" customFormat="false" ht="15" hidden="false" customHeight="false" outlineLevel="0" collapsed="false">
      <c r="A997" s="1" t="n">
        <v>996</v>
      </c>
      <c r="B997" s="1" t="n">
        <v>0</v>
      </c>
      <c r="F997" s="0" t="n">
        <f aca="false">E997*D997</f>
        <v>0</v>
      </c>
      <c r="G997" s="0" t="n">
        <f aca="false">D997^2*E997</f>
        <v>0</v>
      </c>
      <c r="N997" s="4"/>
      <c r="O997" s="4"/>
    </row>
    <row r="998" customFormat="false" ht="15" hidden="false" customHeight="false" outlineLevel="0" collapsed="false">
      <c r="A998" s="1" t="n">
        <v>997</v>
      </c>
      <c r="B998" s="1" t="n">
        <v>0</v>
      </c>
      <c r="F998" s="0" t="n">
        <f aca="false">E998*D998</f>
        <v>0</v>
      </c>
      <c r="G998" s="0" t="n">
        <f aca="false">D998^2*E998</f>
        <v>0</v>
      </c>
      <c r="N998" s="4"/>
      <c r="O998" s="4"/>
    </row>
    <row r="999" customFormat="false" ht="15" hidden="false" customHeight="false" outlineLevel="0" collapsed="false">
      <c r="A999" s="1" t="n">
        <v>998</v>
      </c>
      <c r="B999" s="1" t="n">
        <v>0</v>
      </c>
      <c r="F999" s="0" t="n">
        <f aca="false">E999*D999</f>
        <v>0</v>
      </c>
      <c r="G999" s="0" t="n">
        <f aca="false">D999^2*E999</f>
        <v>0</v>
      </c>
      <c r="N999" s="4"/>
      <c r="O999" s="4"/>
    </row>
    <row r="1000" customFormat="false" ht="15" hidden="false" customHeight="false" outlineLevel="0" collapsed="false">
      <c r="A1000" s="1" t="n">
        <v>999</v>
      </c>
      <c r="B1000" s="1" t="n">
        <v>0</v>
      </c>
      <c r="F1000" s="0" t="n">
        <f aca="false">E1000*D1000</f>
        <v>0</v>
      </c>
      <c r="G1000" s="0" t="n">
        <f aca="false">D1000^2*E1000</f>
        <v>0</v>
      </c>
      <c r="N1000" s="4"/>
      <c r="O1000" s="4"/>
    </row>
    <row r="1001" customFormat="false" ht="15" hidden="false" customHeight="false" outlineLevel="0" collapsed="false">
      <c r="A1001" s="1" t="n">
        <v>1000</v>
      </c>
      <c r="B1001" s="1" t="n">
        <v>0</v>
      </c>
      <c r="F1001" s="0" t="n">
        <f aca="false">E1001*D1001</f>
        <v>0</v>
      </c>
      <c r="G1001" s="0" t="n">
        <f aca="false">D1001^2*E1001</f>
        <v>0</v>
      </c>
      <c r="N1001" s="4"/>
      <c r="O1001" s="4"/>
    </row>
    <row r="1002" customFormat="false" ht="15" hidden="false" customHeight="false" outlineLevel="0" collapsed="false">
      <c r="A1002" s="1" t="n">
        <v>1001</v>
      </c>
      <c r="B1002" s="1" t="n">
        <v>0</v>
      </c>
      <c r="F1002" s="0" t="n">
        <f aca="false">E1002*D1002</f>
        <v>0</v>
      </c>
      <c r="G1002" s="0" t="n">
        <f aca="false">D1002^2*E1002</f>
        <v>0</v>
      </c>
      <c r="N1002" s="4"/>
      <c r="O1002" s="4"/>
    </row>
    <row r="1003" customFormat="false" ht="15" hidden="false" customHeight="false" outlineLevel="0" collapsed="false">
      <c r="A1003" s="1" t="n">
        <v>1002</v>
      </c>
      <c r="B1003" s="1" t="n">
        <v>0</v>
      </c>
      <c r="F1003" s="0" t="n">
        <f aca="false">E1003*D1003</f>
        <v>0</v>
      </c>
      <c r="G1003" s="0" t="n">
        <f aca="false">D1003^2*E1003</f>
        <v>0</v>
      </c>
      <c r="N1003" s="4"/>
      <c r="O1003" s="4"/>
    </row>
    <row r="1004" customFormat="false" ht="15" hidden="false" customHeight="false" outlineLevel="0" collapsed="false">
      <c r="A1004" s="1" t="n">
        <v>1003</v>
      </c>
      <c r="B1004" s="1" t="n">
        <v>0</v>
      </c>
      <c r="F1004" s="0" t="n">
        <f aca="false">E1004*D1004</f>
        <v>0</v>
      </c>
      <c r="G1004" s="0" t="n">
        <f aca="false">D1004^2*E1004</f>
        <v>0</v>
      </c>
      <c r="N1004" s="4"/>
      <c r="O1004" s="4"/>
    </row>
    <row r="1005" customFormat="false" ht="15" hidden="false" customHeight="false" outlineLevel="0" collapsed="false">
      <c r="A1005" s="1" t="n">
        <v>1004</v>
      </c>
      <c r="B1005" s="1" t="n">
        <v>0</v>
      </c>
      <c r="F1005" s="0" t="n">
        <f aca="false">E1005*D1005</f>
        <v>0</v>
      </c>
      <c r="G1005" s="0" t="n">
        <f aca="false">D1005^2*E1005</f>
        <v>0</v>
      </c>
      <c r="N1005" s="4"/>
      <c r="O1005" s="4"/>
    </row>
    <row r="1006" customFormat="false" ht="15" hidden="false" customHeight="false" outlineLevel="0" collapsed="false">
      <c r="A1006" s="1" t="n">
        <v>1005</v>
      </c>
      <c r="B1006" s="1" t="n">
        <v>0</v>
      </c>
      <c r="F1006" s="0" t="n">
        <f aca="false">E1006*D1006</f>
        <v>0</v>
      </c>
      <c r="G1006" s="0" t="n">
        <f aca="false">D1006^2*E1006</f>
        <v>0</v>
      </c>
      <c r="N1006" s="4"/>
      <c r="O1006" s="4"/>
    </row>
    <row r="1007" customFormat="false" ht="15" hidden="false" customHeight="false" outlineLevel="0" collapsed="false">
      <c r="A1007" s="1" t="n">
        <v>1006</v>
      </c>
      <c r="B1007" s="1" t="n">
        <v>0</v>
      </c>
      <c r="F1007" s="0" t="n">
        <f aca="false">E1007*D1007</f>
        <v>0</v>
      </c>
      <c r="G1007" s="0" t="n">
        <f aca="false">D1007^2*E1007</f>
        <v>0</v>
      </c>
      <c r="N1007" s="4"/>
      <c r="O1007" s="4"/>
    </row>
    <row r="1008" customFormat="false" ht="15" hidden="false" customHeight="false" outlineLevel="0" collapsed="false">
      <c r="A1008" s="1" t="n">
        <v>1007</v>
      </c>
      <c r="B1008" s="1" t="n">
        <v>0</v>
      </c>
      <c r="F1008" s="0" t="n">
        <f aca="false">E1008*D1008</f>
        <v>0</v>
      </c>
      <c r="G1008" s="0" t="n">
        <f aca="false">D1008^2*E1008</f>
        <v>0</v>
      </c>
      <c r="N1008" s="4"/>
      <c r="O1008" s="4"/>
    </row>
    <row r="1009" customFormat="false" ht="15" hidden="false" customHeight="false" outlineLevel="0" collapsed="false">
      <c r="A1009" s="1" t="n">
        <v>1008</v>
      </c>
      <c r="B1009" s="1" t="n">
        <v>0</v>
      </c>
      <c r="F1009" s="0" t="n">
        <f aca="false">E1009*D1009</f>
        <v>0</v>
      </c>
      <c r="G1009" s="0" t="n">
        <f aca="false">D1009^2*E1009</f>
        <v>0</v>
      </c>
      <c r="N1009" s="4"/>
      <c r="O1009" s="4"/>
    </row>
    <row r="1010" customFormat="false" ht="15" hidden="false" customHeight="false" outlineLevel="0" collapsed="false">
      <c r="A1010" s="1" t="n">
        <v>1009</v>
      </c>
      <c r="B1010" s="1" t="n">
        <v>0</v>
      </c>
      <c r="F1010" s="0" t="n">
        <f aca="false">E1010*D1010</f>
        <v>0</v>
      </c>
      <c r="G1010" s="0" t="n">
        <f aca="false">D1010^2*E1010</f>
        <v>0</v>
      </c>
      <c r="N1010" s="4"/>
      <c r="O1010" s="4"/>
    </row>
    <row r="1011" customFormat="false" ht="15" hidden="false" customHeight="false" outlineLevel="0" collapsed="false">
      <c r="A1011" s="1" t="n">
        <v>1010</v>
      </c>
      <c r="B1011" s="1" t="n">
        <v>0</v>
      </c>
      <c r="F1011" s="0" t="n">
        <f aca="false">E1011*D1011</f>
        <v>0</v>
      </c>
      <c r="G1011" s="0" t="n">
        <f aca="false">D1011^2*E1011</f>
        <v>0</v>
      </c>
      <c r="N1011" s="4"/>
      <c r="O1011" s="4"/>
    </row>
    <row r="1012" customFormat="false" ht="15" hidden="false" customHeight="false" outlineLevel="0" collapsed="false">
      <c r="A1012" s="1" t="n">
        <v>1011</v>
      </c>
      <c r="B1012" s="1" t="n">
        <v>0</v>
      </c>
      <c r="F1012" s="0" t="n">
        <f aca="false">E1012*D1012</f>
        <v>0</v>
      </c>
      <c r="G1012" s="0" t="n">
        <f aca="false">D1012^2*E1012</f>
        <v>0</v>
      </c>
      <c r="N1012" s="4"/>
      <c r="O1012" s="4"/>
    </row>
    <row r="1013" customFormat="false" ht="15" hidden="false" customHeight="false" outlineLevel="0" collapsed="false">
      <c r="A1013" s="1" t="n">
        <v>1012</v>
      </c>
      <c r="B1013" s="1" t="n">
        <v>0</v>
      </c>
      <c r="F1013" s="0" t="n">
        <f aca="false">E1013*D1013</f>
        <v>0</v>
      </c>
      <c r="G1013" s="0" t="n">
        <f aca="false">D1013^2*E1013</f>
        <v>0</v>
      </c>
      <c r="N1013" s="4"/>
      <c r="O1013" s="4"/>
    </row>
    <row r="1014" customFormat="false" ht="15" hidden="false" customHeight="false" outlineLevel="0" collapsed="false">
      <c r="A1014" s="1" t="n">
        <v>1013</v>
      </c>
      <c r="B1014" s="1" t="n">
        <v>0</v>
      </c>
      <c r="F1014" s="0" t="n">
        <f aca="false">E1014*D1014</f>
        <v>0</v>
      </c>
      <c r="G1014" s="0" t="n">
        <f aca="false">D1014^2*E1014</f>
        <v>0</v>
      </c>
      <c r="N1014" s="4"/>
      <c r="O1014" s="4"/>
    </row>
    <row r="1015" customFormat="false" ht="15" hidden="false" customHeight="false" outlineLevel="0" collapsed="false">
      <c r="A1015" s="1" t="n">
        <v>1014</v>
      </c>
      <c r="B1015" s="1" t="n">
        <v>0</v>
      </c>
      <c r="F1015" s="0" t="n">
        <f aca="false">E1015*D1015</f>
        <v>0</v>
      </c>
      <c r="G1015" s="0" t="n">
        <f aca="false">D1015^2*E1015</f>
        <v>0</v>
      </c>
      <c r="N1015" s="4"/>
      <c r="O1015" s="4"/>
    </row>
    <row r="1016" customFormat="false" ht="15" hidden="false" customHeight="false" outlineLevel="0" collapsed="false">
      <c r="A1016" s="1" t="n">
        <v>1015</v>
      </c>
      <c r="B1016" s="1" t="n">
        <v>0</v>
      </c>
      <c r="F1016" s="0" t="n">
        <f aca="false">E1016*D1016</f>
        <v>0</v>
      </c>
      <c r="G1016" s="0" t="n">
        <f aca="false">D1016^2*E1016</f>
        <v>0</v>
      </c>
      <c r="N1016" s="4"/>
      <c r="O1016" s="4"/>
    </row>
    <row r="1017" customFormat="false" ht="15" hidden="false" customHeight="false" outlineLevel="0" collapsed="false">
      <c r="A1017" s="1" t="n">
        <v>1016</v>
      </c>
      <c r="B1017" s="1" t="n">
        <v>0</v>
      </c>
      <c r="F1017" s="0" t="n">
        <f aca="false">E1017*D1017</f>
        <v>0</v>
      </c>
      <c r="G1017" s="0" t="n">
        <f aca="false">D1017^2*E1017</f>
        <v>0</v>
      </c>
      <c r="N1017" s="4"/>
      <c r="O1017" s="4"/>
    </row>
    <row r="1018" customFormat="false" ht="15" hidden="false" customHeight="false" outlineLevel="0" collapsed="false">
      <c r="A1018" s="1" t="n">
        <v>1017</v>
      </c>
      <c r="B1018" s="1" t="n">
        <v>0</v>
      </c>
      <c r="F1018" s="0" t="n">
        <f aca="false">E1018*D1018</f>
        <v>0</v>
      </c>
      <c r="G1018" s="0" t="n">
        <f aca="false">D1018^2*E1018</f>
        <v>0</v>
      </c>
      <c r="N1018" s="4"/>
      <c r="O1018" s="4"/>
    </row>
    <row r="1019" customFormat="false" ht="15" hidden="false" customHeight="false" outlineLevel="0" collapsed="false">
      <c r="A1019" s="1" t="n">
        <v>1018</v>
      </c>
      <c r="B1019" s="1" t="n">
        <v>0</v>
      </c>
      <c r="F1019" s="0" t="n">
        <f aca="false">E1019*D1019</f>
        <v>0</v>
      </c>
      <c r="G1019" s="0" t="n">
        <f aca="false">D1019^2*E1019</f>
        <v>0</v>
      </c>
      <c r="N1019" s="4"/>
      <c r="O1019" s="4"/>
    </row>
    <row r="1020" customFormat="false" ht="15" hidden="false" customHeight="false" outlineLevel="0" collapsed="false">
      <c r="A1020" s="1" t="n">
        <v>1019</v>
      </c>
      <c r="B1020" s="1" t="n">
        <v>0</v>
      </c>
      <c r="F1020" s="0" t="n">
        <f aca="false">E1020*D1020</f>
        <v>0</v>
      </c>
      <c r="G1020" s="0" t="n">
        <f aca="false">D1020^2*E1020</f>
        <v>0</v>
      </c>
      <c r="N1020" s="4"/>
      <c r="O1020" s="4"/>
    </row>
    <row r="1021" customFormat="false" ht="15" hidden="false" customHeight="false" outlineLevel="0" collapsed="false">
      <c r="A1021" s="1" t="n">
        <v>1020</v>
      </c>
      <c r="B1021" s="1" t="n">
        <v>0</v>
      </c>
      <c r="F1021" s="0" t="n">
        <f aca="false">E1021*D1021</f>
        <v>0</v>
      </c>
      <c r="G1021" s="0" t="n">
        <f aca="false">D1021^2*E1021</f>
        <v>0</v>
      </c>
      <c r="N1021" s="4"/>
      <c r="O1021" s="4"/>
    </row>
    <row r="1022" customFormat="false" ht="15" hidden="false" customHeight="false" outlineLevel="0" collapsed="false">
      <c r="A1022" s="1" t="n">
        <v>1021</v>
      </c>
      <c r="B1022" s="1" t="n">
        <v>0</v>
      </c>
      <c r="F1022" s="0" t="n">
        <f aca="false">E1022*D1022</f>
        <v>0</v>
      </c>
      <c r="G1022" s="0" t="n">
        <f aca="false">D1022^2*E1022</f>
        <v>0</v>
      </c>
      <c r="N1022" s="4"/>
      <c r="O1022" s="4"/>
    </row>
    <row r="1023" customFormat="false" ht="15" hidden="false" customHeight="false" outlineLevel="0" collapsed="false">
      <c r="A1023" s="1" t="n">
        <v>1022</v>
      </c>
      <c r="B1023" s="1" t="n">
        <v>0</v>
      </c>
      <c r="F1023" s="0" t="n">
        <f aca="false">E1023*D1023</f>
        <v>0</v>
      </c>
      <c r="G1023" s="0" t="n">
        <f aca="false">D1023^2*E1023</f>
        <v>0</v>
      </c>
      <c r="N1023" s="4"/>
      <c r="O1023" s="4"/>
    </row>
    <row r="1024" customFormat="false" ht="15" hidden="false" customHeight="false" outlineLevel="0" collapsed="false">
      <c r="A1024" s="1" t="n">
        <v>1023</v>
      </c>
      <c r="B1024" s="1" t="n">
        <v>0</v>
      </c>
      <c r="F1024" s="0" t="n">
        <f aca="false">E1024*D1024</f>
        <v>0</v>
      </c>
      <c r="G1024" s="0" t="n">
        <f aca="false">D1024^2*E1024</f>
        <v>0</v>
      </c>
      <c r="N1024" s="4"/>
      <c r="O1024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26" min="1" style="0" width="7.64"/>
    <col collapsed="false" customWidth="true" hidden="false" outlineLevel="0" max="1025" min="27" style="0" width="15.13"/>
  </cols>
  <sheetData>
    <row r="1" customFormat="false" ht="15" hidden="false" customHeight="false" outlineLevel="0" collapsed="false">
      <c r="A1" s="1" t="n">
        <v>0</v>
      </c>
      <c r="B1" s="1" t="n">
        <v>0</v>
      </c>
      <c r="D1" s="1"/>
      <c r="E1" s="1"/>
      <c r="F1" s="0" t="n">
        <f aca="false">E1*D1</f>
        <v>0</v>
      </c>
      <c r="G1" s="0" t="n">
        <f aca="false">D1^2*E1</f>
        <v>0</v>
      </c>
      <c r="H1" s="2" t="s">
        <v>0</v>
      </c>
    </row>
    <row r="2" customFormat="false" ht="15" hidden="false" customHeight="false" outlineLevel="0" collapsed="false">
      <c r="A2" s="1" t="n">
        <v>1</v>
      </c>
      <c r="B2" s="1" t="n">
        <v>0</v>
      </c>
      <c r="D2" s="1"/>
      <c r="E2" s="1"/>
      <c r="F2" s="0" t="n">
        <f aca="false">E2*D2</f>
        <v>0</v>
      </c>
      <c r="G2" s="0" t="n">
        <f aca="false">D2^2*E2</f>
        <v>0</v>
      </c>
      <c r="H2" s="3" t="n">
        <f aca="false">SUM(F:F)/H8</f>
        <v>402.307454523838</v>
      </c>
    </row>
    <row r="3" customFormat="false" ht="15" hidden="false" customHeight="false" outlineLevel="0" collapsed="false">
      <c r="A3" s="1" t="n">
        <v>2</v>
      </c>
      <c r="B3" s="1" t="n">
        <v>0</v>
      </c>
      <c r="D3" s="1"/>
      <c r="E3" s="1"/>
      <c r="F3" s="0" t="n">
        <f aca="false">E3*D3</f>
        <v>0</v>
      </c>
      <c r="G3" s="0" t="n">
        <f aca="false">D3^2*E3</f>
        <v>0</v>
      </c>
      <c r="H3" s="2" t="s">
        <v>1</v>
      </c>
    </row>
    <row r="4" customFormat="false" ht="15" hidden="false" customHeight="false" outlineLevel="0" collapsed="false">
      <c r="A4" s="1" t="n">
        <v>3</v>
      </c>
      <c r="B4" s="1" t="n">
        <v>0</v>
      </c>
      <c r="D4" s="1"/>
      <c r="E4" s="1"/>
      <c r="F4" s="0" t="n">
        <f aca="false">E4*D4</f>
        <v>0</v>
      </c>
      <c r="G4" s="0" t="n">
        <f aca="false">D4^2*E4</f>
        <v>0</v>
      </c>
      <c r="H4" s="3" t="n">
        <f aca="false">SQRT(SUM(G:G)/H8-H2^2)</f>
        <v>12.5684505041832</v>
      </c>
    </row>
    <row r="5" customFormat="false" ht="15" hidden="false" customHeight="false" outlineLevel="0" collapsed="false">
      <c r="A5" s="1" t="n">
        <v>4</v>
      </c>
      <c r="B5" s="1" t="n">
        <v>0</v>
      </c>
      <c r="D5" s="1"/>
      <c r="E5" s="1"/>
      <c r="F5" s="0" t="n">
        <f aca="false">E5*D5</f>
        <v>0</v>
      </c>
      <c r="G5" s="0" t="n">
        <f aca="false">D5^2*E5</f>
        <v>0</v>
      </c>
      <c r="H5" s="2" t="s">
        <v>2</v>
      </c>
    </row>
    <row r="6" customFormat="false" ht="15" hidden="false" customHeight="false" outlineLevel="0" collapsed="false">
      <c r="A6" s="1" t="n">
        <v>5</v>
      </c>
      <c r="B6" s="1" t="n">
        <v>0</v>
      </c>
      <c r="D6" s="1"/>
      <c r="E6" s="1"/>
      <c r="F6" s="0" t="n">
        <f aca="false">E6*D6</f>
        <v>0</v>
      </c>
      <c r="G6" s="0" t="n">
        <f aca="false">D6^2*E6</f>
        <v>0</v>
      </c>
      <c r="H6" s="3" t="n">
        <f aca="false">H4/SQRT(H8)</f>
        <v>0.0791220070624434</v>
      </c>
    </row>
    <row r="7" customFormat="false" ht="15" hidden="false" customHeight="false" outlineLevel="0" collapsed="false">
      <c r="A7" s="1" t="n">
        <v>6</v>
      </c>
      <c r="B7" s="1" t="n">
        <v>0</v>
      </c>
      <c r="D7" s="1"/>
      <c r="E7" s="1"/>
      <c r="F7" s="0" t="n">
        <f aca="false">E7*D7</f>
        <v>0</v>
      </c>
      <c r="G7" s="0" t="n">
        <f aca="false">D7^2*E7</f>
        <v>0</v>
      </c>
      <c r="H7" s="2" t="s">
        <v>3</v>
      </c>
    </row>
    <row r="8" customFormat="false" ht="15" hidden="false" customHeight="false" outlineLevel="0" collapsed="false">
      <c r="A8" s="1" t="n">
        <v>7</v>
      </c>
      <c r="B8" s="1" t="n">
        <v>0</v>
      </c>
      <c r="D8" s="1"/>
      <c r="E8" s="1"/>
      <c r="F8" s="0" t="n">
        <f aca="false">E8*D8</f>
        <v>0</v>
      </c>
      <c r="G8" s="0" t="n">
        <f aca="false">D8^2*E8</f>
        <v>0</v>
      </c>
      <c r="H8" s="3" t="n">
        <f aca="false">SUM(E:E)</f>
        <v>25233</v>
      </c>
    </row>
    <row r="9" customFormat="false" ht="15" hidden="false" customHeight="false" outlineLevel="0" collapsed="false">
      <c r="A9" s="1" t="n">
        <v>8</v>
      </c>
      <c r="B9" s="1" t="n">
        <v>0</v>
      </c>
      <c r="D9" s="1"/>
      <c r="E9" s="1"/>
      <c r="F9" s="0" t="n">
        <f aca="false">E9*D9</f>
        <v>0</v>
      </c>
      <c r="G9" s="0" t="n">
        <f aca="false">D9^2*E9</f>
        <v>0</v>
      </c>
      <c r="H9" s="2" t="s">
        <v>4</v>
      </c>
    </row>
    <row r="10" customFormat="false" ht="15" hidden="false" customHeight="false" outlineLevel="0" collapsed="false">
      <c r="A10" s="1" t="n">
        <v>9</v>
      </c>
      <c r="B10" s="1" t="n">
        <v>0</v>
      </c>
      <c r="D10" s="1"/>
      <c r="E10" s="1"/>
      <c r="F10" s="0" t="n">
        <f aca="false">E10*D10</f>
        <v>0</v>
      </c>
      <c r="G10" s="0" t="n">
        <f aca="false">D10^2*E10</f>
        <v>0</v>
      </c>
      <c r="H10" s="3" t="n">
        <f aca="false">SQRT(H8)</f>
        <v>158.848984888164</v>
      </c>
    </row>
    <row r="11" customFormat="false" ht="15" hidden="false" customHeight="false" outlineLevel="0" collapsed="false">
      <c r="A11" s="1" t="n">
        <v>10</v>
      </c>
      <c r="B11" s="1" t="n">
        <v>0</v>
      </c>
      <c r="D11" s="1"/>
      <c r="E11" s="1"/>
      <c r="F11" s="0" t="n">
        <f aca="false">E11*D11</f>
        <v>0</v>
      </c>
      <c r="G11" s="0" t="n">
        <f aca="false">D11^2*E11</f>
        <v>0</v>
      </c>
      <c r="H11" s="3"/>
    </row>
    <row r="12" customFormat="false" ht="15" hidden="false" customHeight="false" outlineLevel="0" collapsed="false">
      <c r="A12" s="1" t="n">
        <v>11</v>
      </c>
      <c r="B12" s="1" t="n">
        <v>0</v>
      </c>
      <c r="D12" s="1"/>
      <c r="E12" s="1"/>
      <c r="F12" s="0" t="n">
        <f aca="false">E12*D12</f>
        <v>0</v>
      </c>
      <c r="G12" s="0" t="n">
        <f aca="false">D12^2*E12</f>
        <v>0</v>
      </c>
    </row>
    <row r="13" customFormat="false" ht="15" hidden="false" customHeight="false" outlineLevel="0" collapsed="false">
      <c r="A13" s="1" t="n">
        <v>12</v>
      </c>
      <c r="B13" s="1" t="n">
        <v>0</v>
      </c>
      <c r="D13" s="1"/>
      <c r="E13" s="1"/>
      <c r="F13" s="0" t="n">
        <f aca="false">E13*D13</f>
        <v>0</v>
      </c>
      <c r="G13" s="0" t="n">
        <f aca="false">D13^2*E13</f>
        <v>0</v>
      </c>
    </row>
    <row r="14" customFormat="false" ht="15" hidden="false" customHeight="false" outlineLevel="0" collapsed="false">
      <c r="A14" s="1" t="n">
        <v>13</v>
      </c>
      <c r="B14" s="1" t="n">
        <v>0</v>
      </c>
      <c r="D14" s="1"/>
      <c r="E14" s="1"/>
      <c r="F14" s="0" t="n">
        <f aca="false">E14*D14</f>
        <v>0</v>
      </c>
      <c r="G14" s="0" t="n">
        <f aca="false">D14^2*E14</f>
        <v>0</v>
      </c>
    </row>
    <row r="15" customFormat="false" ht="15" hidden="false" customHeight="false" outlineLevel="0" collapsed="false">
      <c r="A15" s="1" t="n">
        <v>14</v>
      </c>
      <c r="B15" s="1" t="n">
        <v>0</v>
      </c>
      <c r="D15" s="1"/>
      <c r="E15" s="1"/>
      <c r="F15" s="0" t="n">
        <f aca="false">E15*D15</f>
        <v>0</v>
      </c>
      <c r="G15" s="0" t="n">
        <f aca="false">D15^2*E15</f>
        <v>0</v>
      </c>
    </row>
    <row r="16" customFormat="false" ht="15" hidden="false" customHeight="false" outlineLevel="0" collapsed="false">
      <c r="A16" s="1" t="n">
        <v>15</v>
      </c>
      <c r="B16" s="1" t="n">
        <v>0</v>
      </c>
      <c r="D16" s="1"/>
      <c r="E16" s="1"/>
      <c r="F16" s="0" t="n">
        <f aca="false">E16*D16</f>
        <v>0</v>
      </c>
      <c r="G16" s="0" t="n">
        <f aca="false">D16^2*E16</f>
        <v>0</v>
      </c>
    </row>
    <row r="17" customFormat="false" ht="15" hidden="false" customHeight="false" outlineLevel="0" collapsed="false">
      <c r="A17" s="1" t="n">
        <v>16</v>
      </c>
      <c r="B17" s="1" t="n">
        <v>0</v>
      </c>
      <c r="D17" s="1"/>
      <c r="E17" s="1"/>
      <c r="F17" s="0" t="n">
        <f aca="false">E17*D17</f>
        <v>0</v>
      </c>
      <c r="G17" s="0" t="n">
        <f aca="false">D17^2*E17</f>
        <v>0</v>
      </c>
    </row>
    <row r="18" customFormat="false" ht="15" hidden="false" customHeight="false" outlineLevel="0" collapsed="false">
      <c r="A18" s="1" t="n">
        <v>17</v>
      </c>
      <c r="B18" s="1" t="n">
        <v>0</v>
      </c>
      <c r="D18" s="1"/>
      <c r="E18" s="1"/>
      <c r="F18" s="0" t="n">
        <f aca="false">E18*D18</f>
        <v>0</v>
      </c>
      <c r="G18" s="0" t="n">
        <f aca="false">D18^2*E18</f>
        <v>0</v>
      </c>
    </row>
    <row r="19" customFormat="false" ht="15" hidden="false" customHeight="false" outlineLevel="0" collapsed="false">
      <c r="A19" s="1" t="n">
        <v>18</v>
      </c>
      <c r="B19" s="1" t="n">
        <v>0</v>
      </c>
      <c r="D19" s="1"/>
      <c r="E19" s="1"/>
      <c r="F19" s="0" t="n">
        <f aca="false">E19*D19</f>
        <v>0</v>
      </c>
      <c r="G19" s="0" t="n">
        <f aca="false">D19^2*E19</f>
        <v>0</v>
      </c>
    </row>
    <row r="20" customFormat="false" ht="15" hidden="false" customHeight="false" outlineLevel="0" collapsed="false">
      <c r="A20" s="1" t="n">
        <v>19</v>
      </c>
      <c r="B20" s="1" t="n">
        <v>0</v>
      </c>
      <c r="D20" s="1"/>
      <c r="E20" s="1"/>
      <c r="F20" s="0" t="n">
        <f aca="false">E20*D20</f>
        <v>0</v>
      </c>
      <c r="G20" s="0" t="n">
        <f aca="false">D20^2*E20</f>
        <v>0</v>
      </c>
    </row>
    <row r="21" customFormat="false" ht="15" hidden="false" customHeight="false" outlineLevel="0" collapsed="false">
      <c r="A21" s="1" t="n">
        <v>20</v>
      </c>
      <c r="B21" s="1" t="n">
        <v>0</v>
      </c>
      <c r="D21" s="1"/>
      <c r="E21" s="1"/>
      <c r="F21" s="0" t="n">
        <f aca="false">E21*D21</f>
        <v>0</v>
      </c>
      <c r="G21" s="0" t="n">
        <f aca="false">D21^2*E21</f>
        <v>0</v>
      </c>
    </row>
    <row r="22" customFormat="false" ht="15" hidden="false" customHeight="false" outlineLevel="0" collapsed="false">
      <c r="A22" s="1" t="n">
        <v>21</v>
      </c>
      <c r="B22" s="1" t="n">
        <v>0</v>
      </c>
      <c r="D22" s="1"/>
      <c r="E22" s="1"/>
      <c r="F22" s="0" t="n">
        <f aca="false">E22*D22</f>
        <v>0</v>
      </c>
      <c r="G22" s="0" t="n">
        <f aca="false">D22^2*E22</f>
        <v>0</v>
      </c>
    </row>
    <row r="23" customFormat="false" ht="15" hidden="false" customHeight="false" outlineLevel="0" collapsed="false">
      <c r="A23" s="1" t="n">
        <v>22</v>
      </c>
      <c r="B23" s="1" t="n">
        <v>0</v>
      </c>
      <c r="D23" s="1"/>
      <c r="E23" s="1"/>
      <c r="F23" s="0" t="n">
        <f aca="false">E23*D23</f>
        <v>0</v>
      </c>
      <c r="G23" s="0" t="n">
        <f aca="false">D23^2*E23</f>
        <v>0</v>
      </c>
    </row>
    <row r="24" customFormat="false" ht="15" hidden="false" customHeight="false" outlineLevel="0" collapsed="false">
      <c r="A24" s="1" t="n">
        <v>23</v>
      </c>
      <c r="B24" s="1" t="n">
        <v>0</v>
      </c>
      <c r="D24" s="1"/>
      <c r="E24" s="1"/>
      <c r="F24" s="0" t="n">
        <f aca="false">E24*D24</f>
        <v>0</v>
      </c>
      <c r="G24" s="0" t="n">
        <f aca="false">D24^2*E24</f>
        <v>0</v>
      </c>
    </row>
    <row r="25" customFormat="false" ht="15" hidden="false" customHeight="false" outlineLevel="0" collapsed="false">
      <c r="A25" s="1" t="n">
        <v>24</v>
      </c>
      <c r="B25" s="1" t="n">
        <v>0</v>
      </c>
      <c r="D25" s="1"/>
      <c r="E25" s="1"/>
      <c r="F25" s="0" t="n">
        <f aca="false">E25*D25</f>
        <v>0</v>
      </c>
      <c r="G25" s="0" t="n">
        <f aca="false">D25^2*E25</f>
        <v>0</v>
      </c>
    </row>
    <row r="26" customFormat="false" ht="15" hidden="false" customHeight="false" outlineLevel="0" collapsed="false">
      <c r="A26" s="1" t="n">
        <v>25</v>
      </c>
      <c r="B26" s="1" t="n">
        <v>0</v>
      </c>
      <c r="D26" s="1" t="n">
        <v>340</v>
      </c>
      <c r="E26" s="1" t="n">
        <v>20</v>
      </c>
      <c r="F26" s="0" t="n">
        <f aca="false">E26*D26</f>
        <v>6800</v>
      </c>
      <c r="G26" s="0" t="n">
        <f aca="false">D26^2*E26</f>
        <v>2312000</v>
      </c>
    </row>
    <row r="27" customFormat="false" ht="15" hidden="false" customHeight="false" outlineLevel="0" collapsed="false">
      <c r="A27" s="1" t="n">
        <v>26</v>
      </c>
      <c r="B27" s="1" t="n">
        <v>0</v>
      </c>
      <c r="D27" s="1" t="n">
        <v>341</v>
      </c>
      <c r="E27" s="1" t="n">
        <v>20</v>
      </c>
      <c r="F27" s="0" t="n">
        <f aca="false">E27*D27</f>
        <v>6820</v>
      </c>
      <c r="G27" s="0" t="n">
        <f aca="false">D27^2*E27</f>
        <v>2325620</v>
      </c>
    </row>
    <row r="28" customFormat="false" ht="15" hidden="false" customHeight="false" outlineLevel="0" collapsed="false">
      <c r="A28" s="1" t="n">
        <v>27</v>
      </c>
      <c r="B28" s="1" t="n">
        <v>0</v>
      </c>
      <c r="D28" s="1" t="n">
        <v>342</v>
      </c>
      <c r="E28" s="1" t="n">
        <v>15</v>
      </c>
      <c r="F28" s="0" t="n">
        <f aca="false">E28*D28</f>
        <v>5130</v>
      </c>
      <c r="G28" s="0" t="n">
        <f aca="false">D28^2*E28</f>
        <v>1754460</v>
      </c>
    </row>
    <row r="29" customFormat="false" ht="15" hidden="false" customHeight="false" outlineLevel="0" collapsed="false">
      <c r="A29" s="1" t="n">
        <v>28</v>
      </c>
      <c r="B29" s="1" t="n">
        <v>0</v>
      </c>
      <c r="D29" s="1" t="n">
        <v>343</v>
      </c>
      <c r="E29" s="1" t="n">
        <v>15</v>
      </c>
      <c r="F29" s="0" t="n">
        <f aca="false">E29*D29</f>
        <v>5145</v>
      </c>
      <c r="G29" s="0" t="n">
        <f aca="false">D29^2*E29</f>
        <v>1764735</v>
      </c>
    </row>
    <row r="30" customFormat="false" ht="15" hidden="false" customHeight="false" outlineLevel="0" collapsed="false">
      <c r="A30" s="1" t="n">
        <v>29</v>
      </c>
      <c r="B30" s="1" t="n">
        <v>0</v>
      </c>
      <c r="D30" s="1" t="n">
        <v>344</v>
      </c>
      <c r="E30" s="1" t="n">
        <v>17</v>
      </c>
      <c r="F30" s="0" t="n">
        <f aca="false">E30*D30</f>
        <v>5848</v>
      </c>
      <c r="G30" s="0" t="n">
        <f aca="false">D30^2*E30</f>
        <v>2011712</v>
      </c>
    </row>
    <row r="31" customFormat="false" ht="15" hidden="false" customHeight="false" outlineLevel="0" collapsed="false">
      <c r="A31" s="1" t="n">
        <v>30</v>
      </c>
      <c r="B31" s="1" t="n">
        <v>0</v>
      </c>
      <c r="D31" s="1" t="n">
        <v>345</v>
      </c>
      <c r="E31" s="1" t="n">
        <v>20</v>
      </c>
      <c r="F31" s="0" t="n">
        <f aca="false">E31*D31</f>
        <v>6900</v>
      </c>
      <c r="G31" s="0" t="n">
        <f aca="false">D31^2*E31</f>
        <v>2380500</v>
      </c>
    </row>
    <row r="32" customFormat="false" ht="15" hidden="false" customHeight="false" outlineLevel="0" collapsed="false">
      <c r="A32" s="1" t="n">
        <v>31</v>
      </c>
      <c r="B32" s="1" t="n">
        <v>0</v>
      </c>
      <c r="D32" s="1" t="n">
        <v>346</v>
      </c>
      <c r="E32" s="1" t="n">
        <v>23</v>
      </c>
      <c r="F32" s="0" t="n">
        <f aca="false">E32*D32</f>
        <v>7958</v>
      </c>
      <c r="G32" s="0" t="n">
        <f aca="false">D32^2*E32</f>
        <v>2753468</v>
      </c>
    </row>
    <row r="33" customFormat="false" ht="15" hidden="false" customHeight="false" outlineLevel="0" collapsed="false">
      <c r="A33" s="1" t="n">
        <v>32</v>
      </c>
      <c r="B33" s="1" t="n">
        <v>0</v>
      </c>
      <c r="D33" s="1" t="n">
        <v>347</v>
      </c>
      <c r="E33" s="1" t="n">
        <v>28</v>
      </c>
      <c r="F33" s="0" t="n">
        <f aca="false">E33*D33</f>
        <v>9716</v>
      </c>
      <c r="G33" s="0" t="n">
        <f aca="false">D33^2*E33</f>
        <v>3371452</v>
      </c>
    </row>
    <row r="34" customFormat="false" ht="15" hidden="false" customHeight="false" outlineLevel="0" collapsed="false">
      <c r="A34" s="1" t="n">
        <v>33</v>
      </c>
      <c r="B34" s="1" t="n">
        <v>2</v>
      </c>
      <c r="D34" s="1" t="n">
        <v>348</v>
      </c>
      <c r="E34" s="1" t="n">
        <v>26</v>
      </c>
      <c r="F34" s="0" t="n">
        <f aca="false">E34*D34</f>
        <v>9048</v>
      </c>
      <c r="G34" s="0" t="n">
        <f aca="false">D34^2*E34</f>
        <v>3148704</v>
      </c>
    </row>
    <row r="35" customFormat="false" ht="15" hidden="false" customHeight="false" outlineLevel="0" collapsed="false">
      <c r="A35" s="1" t="n">
        <v>34</v>
      </c>
      <c r="B35" s="1" t="n">
        <v>47</v>
      </c>
      <c r="D35" s="1" t="n">
        <v>349</v>
      </c>
      <c r="E35" s="1" t="n">
        <v>21</v>
      </c>
      <c r="F35" s="0" t="n">
        <f aca="false">E35*D35</f>
        <v>7329</v>
      </c>
      <c r="G35" s="0" t="n">
        <f aca="false">D35^2*E35</f>
        <v>2557821</v>
      </c>
    </row>
    <row r="36" customFormat="false" ht="15" hidden="false" customHeight="false" outlineLevel="0" collapsed="false">
      <c r="A36" s="1" t="n">
        <v>35</v>
      </c>
      <c r="B36" s="1" t="n">
        <v>34</v>
      </c>
      <c r="D36" s="1" t="n">
        <v>350</v>
      </c>
      <c r="E36" s="1" t="n">
        <v>14</v>
      </c>
      <c r="F36" s="0" t="n">
        <f aca="false">E36*D36</f>
        <v>4900</v>
      </c>
      <c r="G36" s="0" t="n">
        <f aca="false">D36^2*E36</f>
        <v>1715000</v>
      </c>
    </row>
    <row r="37" customFormat="false" ht="15" hidden="false" customHeight="false" outlineLevel="0" collapsed="false">
      <c r="A37" s="1" t="n">
        <v>36</v>
      </c>
      <c r="B37" s="1" t="n">
        <v>41</v>
      </c>
      <c r="D37" s="1" t="n">
        <v>351</v>
      </c>
      <c r="E37" s="1" t="n">
        <v>12</v>
      </c>
      <c r="F37" s="0" t="n">
        <f aca="false">E37*D37</f>
        <v>4212</v>
      </c>
      <c r="G37" s="0" t="n">
        <f aca="false">D37^2*E37</f>
        <v>1478412</v>
      </c>
    </row>
    <row r="38" customFormat="false" ht="15" hidden="false" customHeight="false" outlineLevel="0" collapsed="false">
      <c r="A38" s="1" t="n">
        <v>37</v>
      </c>
      <c r="B38" s="1" t="n">
        <v>44</v>
      </c>
      <c r="D38" s="1" t="n">
        <v>352</v>
      </c>
      <c r="E38" s="1" t="n">
        <v>17</v>
      </c>
      <c r="F38" s="0" t="n">
        <f aca="false">E38*D38</f>
        <v>5984</v>
      </c>
      <c r="G38" s="0" t="n">
        <f aca="false">D38^2*E38</f>
        <v>2106368</v>
      </c>
    </row>
    <row r="39" customFormat="false" ht="15" hidden="false" customHeight="false" outlineLevel="0" collapsed="false">
      <c r="A39" s="1" t="n">
        <v>38</v>
      </c>
      <c r="B39" s="1" t="n">
        <v>38</v>
      </c>
      <c r="D39" s="1" t="n">
        <v>353</v>
      </c>
      <c r="E39" s="1" t="n">
        <v>19</v>
      </c>
      <c r="F39" s="0" t="n">
        <f aca="false">E39*D39</f>
        <v>6707</v>
      </c>
      <c r="G39" s="0" t="n">
        <f aca="false">D39^2*E39</f>
        <v>2367571</v>
      </c>
    </row>
    <row r="40" customFormat="false" ht="15" hidden="false" customHeight="false" outlineLevel="0" collapsed="false">
      <c r="A40" s="1" t="n">
        <v>39</v>
      </c>
      <c r="B40" s="1" t="n">
        <v>37</v>
      </c>
      <c r="D40" s="1" t="n">
        <v>354</v>
      </c>
      <c r="E40" s="1" t="n">
        <v>18</v>
      </c>
      <c r="F40" s="0" t="n">
        <f aca="false">E40*D40</f>
        <v>6372</v>
      </c>
      <c r="G40" s="0" t="n">
        <f aca="false">D40^2*E40</f>
        <v>2255688</v>
      </c>
    </row>
    <row r="41" customFormat="false" ht="15" hidden="false" customHeight="false" outlineLevel="0" collapsed="false">
      <c r="A41" s="1" t="n">
        <v>40</v>
      </c>
      <c r="B41" s="1" t="n">
        <v>30</v>
      </c>
      <c r="D41" s="1" t="n">
        <v>355</v>
      </c>
      <c r="E41" s="1" t="n">
        <v>11</v>
      </c>
      <c r="F41" s="0" t="n">
        <f aca="false">E41*D41</f>
        <v>3905</v>
      </c>
      <c r="G41" s="0" t="n">
        <f aca="false">D41^2*E41</f>
        <v>1386275</v>
      </c>
    </row>
    <row r="42" customFormat="false" ht="15" hidden="false" customHeight="false" outlineLevel="0" collapsed="false">
      <c r="A42" s="1" t="n">
        <v>41</v>
      </c>
      <c r="B42" s="1" t="n">
        <v>36</v>
      </c>
      <c r="D42" s="1" t="n">
        <v>356</v>
      </c>
      <c r="E42" s="1" t="n">
        <v>20</v>
      </c>
      <c r="F42" s="0" t="n">
        <f aca="false">E42*D42</f>
        <v>7120</v>
      </c>
      <c r="G42" s="0" t="n">
        <f aca="false">D42^2*E42</f>
        <v>2534720</v>
      </c>
    </row>
    <row r="43" customFormat="false" ht="15" hidden="false" customHeight="false" outlineLevel="0" collapsed="false">
      <c r="A43" s="1" t="n">
        <v>42</v>
      </c>
      <c r="B43" s="1" t="n">
        <v>47</v>
      </c>
      <c r="D43" s="1" t="n">
        <v>357</v>
      </c>
      <c r="E43" s="1" t="n">
        <v>21</v>
      </c>
      <c r="F43" s="0" t="n">
        <f aca="false">E43*D43</f>
        <v>7497</v>
      </c>
      <c r="G43" s="0" t="n">
        <f aca="false">D43^2*E43</f>
        <v>2676429</v>
      </c>
    </row>
    <row r="44" customFormat="false" ht="15" hidden="false" customHeight="false" outlineLevel="0" collapsed="false">
      <c r="A44" s="1" t="n">
        <v>43</v>
      </c>
      <c r="B44" s="1" t="n">
        <v>25</v>
      </c>
      <c r="D44" s="1" t="n">
        <v>358</v>
      </c>
      <c r="E44" s="1" t="n">
        <v>19</v>
      </c>
      <c r="F44" s="0" t="n">
        <f aca="false">E44*D44</f>
        <v>6802</v>
      </c>
      <c r="G44" s="0" t="n">
        <f aca="false">D44^2*E44</f>
        <v>2435116</v>
      </c>
    </row>
    <row r="45" customFormat="false" ht="15" hidden="false" customHeight="false" outlineLevel="0" collapsed="false">
      <c r="A45" s="1" t="n">
        <v>44</v>
      </c>
      <c r="B45" s="1" t="n">
        <v>29</v>
      </c>
      <c r="D45" s="1" t="n">
        <v>359</v>
      </c>
      <c r="E45" s="1" t="n">
        <v>23</v>
      </c>
      <c r="F45" s="0" t="n">
        <f aca="false">E45*D45</f>
        <v>8257</v>
      </c>
      <c r="G45" s="0" t="n">
        <f aca="false">D45^2*E45</f>
        <v>2964263</v>
      </c>
    </row>
    <row r="46" customFormat="false" ht="15" hidden="false" customHeight="false" outlineLevel="0" collapsed="false">
      <c r="A46" s="1" t="n">
        <v>45</v>
      </c>
      <c r="B46" s="1" t="n">
        <v>37</v>
      </c>
      <c r="D46" s="1" t="n">
        <v>360</v>
      </c>
      <c r="E46" s="1" t="n">
        <v>20</v>
      </c>
      <c r="F46" s="0" t="n">
        <f aca="false">E46*D46</f>
        <v>7200</v>
      </c>
      <c r="G46" s="0" t="n">
        <f aca="false">D46^2*E46</f>
        <v>2592000</v>
      </c>
    </row>
    <row r="47" customFormat="false" ht="15" hidden="false" customHeight="false" outlineLevel="0" collapsed="false">
      <c r="A47" s="1" t="n">
        <v>46</v>
      </c>
      <c r="B47" s="1" t="n">
        <v>28</v>
      </c>
      <c r="D47" s="1" t="n">
        <v>361</v>
      </c>
      <c r="E47" s="1" t="n">
        <v>25</v>
      </c>
      <c r="F47" s="0" t="n">
        <f aca="false">E47*D47</f>
        <v>9025</v>
      </c>
      <c r="G47" s="0" t="n">
        <f aca="false">D47^2*E47</f>
        <v>3258025</v>
      </c>
    </row>
    <row r="48" customFormat="false" ht="15" hidden="false" customHeight="false" outlineLevel="0" collapsed="false">
      <c r="A48" s="1" t="n">
        <v>47</v>
      </c>
      <c r="B48" s="1" t="n">
        <v>27</v>
      </c>
      <c r="D48" s="1" t="n">
        <v>362</v>
      </c>
      <c r="E48" s="1" t="n">
        <v>26</v>
      </c>
      <c r="F48" s="0" t="n">
        <f aca="false">E48*D48</f>
        <v>9412</v>
      </c>
      <c r="G48" s="0" t="n">
        <f aca="false">D48^2*E48</f>
        <v>3407144</v>
      </c>
    </row>
    <row r="49" customFormat="false" ht="15" hidden="false" customHeight="false" outlineLevel="0" collapsed="false">
      <c r="A49" s="1" t="n">
        <v>48</v>
      </c>
      <c r="B49" s="1" t="n">
        <v>27</v>
      </c>
      <c r="D49" s="1" t="n">
        <v>363</v>
      </c>
      <c r="E49" s="1" t="n">
        <v>26</v>
      </c>
      <c r="F49" s="0" t="n">
        <f aca="false">E49*D49</f>
        <v>9438</v>
      </c>
      <c r="G49" s="0" t="n">
        <f aca="false">D49^2*E49</f>
        <v>3425994</v>
      </c>
    </row>
    <row r="50" customFormat="false" ht="15" hidden="false" customHeight="false" outlineLevel="0" collapsed="false">
      <c r="A50" s="1" t="n">
        <v>49</v>
      </c>
      <c r="B50" s="1" t="n">
        <v>25</v>
      </c>
      <c r="D50" s="1" t="n">
        <v>364</v>
      </c>
      <c r="E50" s="1" t="n">
        <v>36</v>
      </c>
      <c r="F50" s="0" t="n">
        <f aca="false">E50*D50</f>
        <v>13104</v>
      </c>
      <c r="G50" s="0" t="n">
        <f aca="false">D50^2*E50</f>
        <v>4769856</v>
      </c>
    </row>
    <row r="51" customFormat="false" ht="15" hidden="false" customHeight="false" outlineLevel="0" collapsed="false">
      <c r="A51" s="1" t="n">
        <v>50</v>
      </c>
      <c r="B51" s="1" t="n">
        <v>24</v>
      </c>
      <c r="D51" s="1" t="n">
        <v>365</v>
      </c>
      <c r="E51" s="1" t="n">
        <v>44</v>
      </c>
      <c r="F51" s="0" t="n">
        <f aca="false">E51*D51</f>
        <v>16060</v>
      </c>
      <c r="G51" s="0" t="n">
        <f aca="false">D51^2*E51</f>
        <v>5861900</v>
      </c>
    </row>
    <row r="52" customFormat="false" ht="15" hidden="false" customHeight="false" outlineLevel="0" collapsed="false">
      <c r="A52" s="1" t="n">
        <v>51</v>
      </c>
      <c r="B52" s="1" t="n">
        <v>24</v>
      </c>
      <c r="D52" s="1" t="n">
        <v>366</v>
      </c>
      <c r="E52" s="1" t="n">
        <v>53</v>
      </c>
      <c r="F52" s="0" t="n">
        <f aca="false">E52*D52</f>
        <v>19398</v>
      </c>
      <c r="G52" s="0" t="n">
        <f aca="false">D52^2*E52</f>
        <v>7099668</v>
      </c>
    </row>
    <row r="53" customFormat="false" ht="15" hidden="false" customHeight="false" outlineLevel="0" collapsed="false">
      <c r="A53" s="1" t="n">
        <v>52</v>
      </c>
      <c r="B53" s="1" t="n">
        <v>27</v>
      </c>
      <c r="D53" s="1" t="n">
        <v>367</v>
      </c>
      <c r="E53" s="1" t="n">
        <v>57</v>
      </c>
      <c r="F53" s="0" t="n">
        <f aca="false">E53*D53</f>
        <v>20919</v>
      </c>
      <c r="G53" s="0" t="n">
        <f aca="false">D53^2*E53</f>
        <v>7677273</v>
      </c>
    </row>
    <row r="54" customFormat="false" ht="15" hidden="false" customHeight="false" outlineLevel="0" collapsed="false">
      <c r="A54" s="1" t="n">
        <v>53</v>
      </c>
      <c r="B54" s="1" t="n">
        <v>23</v>
      </c>
      <c r="D54" s="1" t="n">
        <v>368</v>
      </c>
      <c r="E54" s="1" t="n">
        <v>64</v>
      </c>
      <c r="F54" s="0" t="n">
        <f aca="false">E54*D54</f>
        <v>23552</v>
      </c>
      <c r="G54" s="0" t="n">
        <f aca="false">D54^2*E54</f>
        <v>8667136</v>
      </c>
    </row>
    <row r="55" customFormat="false" ht="15" hidden="false" customHeight="false" outlineLevel="0" collapsed="false">
      <c r="A55" s="1" t="n">
        <v>54</v>
      </c>
      <c r="B55" s="1" t="n">
        <v>33</v>
      </c>
      <c r="D55" s="1" t="n">
        <v>369</v>
      </c>
      <c r="E55" s="1" t="n">
        <v>47</v>
      </c>
      <c r="F55" s="0" t="n">
        <f aca="false">E55*D55</f>
        <v>17343</v>
      </c>
      <c r="G55" s="0" t="n">
        <f aca="false">D55^2*E55</f>
        <v>6399567</v>
      </c>
    </row>
    <row r="56" customFormat="false" ht="15" hidden="false" customHeight="false" outlineLevel="0" collapsed="false">
      <c r="A56" s="1" t="n">
        <v>55</v>
      </c>
      <c r="B56" s="1" t="n">
        <v>25</v>
      </c>
      <c r="D56" s="1" t="n">
        <v>370</v>
      </c>
      <c r="E56" s="1" t="n">
        <v>65</v>
      </c>
      <c r="F56" s="0" t="n">
        <f aca="false">E56*D56</f>
        <v>24050</v>
      </c>
      <c r="G56" s="0" t="n">
        <f aca="false">D56^2*E56</f>
        <v>8898500</v>
      </c>
    </row>
    <row r="57" customFormat="false" ht="15" hidden="false" customHeight="false" outlineLevel="0" collapsed="false">
      <c r="A57" s="1" t="n">
        <v>56</v>
      </c>
      <c r="B57" s="1" t="n">
        <v>31</v>
      </c>
      <c r="D57" s="1" t="n">
        <v>371</v>
      </c>
      <c r="E57" s="1" t="n">
        <v>68</v>
      </c>
      <c r="F57" s="0" t="n">
        <f aca="false">E57*D57</f>
        <v>25228</v>
      </c>
      <c r="G57" s="0" t="n">
        <f aca="false">D57^2*E57</f>
        <v>9359588</v>
      </c>
    </row>
    <row r="58" customFormat="false" ht="15" hidden="false" customHeight="false" outlineLevel="0" collapsed="false">
      <c r="A58" s="1" t="n">
        <v>57</v>
      </c>
      <c r="B58" s="1" t="n">
        <v>23</v>
      </c>
      <c r="D58" s="1" t="n">
        <v>372</v>
      </c>
      <c r="E58" s="1" t="n">
        <v>88</v>
      </c>
      <c r="F58" s="0" t="n">
        <f aca="false">E58*D58</f>
        <v>32736</v>
      </c>
      <c r="G58" s="0" t="n">
        <f aca="false">D58^2*E58</f>
        <v>12177792</v>
      </c>
    </row>
    <row r="59" customFormat="false" ht="15" hidden="false" customHeight="false" outlineLevel="0" collapsed="false">
      <c r="A59" s="1" t="n">
        <v>58</v>
      </c>
      <c r="B59" s="1" t="n">
        <v>16</v>
      </c>
      <c r="D59" s="1" t="n">
        <v>373</v>
      </c>
      <c r="E59" s="1" t="n">
        <v>66</v>
      </c>
      <c r="F59" s="0" t="n">
        <f aca="false">E59*D59</f>
        <v>24618</v>
      </c>
      <c r="G59" s="0" t="n">
        <f aca="false">D59^2*E59</f>
        <v>9182514</v>
      </c>
    </row>
    <row r="60" customFormat="false" ht="15" hidden="false" customHeight="false" outlineLevel="0" collapsed="false">
      <c r="A60" s="1" t="n">
        <v>59</v>
      </c>
      <c r="B60" s="1" t="n">
        <v>17</v>
      </c>
      <c r="D60" s="1" t="n">
        <v>374</v>
      </c>
      <c r="E60" s="1" t="n">
        <v>76</v>
      </c>
      <c r="F60" s="0" t="n">
        <f aca="false">E60*D60</f>
        <v>28424</v>
      </c>
      <c r="G60" s="0" t="n">
        <f aca="false">D60^2*E60</f>
        <v>10630576</v>
      </c>
    </row>
    <row r="61" customFormat="false" ht="15" hidden="false" customHeight="false" outlineLevel="0" collapsed="false">
      <c r="A61" s="1" t="n">
        <v>60</v>
      </c>
      <c r="B61" s="1" t="n">
        <v>16</v>
      </c>
      <c r="D61" s="1" t="n">
        <v>375</v>
      </c>
      <c r="E61" s="1" t="n">
        <v>72</v>
      </c>
      <c r="F61" s="0" t="n">
        <f aca="false">E61*D61</f>
        <v>27000</v>
      </c>
      <c r="G61" s="0" t="n">
        <f aca="false">D61^2*E61</f>
        <v>10125000</v>
      </c>
    </row>
    <row r="62" customFormat="false" ht="15" hidden="false" customHeight="false" outlineLevel="0" collapsed="false">
      <c r="A62" s="1" t="n">
        <v>61</v>
      </c>
      <c r="B62" s="1" t="n">
        <v>26</v>
      </c>
      <c r="D62" s="1" t="n">
        <v>376</v>
      </c>
      <c r="E62" s="1" t="n">
        <v>75</v>
      </c>
      <c r="F62" s="0" t="n">
        <f aca="false">E62*D62</f>
        <v>28200</v>
      </c>
      <c r="G62" s="0" t="n">
        <f aca="false">D62^2*E62</f>
        <v>10603200</v>
      </c>
    </row>
    <row r="63" customFormat="false" ht="15" hidden="false" customHeight="false" outlineLevel="0" collapsed="false">
      <c r="A63" s="1" t="n">
        <v>62</v>
      </c>
      <c r="B63" s="1" t="n">
        <v>13</v>
      </c>
      <c r="D63" s="1" t="n">
        <v>377</v>
      </c>
      <c r="E63" s="1" t="n">
        <v>99</v>
      </c>
      <c r="F63" s="0" t="n">
        <f aca="false">E63*D63</f>
        <v>37323</v>
      </c>
      <c r="G63" s="0" t="n">
        <f aca="false">D63^2*E63</f>
        <v>14070771</v>
      </c>
    </row>
    <row r="64" customFormat="false" ht="15" hidden="false" customHeight="false" outlineLevel="0" collapsed="false">
      <c r="A64" s="1" t="n">
        <v>63</v>
      </c>
      <c r="B64" s="1" t="n">
        <v>12</v>
      </c>
      <c r="D64" s="1" t="n">
        <v>378</v>
      </c>
      <c r="E64" s="1" t="n">
        <v>114</v>
      </c>
      <c r="F64" s="0" t="n">
        <f aca="false">E64*D64</f>
        <v>43092</v>
      </c>
      <c r="G64" s="0" t="n">
        <f aca="false">D64^2*E64</f>
        <v>16288776</v>
      </c>
    </row>
    <row r="65" customFormat="false" ht="15" hidden="false" customHeight="false" outlineLevel="0" collapsed="false">
      <c r="A65" s="1" t="n">
        <v>64</v>
      </c>
      <c r="B65" s="1" t="n">
        <v>18</v>
      </c>
      <c r="D65" s="1" t="n">
        <v>379</v>
      </c>
      <c r="E65" s="1" t="n">
        <v>93</v>
      </c>
      <c r="F65" s="0" t="n">
        <f aca="false">E65*D65</f>
        <v>35247</v>
      </c>
      <c r="G65" s="0" t="n">
        <f aca="false">D65^2*E65</f>
        <v>13358613</v>
      </c>
    </row>
    <row r="66" customFormat="false" ht="15" hidden="false" customHeight="false" outlineLevel="0" collapsed="false">
      <c r="A66" s="1" t="n">
        <v>65</v>
      </c>
      <c r="B66" s="1" t="n">
        <v>20</v>
      </c>
      <c r="D66" s="1" t="n">
        <v>380</v>
      </c>
      <c r="E66" s="1" t="n">
        <v>103</v>
      </c>
      <c r="F66" s="0" t="n">
        <f aca="false">E66*D66</f>
        <v>39140</v>
      </c>
      <c r="G66" s="0" t="n">
        <f aca="false">D66^2*E66</f>
        <v>14873200</v>
      </c>
    </row>
    <row r="67" customFormat="false" ht="15" hidden="false" customHeight="false" outlineLevel="0" collapsed="false">
      <c r="A67" s="1" t="n">
        <v>66</v>
      </c>
      <c r="B67" s="1" t="n">
        <v>23</v>
      </c>
      <c r="D67" s="1" t="n">
        <v>381</v>
      </c>
      <c r="E67" s="1" t="n">
        <v>110</v>
      </c>
      <c r="F67" s="0" t="n">
        <f aca="false">E67*D67</f>
        <v>41910</v>
      </c>
      <c r="G67" s="0" t="n">
        <f aca="false">D67^2*E67</f>
        <v>15967710</v>
      </c>
    </row>
    <row r="68" customFormat="false" ht="15" hidden="false" customHeight="false" outlineLevel="0" collapsed="false">
      <c r="A68" s="1" t="n">
        <v>67</v>
      </c>
      <c r="B68" s="1" t="n">
        <v>13</v>
      </c>
      <c r="D68" s="1" t="n">
        <v>382</v>
      </c>
      <c r="E68" s="1" t="n">
        <v>102</v>
      </c>
      <c r="F68" s="0" t="n">
        <f aca="false">E68*D68</f>
        <v>38964</v>
      </c>
      <c r="G68" s="0" t="n">
        <f aca="false">D68^2*E68</f>
        <v>14884248</v>
      </c>
    </row>
    <row r="69" customFormat="false" ht="15" hidden="false" customHeight="false" outlineLevel="0" collapsed="false">
      <c r="A69" s="1" t="n">
        <v>68</v>
      </c>
      <c r="B69" s="1" t="n">
        <v>20</v>
      </c>
      <c r="D69" s="1" t="n">
        <v>383</v>
      </c>
      <c r="E69" s="1" t="n">
        <v>107</v>
      </c>
      <c r="F69" s="0" t="n">
        <f aca="false">E69*D69</f>
        <v>40981</v>
      </c>
      <c r="G69" s="0" t="n">
        <f aca="false">D69^2*E69</f>
        <v>15695723</v>
      </c>
    </row>
    <row r="70" customFormat="false" ht="15" hidden="false" customHeight="false" outlineLevel="0" collapsed="false">
      <c r="A70" s="1" t="n">
        <v>69</v>
      </c>
      <c r="B70" s="1" t="n">
        <v>15</v>
      </c>
      <c r="D70" s="1" t="n">
        <v>384</v>
      </c>
      <c r="E70" s="1" t="n">
        <v>104</v>
      </c>
      <c r="F70" s="0" t="n">
        <f aca="false">E70*D70</f>
        <v>39936</v>
      </c>
      <c r="G70" s="0" t="n">
        <f aca="false">D70^2*E70</f>
        <v>15335424</v>
      </c>
    </row>
    <row r="71" customFormat="false" ht="15" hidden="false" customHeight="false" outlineLevel="0" collapsed="false">
      <c r="A71" s="1" t="n">
        <v>70</v>
      </c>
      <c r="B71" s="1" t="n">
        <v>14</v>
      </c>
      <c r="D71" s="1" t="n">
        <v>385</v>
      </c>
      <c r="E71" s="1" t="n">
        <v>133</v>
      </c>
      <c r="F71" s="0" t="n">
        <f aca="false">E71*D71</f>
        <v>51205</v>
      </c>
      <c r="G71" s="0" t="n">
        <f aca="false">D71^2*E71</f>
        <v>19713925</v>
      </c>
    </row>
    <row r="72" customFormat="false" ht="15" hidden="false" customHeight="false" outlineLevel="0" collapsed="false">
      <c r="A72" s="1" t="n">
        <v>71</v>
      </c>
      <c r="B72" s="1" t="n">
        <v>14</v>
      </c>
      <c r="D72" s="1" t="n">
        <v>386</v>
      </c>
      <c r="E72" s="1" t="n">
        <v>122</v>
      </c>
      <c r="F72" s="0" t="n">
        <f aca="false">E72*D72</f>
        <v>47092</v>
      </c>
      <c r="G72" s="0" t="n">
        <f aca="false">D72^2*E72</f>
        <v>18177512</v>
      </c>
    </row>
    <row r="73" customFormat="false" ht="15" hidden="false" customHeight="false" outlineLevel="0" collapsed="false">
      <c r="A73" s="1" t="n">
        <v>72</v>
      </c>
      <c r="B73" s="1" t="n">
        <v>14</v>
      </c>
      <c r="D73" s="1" t="n">
        <v>387</v>
      </c>
      <c r="E73" s="1" t="n">
        <v>121</v>
      </c>
      <c r="F73" s="0" t="n">
        <f aca="false">E73*D73</f>
        <v>46827</v>
      </c>
      <c r="G73" s="0" t="n">
        <f aca="false">D73^2*E73</f>
        <v>18122049</v>
      </c>
    </row>
    <row r="74" customFormat="false" ht="15" hidden="false" customHeight="false" outlineLevel="0" collapsed="false">
      <c r="A74" s="1" t="n">
        <v>73</v>
      </c>
      <c r="B74" s="1" t="n">
        <v>14</v>
      </c>
      <c r="D74" s="1" t="n">
        <v>388</v>
      </c>
      <c r="E74" s="1" t="n">
        <v>142</v>
      </c>
      <c r="F74" s="0" t="n">
        <f aca="false">E74*D74</f>
        <v>55096</v>
      </c>
      <c r="G74" s="0" t="n">
        <f aca="false">D74^2*E74</f>
        <v>21377248</v>
      </c>
    </row>
    <row r="75" customFormat="false" ht="15" hidden="false" customHeight="false" outlineLevel="0" collapsed="false">
      <c r="A75" s="1" t="n">
        <v>74</v>
      </c>
      <c r="B75" s="1" t="n">
        <v>17</v>
      </c>
      <c r="D75" s="1" t="n">
        <v>389</v>
      </c>
      <c r="E75" s="1" t="n">
        <v>148</v>
      </c>
      <c r="F75" s="0" t="n">
        <f aca="false">E75*D75</f>
        <v>57572</v>
      </c>
      <c r="G75" s="0" t="n">
        <f aca="false">D75^2*E75</f>
        <v>22395508</v>
      </c>
    </row>
    <row r="76" customFormat="false" ht="15" hidden="false" customHeight="false" outlineLevel="0" collapsed="false">
      <c r="A76" s="1" t="n">
        <v>75</v>
      </c>
      <c r="B76" s="1" t="n">
        <v>14</v>
      </c>
      <c r="D76" s="1" t="n">
        <v>390</v>
      </c>
      <c r="E76" s="1" t="n">
        <v>169</v>
      </c>
      <c r="F76" s="0" t="n">
        <f aca="false">E76*D76</f>
        <v>65910</v>
      </c>
      <c r="G76" s="0" t="n">
        <f aca="false">D76^2*E76</f>
        <v>25704900</v>
      </c>
    </row>
    <row r="77" customFormat="false" ht="15" hidden="false" customHeight="false" outlineLevel="0" collapsed="false">
      <c r="A77" s="1" t="n">
        <v>76</v>
      </c>
      <c r="B77" s="1" t="n">
        <v>6</v>
      </c>
      <c r="D77" s="1" t="n">
        <v>391</v>
      </c>
      <c r="E77" s="1" t="n">
        <v>213</v>
      </c>
      <c r="F77" s="0" t="n">
        <f aca="false">E77*D77</f>
        <v>83283</v>
      </c>
      <c r="G77" s="0" t="n">
        <f aca="false">D77^2*E77</f>
        <v>32563653</v>
      </c>
    </row>
    <row r="78" customFormat="false" ht="15" hidden="false" customHeight="false" outlineLevel="0" collapsed="false">
      <c r="A78" s="1" t="n">
        <v>77</v>
      </c>
      <c r="B78" s="1" t="n">
        <v>15</v>
      </c>
      <c r="D78" s="1" t="n">
        <v>392</v>
      </c>
      <c r="E78" s="1" t="n">
        <v>271</v>
      </c>
      <c r="F78" s="0" t="n">
        <f aca="false">E78*D78</f>
        <v>106232</v>
      </c>
      <c r="G78" s="0" t="n">
        <f aca="false">D78^2*E78</f>
        <v>41642944</v>
      </c>
    </row>
    <row r="79" customFormat="false" ht="15" hidden="false" customHeight="false" outlineLevel="0" collapsed="false">
      <c r="A79" s="1" t="n">
        <v>78</v>
      </c>
      <c r="B79" s="1" t="n">
        <v>13</v>
      </c>
      <c r="D79" s="1" t="n">
        <v>393</v>
      </c>
      <c r="E79" s="1" t="n">
        <v>324</v>
      </c>
      <c r="F79" s="0" t="n">
        <f aca="false">E79*D79</f>
        <v>127332</v>
      </c>
      <c r="G79" s="0" t="n">
        <f aca="false">D79^2*E79</f>
        <v>50041476</v>
      </c>
    </row>
    <row r="80" customFormat="false" ht="15" hidden="false" customHeight="false" outlineLevel="0" collapsed="false">
      <c r="A80" s="1" t="n">
        <v>79</v>
      </c>
      <c r="B80" s="1" t="n">
        <v>12</v>
      </c>
      <c r="D80" s="1" t="n">
        <v>394</v>
      </c>
      <c r="E80" s="1" t="n">
        <v>368</v>
      </c>
      <c r="F80" s="0" t="n">
        <f aca="false">E80*D80</f>
        <v>144992</v>
      </c>
      <c r="G80" s="0" t="n">
        <f aca="false">D80^2*E80</f>
        <v>57126848</v>
      </c>
    </row>
    <row r="81" customFormat="false" ht="15" hidden="false" customHeight="false" outlineLevel="0" collapsed="false">
      <c r="A81" s="1" t="n">
        <v>80</v>
      </c>
      <c r="B81" s="1" t="n">
        <v>14</v>
      </c>
      <c r="D81" s="1" t="n">
        <v>395</v>
      </c>
      <c r="E81" s="1" t="n">
        <v>496</v>
      </c>
      <c r="F81" s="0" t="n">
        <f aca="false">E81*D81</f>
        <v>195920</v>
      </c>
      <c r="G81" s="0" t="n">
        <f aca="false">D81^2*E81</f>
        <v>77388400</v>
      </c>
    </row>
    <row r="82" customFormat="false" ht="15" hidden="false" customHeight="false" outlineLevel="0" collapsed="false">
      <c r="A82" s="1" t="n">
        <v>81</v>
      </c>
      <c r="B82" s="1" t="n">
        <v>14</v>
      </c>
      <c r="D82" s="1" t="n">
        <v>396</v>
      </c>
      <c r="E82" s="1" t="n">
        <v>616</v>
      </c>
      <c r="F82" s="0" t="n">
        <f aca="false">E82*D82</f>
        <v>243936</v>
      </c>
      <c r="G82" s="0" t="n">
        <f aca="false">D82^2*E82</f>
        <v>96598656</v>
      </c>
    </row>
    <row r="83" customFormat="false" ht="15" hidden="false" customHeight="false" outlineLevel="0" collapsed="false">
      <c r="A83" s="1" t="n">
        <v>82</v>
      </c>
      <c r="B83" s="1" t="n">
        <v>12</v>
      </c>
      <c r="D83" s="1" t="n">
        <v>397</v>
      </c>
      <c r="E83" s="1" t="n">
        <v>692</v>
      </c>
      <c r="F83" s="0" t="n">
        <f aca="false">E83*D83</f>
        <v>274724</v>
      </c>
      <c r="G83" s="0" t="n">
        <f aca="false">D83^2*E83</f>
        <v>109065428</v>
      </c>
    </row>
    <row r="84" customFormat="false" ht="15" hidden="false" customHeight="false" outlineLevel="0" collapsed="false">
      <c r="A84" s="1" t="n">
        <v>83</v>
      </c>
      <c r="B84" s="1" t="n">
        <v>16</v>
      </c>
      <c r="D84" s="1" t="n">
        <v>398</v>
      </c>
      <c r="E84" s="1" t="n">
        <v>745</v>
      </c>
      <c r="F84" s="0" t="n">
        <f aca="false">E84*D84</f>
        <v>296510</v>
      </c>
      <c r="G84" s="0" t="n">
        <f aca="false">D84^2*E84</f>
        <v>118010980</v>
      </c>
    </row>
    <row r="85" customFormat="false" ht="15" hidden="false" customHeight="false" outlineLevel="0" collapsed="false">
      <c r="A85" s="1" t="n">
        <v>84</v>
      </c>
      <c r="B85" s="1" t="n">
        <v>14</v>
      </c>
      <c r="D85" s="1" t="n">
        <v>399</v>
      </c>
      <c r="E85" s="1" t="n">
        <v>877</v>
      </c>
      <c r="F85" s="0" t="n">
        <f aca="false">E85*D85</f>
        <v>349923</v>
      </c>
      <c r="G85" s="0" t="n">
        <f aca="false">D85^2*E85</f>
        <v>139619277</v>
      </c>
    </row>
    <row r="86" customFormat="false" ht="15" hidden="false" customHeight="false" outlineLevel="0" collapsed="false">
      <c r="A86" s="1" t="n">
        <v>85</v>
      </c>
      <c r="B86" s="1" t="n">
        <v>14</v>
      </c>
      <c r="D86" s="1" t="n">
        <v>400</v>
      </c>
      <c r="E86" s="1" t="n">
        <v>942</v>
      </c>
      <c r="F86" s="0" t="n">
        <f aca="false">E86*D86</f>
        <v>376800</v>
      </c>
      <c r="G86" s="0" t="n">
        <f aca="false">D86^2*E86</f>
        <v>150720000</v>
      </c>
    </row>
    <row r="87" customFormat="false" ht="15" hidden="false" customHeight="false" outlineLevel="0" collapsed="false">
      <c r="A87" s="1" t="n">
        <v>86</v>
      </c>
      <c r="B87" s="1" t="n">
        <v>14</v>
      </c>
      <c r="D87" s="1" t="n">
        <v>401</v>
      </c>
      <c r="E87" s="1" t="n">
        <v>962</v>
      </c>
      <c r="F87" s="0" t="n">
        <f aca="false">E87*D87</f>
        <v>385762</v>
      </c>
      <c r="G87" s="0" t="n">
        <f aca="false">D87^2*E87</f>
        <v>154690562</v>
      </c>
    </row>
    <row r="88" customFormat="false" ht="15" hidden="false" customHeight="false" outlineLevel="0" collapsed="false">
      <c r="A88" s="1" t="n">
        <v>87</v>
      </c>
      <c r="B88" s="1" t="n">
        <v>12</v>
      </c>
      <c r="D88" s="1" t="n">
        <v>402</v>
      </c>
      <c r="E88" s="1" t="n">
        <v>1028</v>
      </c>
      <c r="F88" s="0" t="n">
        <f aca="false">E88*D88</f>
        <v>413256</v>
      </c>
      <c r="G88" s="0" t="n">
        <f aca="false">D88^2*E88</f>
        <v>166128912</v>
      </c>
    </row>
    <row r="89" customFormat="false" ht="15" hidden="false" customHeight="false" outlineLevel="0" collapsed="false">
      <c r="A89" s="1" t="n">
        <v>88</v>
      </c>
      <c r="B89" s="1" t="n">
        <v>13</v>
      </c>
      <c r="D89" s="1" t="n">
        <v>403</v>
      </c>
      <c r="E89" s="1" t="n">
        <v>1016</v>
      </c>
      <c r="F89" s="0" t="n">
        <f aca="false">E89*D89</f>
        <v>409448</v>
      </c>
      <c r="G89" s="0" t="n">
        <f aca="false">D89^2*E89</f>
        <v>165007544</v>
      </c>
    </row>
    <row r="90" customFormat="false" ht="15" hidden="false" customHeight="false" outlineLevel="0" collapsed="false">
      <c r="A90" s="1" t="n">
        <v>89</v>
      </c>
      <c r="B90" s="1" t="n">
        <v>11</v>
      </c>
      <c r="D90" s="1" t="n">
        <v>404</v>
      </c>
      <c r="E90" s="1" t="n">
        <v>1039</v>
      </c>
      <c r="F90" s="0" t="n">
        <f aca="false">E90*D90</f>
        <v>419756</v>
      </c>
      <c r="G90" s="0" t="n">
        <f aca="false">D90^2*E90</f>
        <v>169581424</v>
      </c>
    </row>
    <row r="91" customFormat="false" ht="15" hidden="false" customHeight="false" outlineLevel="0" collapsed="false">
      <c r="A91" s="1" t="n">
        <v>90</v>
      </c>
      <c r="B91" s="1" t="n">
        <v>9</v>
      </c>
      <c r="D91" s="1" t="n">
        <v>405</v>
      </c>
      <c r="E91" s="1" t="n">
        <v>1007</v>
      </c>
      <c r="F91" s="0" t="n">
        <f aca="false">E91*D91</f>
        <v>407835</v>
      </c>
      <c r="G91" s="0" t="n">
        <f aca="false">D91^2*E91</f>
        <v>165173175</v>
      </c>
    </row>
    <row r="92" customFormat="false" ht="15" hidden="false" customHeight="false" outlineLevel="0" collapsed="false">
      <c r="A92" s="1" t="n">
        <v>91</v>
      </c>
      <c r="B92" s="1" t="n">
        <v>13</v>
      </c>
      <c r="D92" s="1" t="n">
        <v>406</v>
      </c>
      <c r="E92" s="1" t="n">
        <v>959</v>
      </c>
      <c r="F92" s="0" t="n">
        <f aca="false">E92*D92</f>
        <v>389354</v>
      </c>
      <c r="G92" s="0" t="n">
        <f aca="false">D92^2*E92</f>
        <v>158077724</v>
      </c>
    </row>
    <row r="93" customFormat="false" ht="15" hidden="false" customHeight="false" outlineLevel="0" collapsed="false">
      <c r="A93" s="1" t="n">
        <v>92</v>
      </c>
      <c r="B93" s="1" t="n">
        <v>10</v>
      </c>
      <c r="D93" s="1" t="n">
        <v>407</v>
      </c>
      <c r="E93" s="1" t="n">
        <v>1006</v>
      </c>
      <c r="F93" s="0" t="n">
        <f aca="false">E93*D93</f>
        <v>409442</v>
      </c>
      <c r="G93" s="0" t="n">
        <f aca="false">D93^2*E93</f>
        <v>166642894</v>
      </c>
    </row>
    <row r="94" customFormat="false" ht="15" hidden="false" customHeight="false" outlineLevel="0" collapsed="false">
      <c r="A94" s="1" t="n">
        <v>93</v>
      </c>
      <c r="B94" s="1" t="n">
        <v>7</v>
      </c>
      <c r="D94" s="1" t="n">
        <v>408</v>
      </c>
      <c r="E94" s="1" t="n">
        <v>1022</v>
      </c>
      <c r="F94" s="0" t="n">
        <f aca="false">E94*D94</f>
        <v>416976</v>
      </c>
      <c r="G94" s="0" t="n">
        <f aca="false">D94^2*E94</f>
        <v>170126208</v>
      </c>
    </row>
    <row r="95" customFormat="false" ht="15" hidden="false" customHeight="false" outlineLevel="0" collapsed="false">
      <c r="A95" s="1" t="n">
        <v>94</v>
      </c>
      <c r="B95" s="1" t="n">
        <v>12</v>
      </c>
      <c r="D95" s="1" t="n">
        <v>409</v>
      </c>
      <c r="E95" s="1" t="n">
        <v>1014</v>
      </c>
      <c r="F95" s="0" t="n">
        <f aca="false">E95*D95</f>
        <v>414726</v>
      </c>
      <c r="G95" s="0" t="n">
        <f aca="false">D95^2*E95</f>
        <v>169622934</v>
      </c>
    </row>
    <row r="96" customFormat="false" ht="15" hidden="false" customHeight="false" outlineLevel="0" collapsed="false">
      <c r="A96" s="1" t="n">
        <v>95</v>
      </c>
      <c r="B96" s="1" t="n">
        <v>14</v>
      </c>
      <c r="D96" s="1" t="n">
        <v>410</v>
      </c>
      <c r="E96" s="1" t="n">
        <v>1022</v>
      </c>
      <c r="F96" s="0" t="n">
        <f aca="false">E96*D96</f>
        <v>419020</v>
      </c>
      <c r="G96" s="0" t="n">
        <f aca="false">D96^2*E96</f>
        <v>171798200</v>
      </c>
    </row>
    <row r="97" customFormat="false" ht="15" hidden="false" customHeight="false" outlineLevel="0" collapsed="false">
      <c r="A97" s="1" t="n">
        <v>96</v>
      </c>
      <c r="B97" s="1" t="n">
        <v>11</v>
      </c>
      <c r="D97" s="1" t="n">
        <v>411</v>
      </c>
      <c r="E97" s="1" t="n">
        <v>987</v>
      </c>
      <c r="F97" s="0" t="n">
        <f aca="false">E97*D97</f>
        <v>405657</v>
      </c>
      <c r="G97" s="0" t="n">
        <f aca="false">D97^2*E97</f>
        <v>166725027</v>
      </c>
    </row>
    <row r="98" customFormat="false" ht="15" hidden="false" customHeight="false" outlineLevel="0" collapsed="false">
      <c r="A98" s="1" t="n">
        <v>97</v>
      </c>
      <c r="B98" s="1" t="n">
        <v>13</v>
      </c>
      <c r="D98" s="1" t="n">
        <v>412</v>
      </c>
      <c r="E98" s="1" t="n">
        <v>1028</v>
      </c>
      <c r="F98" s="0" t="n">
        <f aca="false">E98*D98</f>
        <v>423536</v>
      </c>
      <c r="G98" s="0" t="n">
        <f aca="false">D98^2*E98</f>
        <v>174496832</v>
      </c>
    </row>
    <row r="99" customFormat="false" ht="15" hidden="false" customHeight="false" outlineLevel="0" collapsed="false">
      <c r="A99" s="1" t="n">
        <v>98</v>
      </c>
      <c r="B99" s="1" t="n">
        <v>8</v>
      </c>
      <c r="D99" s="1" t="n">
        <v>413</v>
      </c>
      <c r="E99" s="1" t="n">
        <v>997</v>
      </c>
      <c r="F99" s="0" t="n">
        <f aca="false">E99*D99</f>
        <v>411761</v>
      </c>
      <c r="G99" s="0" t="n">
        <f aca="false">D99^2*E99</f>
        <v>170057293</v>
      </c>
    </row>
    <row r="100" customFormat="false" ht="15" hidden="false" customHeight="false" outlineLevel="0" collapsed="false">
      <c r="A100" s="1" t="n">
        <v>99</v>
      </c>
      <c r="B100" s="1" t="n">
        <v>6</v>
      </c>
      <c r="D100" s="1" t="n">
        <v>414</v>
      </c>
      <c r="E100" s="1" t="n">
        <v>961</v>
      </c>
      <c r="F100" s="0" t="n">
        <f aca="false">E100*D100</f>
        <v>397854</v>
      </c>
      <c r="G100" s="0" t="n">
        <f aca="false">D100^2*E100</f>
        <v>164711556</v>
      </c>
    </row>
    <row r="101" customFormat="false" ht="15" hidden="false" customHeight="false" outlineLevel="0" collapsed="false">
      <c r="A101" s="1" t="n">
        <v>100</v>
      </c>
      <c r="B101" s="1" t="n">
        <v>14</v>
      </c>
      <c r="D101" s="1" t="n">
        <v>415</v>
      </c>
      <c r="E101" s="1" t="n">
        <v>872</v>
      </c>
      <c r="F101" s="0" t="n">
        <f aca="false">E101*D101</f>
        <v>361880</v>
      </c>
      <c r="G101" s="0" t="n">
        <f aca="false">D101^2*E101</f>
        <v>150180200</v>
      </c>
    </row>
    <row r="102" customFormat="false" ht="15" hidden="false" customHeight="false" outlineLevel="0" collapsed="false">
      <c r="A102" s="1" t="n">
        <v>101</v>
      </c>
      <c r="B102" s="1" t="n">
        <v>11</v>
      </c>
      <c r="D102" s="1" t="n">
        <v>416</v>
      </c>
      <c r="E102" s="1" t="n">
        <v>717</v>
      </c>
      <c r="F102" s="0" t="n">
        <f aca="false">E102*D102</f>
        <v>298272</v>
      </c>
      <c r="G102" s="0" t="n">
        <f aca="false">D102^2*E102</f>
        <v>124081152</v>
      </c>
    </row>
    <row r="103" customFormat="false" ht="15" hidden="false" customHeight="false" outlineLevel="0" collapsed="false">
      <c r="A103" s="1" t="n">
        <v>102</v>
      </c>
      <c r="B103" s="1" t="n">
        <v>8</v>
      </c>
      <c r="D103" s="1" t="n">
        <v>417</v>
      </c>
      <c r="E103" s="1" t="n">
        <v>546</v>
      </c>
      <c r="F103" s="0" t="n">
        <f aca="false">E103*D103</f>
        <v>227682</v>
      </c>
      <c r="G103" s="0" t="n">
        <f aca="false">D103^2*E103</f>
        <v>94943394</v>
      </c>
    </row>
    <row r="104" customFormat="false" ht="15" hidden="false" customHeight="false" outlineLevel="0" collapsed="false">
      <c r="A104" s="1" t="n">
        <v>103</v>
      </c>
      <c r="B104" s="1" t="n">
        <v>6</v>
      </c>
      <c r="D104" s="1" t="n">
        <v>418</v>
      </c>
      <c r="E104" s="1" t="n">
        <v>315</v>
      </c>
      <c r="F104" s="0" t="n">
        <f aca="false">E104*D104</f>
        <v>131670</v>
      </c>
      <c r="G104" s="0" t="n">
        <f aca="false">D104^2*E104</f>
        <v>55038060</v>
      </c>
    </row>
    <row r="105" customFormat="false" ht="15" hidden="false" customHeight="false" outlineLevel="0" collapsed="false">
      <c r="A105" s="1" t="n">
        <v>104</v>
      </c>
      <c r="B105" s="1" t="n">
        <v>7</v>
      </c>
      <c r="D105" s="1" t="n">
        <v>419</v>
      </c>
      <c r="E105" s="1" t="n">
        <v>136</v>
      </c>
      <c r="F105" s="0" t="n">
        <f aca="false">E105*D105</f>
        <v>56984</v>
      </c>
      <c r="G105" s="0" t="n">
        <f aca="false">D105^2*E105</f>
        <v>23876296</v>
      </c>
    </row>
    <row r="106" customFormat="false" ht="15" hidden="false" customHeight="false" outlineLevel="0" collapsed="false">
      <c r="A106" s="1" t="n">
        <v>105</v>
      </c>
      <c r="B106" s="1" t="n">
        <v>7</v>
      </c>
      <c r="D106" s="1" t="n">
        <v>420</v>
      </c>
      <c r="E106" s="1" t="n">
        <v>77</v>
      </c>
      <c r="F106" s="0" t="n">
        <f aca="false">E106*D106</f>
        <v>32340</v>
      </c>
      <c r="G106" s="0" t="n">
        <f aca="false">D106^2*E106</f>
        <v>13582800</v>
      </c>
    </row>
    <row r="107" customFormat="false" ht="15" hidden="false" customHeight="false" outlineLevel="0" collapsed="false">
      <c r="A107" s="1" t="n">
        <v>106</v>
      </c>
      <c r="B107" s="1" t="n">
        <v>12</v>
      </c>
      <c r="D107" s="1" t="n">
        <v>421</v>
      </c>
      <c r="E107" s="1" t="n">
        <v>20</v>
      </c>
      <c r="F107" s="0" t="n">
        <f aca="false">E107*D107</f>
        <v>8420</v>
      </c>
      <c r="G107" s="0" t="n">
        <f aca="false">D107^2*E107</f>
        <v>3544820</v>
      </c>
    </row>
    <row r="108" customFormat="false" ht="15" hidden="false" customHeight="false" outlineLevel="0" collapsed="false">
      <c r="A108" s="1" t="n">
        <v>107</v>
      </c>
      <c r="B108" s="1" t="n">
        <v>11</v>
      </c>
      <c r="D108" s="1" t="n">
        <v>422</v>
      </c>
      <c r="E108" s="1" t="n">
        <v>3</v>
      </c>
      <c r="F108" s="0" t="n">
        <f aca="false">E108*D108</f>
        <v>1266</v>
      </c>
      <c r="G108" s="0" t="n">
        <f aca="false">D108^2*E108</f>
        <v>534252</v>
      </c>
    </row>
    <row r="109" customFormat="false" ht="15" hidden="false" customHeight="false" outlineLevel="0" collapsed="false">
      <c r="A109" s="1" t="n">
        <v>108</v>
      </c>
      <c r="B109" s="1" t="n">
        <v>11</v>
      </c>
      <c r="D109" s="1" t="n">
        <v>423</v>
      </c>
      <c r="E109" s="1" t="n">
        <v>1</v>
      </c>
      <c r="F109" s="0" t="n">
        <f aca="false">E109*D109</f>
        <v>423</v>
      </c>
      <c r="G109" s="0" t="n">
        <f aca="false">D109^2*E109</f>
        <v>178929</v>
      </c>
    </row>
    <row r="110" customFormat="false" ht="15" hidden="false" customHeight="false" outlineLevel="0" collapsed="false">
      <c r="A110" s="1" t="n">
        <v>109</v>
      </c>
      <c r="B110" s="1" t="n">
        <v>14</v>
      </c>
      <c r="D110" s="1" t="n">
        <v>424</v>
      </c>
      <c r="E110" s="1" t="n">
        <v>0</v>
      </c>
      <c r="F110" s="0" t="n">
        <f aca="false">E110*D110</f>
        <v>0</v>
      </c>
      <c r="G110" s="0" t="n">
        <f aca="false">D110^2*E110</f>
        <v>0</v>
      </c>
    </row>
    <row r="111" customFormat="false" ht="15" hidden="false" customHeight="false" outlineLevel="0" collapsed="false">
      <c r="A111" s="1" t="n">
        <v>110</v>
      </c>
      <c r="B111" s="1" t="n">
        <v>8</v>
      </c>
      <c r="D111" s="1" t="n">
        <v>425</v>
      </c>
      <c r="E111" s="1" t="n">
        <v>0</v>
      </c>
      <c r="F111" s="0" t="n">
        <f aca="false">E111*D111</f>
        <v>0</v>
      </c>
      <c r="G111" s="0" t="n">
        <f aca="false">D111^2*E111</f>
        <v>0</v>
      </c>
    </row>
    <row r="112" customFormat="false" ht="15" hidden="false" customHeight="false" outlineLevel="0" collapsed="false">
      <c r="A112" s="1" t="n">
        <v>111</v>
      </c>
      <c r="B112" s="1" t="n">
        <v>7</v>
      </c>
      <c r="D112" s="1" t="n">
        <v>426</v>
      </c>
      <c r="E112" s="1" t="n">
        <v>0</v>
      </c>
      <c r="F112" s="0" t="n">
        <f aca="false">E112*D112</f>
        <v>0</v>
      </c>
      <c r="G112" s="0" t="n">
        <f aca="false">D112^2*E112</f>
        <v>0</v>
      </c>
    </row>
    <row r="113" customFormat="false" ht="15" hidden="false" customHeight="false" outlineLevel="0" collapsed="false">
      <c r="A113" s="1" t="n">
        <v>112</v>
      </c>
      <c r="B113" s="1" t="n">
        <v>15</v>
      </c>
      <c r="D113" s="1" t="n">
        <v>427</v>
      </c>
      <c r="E113" s="1" t="n">
        <v>0</v>
      </c>
      <c r="F113" s="0" t="n">
        <f aca="false">E113*D113</f>
        <v>0</v>
      </c>
      <c r="G113" s="0" t="n">
        <f aca="false">D113^2*E113</f>
        <v>0</v>
      </c>
    </row>
    <row r="114" customFormat="false" ht="15" hidden="false" customHeight="false" outlineLevel="0" collapsed="false">
      <c r="A114" s="1" t="n">
        <v>113</v>
      </c>
      <c r="B114" s="1" t="n">
        <v>11</v>
      </c>
      <c r="D114" s="1" t="n">
        <v>428</v>
      </c>
      <c r="E114" s="1" t="n">
        <v>0</v>
      </c>
      <c r="F114" s="0" t="n">
        <f aca="false">E114*D114</f>
        <v>0</v>
      </c>
      <c r="G114" s="0" t="n">
        <f aca="false">D114^2*E114</f>
        <v>0</v>
      </c>
    </row>
    <row r="115" customFormat="false" ht="15" hidden="false" customHeight="false" outlineLevel="0" collapsed="false">
      <c r="A115" s="1" t="n">
        <v>114</v>
      </c>
      <c r="B115" s="1" t="n">
        <v>10</v>
      </c>
      <c r="D115" s="1" t="n">
        <v>429</v>
      </c>
      <c r="E115" s="1" t="n">
        <v>0</v>
      </c>
      <c r="F115" s="0" t="n">
        <f aca="false">E115*D115</f>
        <v>0</v>
      </c>
      <c r="G115" s="0" t="n">
        <f aca="false">D115^2*E115</f>
        <v>0</v>
      </c>
    </row>
    <row r="116" customFormat="false" ht="15" hidden="false" customHeight="false" outlineLevel="0" collapsed="false">
      <c r="A116" s="1" t="n">
        <v>115</v>
      </c>
      <c r="B116" s="1" t="n">
        <v>6</v>
      </c>
      <c r="D116" s="1" t="n">
        <v>430</v>
      </c>
      <c r="E116" s="1" t="n">
        <v>0</v>
      </c>
      <c r="F116" s="0" t="n">
        <f aca="false">E116*D116</f>
        <v>0</v>
      </c>
      <c r="G116" s="0" t="n">
        <f aca="false">D116^2*E116</f>
        <v>0</v>
      </c>
    </row>
    <row r="117" customFormat="false" ht="15" hidden="false" customHeight="false" outlineLevel="0" collapsed="false">
      <c r="A117" s="1" t="n">
        <v>116</v>
      </c>
      <c r="B117" s="1" t="n">
        <v>10</v>
      </c>
      <c r="F117" s="0" t="n">
        <f aca="false">E117*D117</f>
        <v>0</v>
      </c>
      <c r="G117" s="0" t="n">
        <f aca="false">D117^2*E117</f>
        <v>0</v>
      </c>
    </row>
    <row r="118" customFormat="false" ht="15" hidden="false" customHeight="false" outlineLevel="0" collapsed="false">
      <c r="A118" s="1" t="n">
        <v>117</v>
      </c>
      <c r="B118" s="1" t="n">
        <v>5</v>
      </c>
      <c r="F118" s="0" t="n">
        <f aca="false">E118*D118</f>
        <v>0</v>
      </c>
      <c r="G118" s="0" t="n">
        <f aca="false">D118^2*E118</f>
        <v>0</v>
      </c>
    </row>
    <row r="119" customFormat="false" ht="15" hidden="false" customHeight="false" outlineLevel="0" collapsed="false">
      <c r="A119" s="1" t="n">
        <v>118</v>
      </c>
      <c r="B119" s="1" t="n">
        <v>6</v>
      </c>
      <c r="F119" s="0" t="n">
        <f aca="false">E119*D119</f>
        <v>0</v>
      </c>
      <c r="G119" s="0" t="n">
        <f aca="false">D119^2*E119</f>
        <v>0</v>
      </c>
    </row>
    <row r="120" customFormat="false" ht="15" hidden="false" customHeight="false" outlineLevel="0" collapsed="false">
      <c r="A120" s="1" t="n">
        <v>119</v>
      </c>
      <c r="B120" s="1" t="n">
        <v>5</v>
      </c>
      <c r="F120" s="0" t="n">
        <f aca="false">E120*D120</f>
        <v>0</v>
      </c>
      <c r="G120" s="0" t="n">
        <f aca="false">D120^2*E120</f>
        <v>0</v>
      </c>
    </row>
    <row r="121" customFormat="false" ht="15" hidden="false" customHeight="false" outlineLevel="0" collapsed="false">
      <c r="A121" s="1" t="n">
        <v>120</v>
      </c>
      <c r="B121" s="1" t="n">
        <v>6</v>
      </c>
      <c r="F121" s="0" t="n">
        <f aca="false">E121*D121</f>
        <v>0</v>
      </c>
      <c r="G121" s="0" t="n">
        <f aca="false">D121^2*E121</f>
        <v>0</v>
      </c>
    </row>
    <row r="122" customFormat="false" ht="15" hidden="false" customHeight="false" outlineLevel="0" collapsed="false">
      <c r="A122" s="1" t="n">
        <v>121</v>
      </c>
      <c r="B122" s="1" t="n">
        <v>7</v>
      </c>
      <c r="F122" s="0" t="n">
        <f aca="false">E122*D122</f>
        <v>0</v>
      </c>
      <c r="G122" s="0" t="n">
        <f aca="false">D122^2*E122</f>
        <v>0</v>
      </c>
    </row>
    <row r="123" customFormat="false" ht="15" hidden="false" customHeight="false" outlineLevel="0" collapsed="false">
      <c r="A123" s="1" t="n">
        <v>122</v>
      </c>
      <c r="B123" s="1" t="n">
        <v>6</v>
      </c>
      <c r="F123" s="0" t="n">
        <f aca="false">E123*D123</f>
        <v>0</v>
      </c>
      <c r="G123" s="0" t="n">
        <f aca="false">D123^2*E123</f>
        <v>0</v>
      </c>
    </row>
    <row r="124" customFormat="false" ht="15" hidden="false" customHeight="false" outlineLevel="0" collapsed="false">
      <c r="A124" s="1" t="n">
        <v>123</v>
      </c>
      <c r="B124" s="1" t="n">
        <v>5</v>
      </c>
      <c r="F124" s="0" t="n">
        <f aca="false">E124*D124</f>
        <v>0</v>
      </c>
      <c r="G124" s="0" t="n">
        <f aca="false">D124^2*E124</f>
        <v>0</v>
      </c>
    </row>
    <row r="125" customFormat="false" ht="15" hidden="false" customHeight="false" outlineLevel="0" collapsed="false">
      <c r="A125" s="1" t="n">
        <v>124</v>
      </c>
      <c r="B125" s="1" t="n">
        <v>5</v>
      </c>
      <c r="F125" s="0" t="n">
        <f aca="false">E125*D125</f>
        <v>0</v>
      </c>
      <c r="G125" s="0" t="n">
        <f aca="false">D125^2*E125</f>
        <v>0</v>
      </c>
    </row>
    <row r="126" customFormat="false" ht="15" hidden="false" customHeight="false" outlineLevel="0" collapsed="false">
      <c r="A126" s="1" t="n">
        <v>125</v>
      </c>
      <c r="B126" s="1" t="n">
        <v>6</v>
      </c>
      <c r="F126" s="0" t="n">
        <f aca="false">E126*D126</f>
        <v>0</v>
      </c>
      <c r="G126" s="0" t="n">
        <f aca="false">D126^2*E126</f>
        <v>0</v>
      </c>
    </row>
    <row r="127" customFormat="false" ht="15" hidden="false" customHeight="false" outlineLevel="0" collapsed="false">
      <c r="A127" s="1" t="n">
        <v>126</v>
      </c>
      <c r="B127" s="1" t="n">
        <v>10</v>
      </c>
      <c r="F127" s="0" t="n">
        <f aca="false">E127*D127</f>
        <v>0</v>
      </c>
      <c r="G127" s="0" t="n">
        <f aca="false">D127^2*E127</f>
        <v>0</v>
      </c>
    </row>
    <row r="128" customFormat="false" ht="15" hidden="false" customHeight="false" outlineLevel="0" collapsed="false">
      <c r="A128" s="1" t="n">
        <v>127</v>
      </c>
      <c r="B128" s="1" t="n">
        <v>11</v>
      </c>
      <c r="F128" s="0" t="n">
        <f aca="false">E128*D128</f>
        <v>0</v>
      </c>
      <c r="G128" s="0" t="n">
        <f aca="false">D128^2*E128</f>
        <v>0</v>
      </c>
    </row>
    <row r="129" customFormat="false" ht="15" hidden="false" customHeight="false" outlineLevel="0" collapsed="false">
      <c r="A129" s="1" t="n">
        <v>128</v>
      </c>
      <c r="B129" s="1" t="n">
        <v>9</v>
      </c>
      <c r="F129" s="0" t="n">
        <f aca="false">E129*D129</f>
        <v>0</v>
      </c>
      <c r="G129" s="0" t="n">
        <f aca="false">D129^2*E129</f>
        <v>0</v>
      </c>
    </row>
    <row r="130" customFormat="false" ht="15" hidden="false" customHeight="false" outlineLevel="0" collapsed="false">
      <c r="A130" s="1" t="n">
        <v>129</v>
      </c>
      <c r="B130" s="1" t="n">
        <v>13</v>
      </c>
      <c r="F130" s="0" t="n">
        <f aca="false">E130*D130</f>
        <v>0</v>
      </c>
      <c r="G130" s="0" t="n">
        <f aca="false">D130^2*E130</f>
        <v>0</v>
      </c>
    </row>
    <row r="131" customFormat="false" ht="15" hidden="false" customHeight="false" outlineLevel="0" collapsed="false">
      <c r="A131" s="1" t="n">
        <v>130</v>
      </c>
      <c r="B131" s="1" t="n">
        <v>11</v>
      </c>
      <c r="F131" s="0" t="n">
        <f aca="false">E131*D131</f>
        <v>0</v>
      </c>
      <c r="G131" s="0" t="n">
        <f aca="false">D131^2*E131</f>
        <v>0</v>
      </c>
    </row>
    <row r="132" customFormat="false" ht="15" hidden="false" customHeight="false" outlineLevel="0" collapsed="false">
      <c r="A132" s="1" t="n">
        <v>131</v>
      </c>
      <c r="B132" s="1" t="n">
        <v>10</v>
      </c>
      <c r="F132" s="0" t="n">
        <f aca="false">E132*D132</f>
        <v>0</v>
      </c>
      <c r="G132" s="0" t="n">
        <f aca="false">D132^2*E132</f>
        <v>0</v>
      </c>
    </row>
    <row r="133" customFormat="false" ht="15" hidden="false" customHeight="false" outlineLevel="0" collapsed="false">
      <c r="A133" s="1" t="n">
        <v>132</v>
      </c>
      <c r="B133" s="1" t="n">
        <v>7</v>
      </c>
      <c r="F133" s="0" t="n">
        <f aca="false">E133*D133</f>
        <v>0</v>
      </c>
      <c r="G133" s="0" t="n">
        <f aca="false">D133^2*E133</f>
        <v>0</v>
      </c>
    </row>
    <row r="134" customFormat="false" ht="15" hidden="false" customHeight="false" outlineLevel="0" collapsed="false">
      <c r="A134" s="1" t="n">
        <v>133</v>
      </c>
      <c r="B134" s="1" t="n">
        <v>14</v>
      </c>
      <c r="F134" s="0" t="n">
        <f aca="false">E134*D134</f>
        <v>0</v>
      </c>
      <c r="G134" s="0" t="n">
        <f aca="false">D134^2*E134</f>
        <v>0</v>
      </c>
    </row>
    <row r="135" customFormat="false" ht="15" hidden="false" customHeight="false" outlineLevel="0" collapsed="false">
      <c r="A135" s="1" t="n">
        <v>134</v>
      </c>
      <c r="B135" s="1" t="n">
        <v>6</v>
      </c>
      <c r="F135" s="0" t="n">
        <f aca="false">E135*D135</f>
        <v>0</v>
      </c>
      <c r="G135" s="0" t="n">
        <f aca="false">D135^2*E135</f>
        <v>0</v>
      </c>
    </row>
    <row r="136" customFormat="false" ht="15" hidden="false" customHeight="false" outlineLevel="0" collapsed="false">
      <c r="A136" s="1" t="n">
        <v>135</v>
      </c>
      <c r="B136" s="1" t="n">
        <v>5</v>
      </c>
      <c r="F136" s="0" t="n">
        <f aca="false">E136*D136</f>
        <v>0</v>
      </c>
      <c r="G136" s="0" t="n">
        <f aca="false">D136^2*E136</f>
        <v>0</v>
      </c>
    </row>
    <row r="137" customFormat="false" ht="15" hidden="false" customHeight="false" outlineLevel="0" collapsed="false">
      <c r="A137" s="1" t="n">
        <v>136</v>
      </c>
      <c r="B137" s="1" t="n">
        <v>12</v>
      </c>
      <c r="F137" s="0" t="n">
        <f aca="false">E137*D137</f>
        <v>0</v>
      </c>
      <c r="G137" s="0" t="n">
        <f aca="false">D137^2*E137</f>
        <v>0</v>
      </c>
    </row>
    <row r="138" customFormat="false" ht="15" hidden="false" customHeight="false" outlineLevel="0" collapsed="false">
      <c r="A138" s="1" t="n">
        <v>137</v>
      </c>
      <c r="B138" s="1" t="n">
        <v>5</v>
      </c>
      <c r="F138" s="0" t="n">
        <f aca="false">E138*D138</f>
        <v>0</v>
      </c>
      <c r="G138" s="0" t="n">
        <f aca="false">D138^2*E138</f>
        <v>0</v>
      </c>
    </row>
    <row r="139" customFormat="false" ht="15" hidden="false" customHeight="false" outlineLevel="0" collapsed="false">
      <c r="A139" s="1" t="n">
        <v>138</v>
      </c>
      <c r="B139" s="1" t="n">
        <v>6</v>
      </c>
      <c r="F139" s="0" t="n">
        <f aca="false">E139*D139</f>
        <v>0</v>
      </c>
      <c r="G139" s="0" t="n">
        <f aca="false">D139^2*E139</f>
        <v>0</v>
      </c>
    </row>
    <row r="140" customFormat="false" ht="15" hidden="false" customHeight="false" outlineLevel="0" collapsed="false">
      <c r="A140" s="1" t="n">
        <v>139</v>
      </c>
      <c r="B140" s="1" t="n">
        <v>3</v>
      </c>
      <c r="F140" s="0" t="n">
        <f aca="false">E140*D140</f>
        <v>0</v>
      </c>
      <c r="G140" s="0" t="n">
        <f aca="false">D140^2*E140</f>
        <v>0</v>
      </c>
    </row>
    <row r="141" customFormat="false" ht="15" hidden="false" customHeight="false" outlineLevel="0" collapsed="false">
      <c r="A141" s="1" t="n">
        <v>140</v>
      </c>
      <c r="B141" s="1" t="n">
        <v>9</v>
      </c>
      <c r="F141" s="0" t="n">
        <f aca="false">E141*D141</f>
        <v>0</v>
      </c>
      <c r="G141" s="0" t="n">
        <f aca="false">D141^2*E141</f>
        <v>0</v>
      </c>
    </row>
    <row r="142" customFormat="false" ht="15" hidden="false" customHeight="false" outlineLevel="0" collapsed="false">
      <c r="A142" s="1" t="n">
        <v>141</v>
      </c>
      <c r="B142" s="1" t="n">
        <v>1</v>
      </c>
      <c r="F142" s="0" t="n">
        <f aca="false">E142*D142</f>
        <v>0</v>
      </c>
      <c r="G142" s="0" t="n">
        <f aca="false">D142^2*E142</f>
        <v>0</v>
      </c>
    </row>
    <row r="143" customFormat="false" ht="15" hidden="false" customHeight="false" outlineLevel="0" collapsed="false">
      <c r="A143" s="1" t="n">
        <v>142</v>
      </c>
      <c r="B143" s="1" t="n">
        <v>5</v>
      </c>
      <c r="F143" s="0" t="n">
        <f aca="false">E143*D143</f>
        <v>0</v>
      </c>
      <c r="G143" s="0" t="n">
        <f aca="false">D143^2*E143</f>
        <v>0</v>
      </c>
    </row>
    <row r="144" customFormat="false" ht="15" hidden="false" customHeight="false" outlineLevel="0" collapsed="false">
      <c r="A144" s="1" t="n">
        <v>143</v>
      </c>
      <c r="B144" s="1" t="n">
        <v>5</v>
      </c>
      <c r="F144" s="0" t="n">
        <f aca="false">E144*D144</f>
        <v>0</v>
      </c>
      <c r="G144" s="0" t="n">
        <f aca="false">D144^2*E144</f>
        <v>0</v>
      </c>
    </row>
    <row r="145" customFormat="false" ht="15" hidden="false" customHeight="false" outlineLevel="0" collapsed="false">
      <c r="A145" s="1" t="n">
        <v>144</v>
      </c>
      <c r="B145" s="1" t="n">
        <v>11</v>
      </c>
      <c r="F145" s="0" t="n">
        <f aca="false">E145*D145</f>
        <v>0</v>
      </c>
      <c r="G145" s="0" t="n">
        <f aca="false">D145^2*E145</f>
        <v>0</v>
      </c>
    </row>
    <row r="146" customFormat="false" ht="15" hidden="false" customHeight="false" outlineLevel="0" collapsed="false">
      <c r="A146" s="1" t="n">
        <v>145</v>
      </c>
      <c r="B146" s="1" t="n">
        <v>4</v>
      </c>
      <c r="F146" s="0" t="n">
        <f aca="false">E146*D146</f>
        <v>0</v>
      </c>
      <c r="G146" s="0" t="n">
        <f aca="false">D146^2*E146</f>
        <v>0</v>
      </c>
    </row>
    <row r="147" customFormat="false" ht="15" hidden="false" customHeight="false" outlineLevel="0" collapsed="false">
      <c r="A147" s="1" t="n">
        <v>146</v>
      </c>
      <c r="B147" s="1" t="n">
        <v>4</v>
      </c>
      <c r="F147" s="0" t="n">
        <f aca="false">E147*D147</f>
        <v>0</v>
      </c>
      <c r="G147" s="0" t="n">
        <f aca="false">D147^2*E147</f>
        <v>0</v>
      </c>
    </row>
    <row r="148" customFormat="false" ht="15" hidden="false" customHeight="false" outlineLevel="0" collapsed="false">
      <c r="A148" s="1" t="n">
        <v>147</v>
      </c>
      <c r="B148" s="1" t="n">
        <v>16</v>
      </c>
      <c r="F148" s="0" t="n">
        <f aca="false">E148*D148</f>
        <v>0</v>
      </c>
      <c r="G148" s="0" t="n">
        <f aca="false">D148^2*E148</f>
        <v>0</v>
      </c>
    </row>
    <row r="149" customFormat="false" ht="15" hidden="false" customHeight="false" outlineLevel="0" collapsed="false">
      <c r="A149" s="1" t="n">
        <v>148</v>
      </c>
      <c r="B149" s="1" t="n">
        <v>12</v>
      </c>
      <c r="F149" s="0" t="n">
        <f aca="false">E149*D149</f>
        <v>0</v>
      </c>
      <c r="G149" s="0" t="n">
        <f aca="false">D149^2*E149</f>
        <v>0</v>
      </c>
    </row>
    <row r="150" customFormat="false" ht="15" hidden="false" customHeight="false" outlineLevel="0" collapsed="false">
      <c r="A150" s="1" t="n">
        <v>149</v>
      </c>
      <c r="B150" s="1" t="n">
        <v>13</v>
      </c>
      <c r="F150" s="0" t="n">
        <f aca="false">E150*D150</f>
        <v>0</v>
      </c>
      <c r="G150" s="0" t="n">
        <f aca="false">D150^2*E150</f>
        <v>0</v>
      </c>
    </row>
    <row r="151" customFormat="false" ht="15" hidden="false" customHeight="false" outlineLevel="0" collapsed="false">
      <c r="A151" s="1" t="n">
        <v>150</v>
      </c>
      <c r="B151" s="1" t="n">
        <v>9</v>
      </c>
      <c r="F151" s="0" t="n">
        <f aca="false">E151*D151</f>
        <v>0</v>
      </c>
      <c r="G151" s="0" t="n">
        <f aca="false">D151^2*E151</f>
        <v>0</v>
      </c>
    </row>
    <row r="152" customFormat="false" ht="15" hidden="false" customHeight="false" outlineLevel="0" collapsed="false">
      <c r="A152" s="1" t="n">
        <v>151</v>
      </c>
      <c r="B152" s="1" t="n">
        <v>11</v>
      </c>
      <c r="F152" s="0" t="n">
        <f aca="false">E152*D152</f>
        <v>0</v>
      </c>
      <c r="G152" s="0" t="n">
        <f aca="false">D152^2*E152</f>
        <v>0</v>
      </c>
    </row>
    <row r="153" customFormat="false" ht="15" hidden="false" customHeight="false" outlineLevel="0" collapsed="false">
      <c r="A153" s="1" t="n">
        <v>152</v>
      </c>
      <c r="B153" s="1" t="n">
        <v>5</v>
      </c>
      <c r="F153" s="0" t="n">
        <f aca="false">E153*D153</f>
        <v>0</v>
      </c>
      <c r="G153" s="0" t="n">
        <f aca="false">D153^2*E153</f>
        <v>0</v>
      </c>
    </row>
    <row r="154" customFormat="false" ht="15" hidden="false" customHeight="false" outlineLevel="0" collapsed="false">
      <c r="A154" s="1" t="n">
        <v>153</v>
      </c>
      <c r="B154" s="1" t="n">
        <v>6</v>
      </c>
      <c r="F154" s="0" t="n">
        <f aca="false">E154*D154</f>
        <v>0</v>
      </c>
      <c r="G154" s="0" t="n">
        <f aca="false">D154^2*E154</f>
        <v>0</v>
      </c>
    </row>
    <row r="155" customFormat="false" ht="15" hidden="false" customHeight="false" outlineLevel="0" collapsed="false">
      <c r="A155" s="1" t="n">
        <v>154</v>
      </c>
      <c r="B155" s="1" t="n">
        <v>8</v>
      </c>
      <c r="F155" s="0" t="n">
        <f aca="false">E155*D155</f>
        <v>0</v>
      </c>
      <c r="G155" s="0" t="n">
        <f aca="false">D155^2*E155</f>
        <v>0</v>
      </c>
    </row>
    <row r="156" customFormat="false" ht="15" hidden="false" customHeight="false" outlineLevel="0" collapsed="false">
      <c r="A156" s="1" t="n">
        <v>155</v>
      </c>
      <c r="B156" s="1" t="n">
        <v>9</v>
      </c>
      <c r="F156" s="0" t="n">
        <f aca="false">E156*D156</f>
        <v>0</v>
      </c>
      <c r="G156" s="0" t="n">
        <f aca="false">D156^2*E156</f>
        <v>0</v>
      </c>
    </row>
    <row r="157" customFormat="false" ht="15" hidden="false" customHeight="false" outlineLevel="0" collapsed="false">
      <c r="A157" s="1" t="n">
        <v>156</v>
      </c>
      <c r="B157" s="1" t="n">
        <v>7</v>
      </c>
      <c r="F157" s="0" t="n">
        <f aca="false">E157*D157</f>
        <v>0</v>
      </c>
      <c r="G157" s="0" t="n">
        <f aca="false">D157^2*E157</f>
        <v>0</v>
      </c>
    </row>
    <row r="158" customFormat="false" ht="15" hidden="false" customHeight="false" outlineLevel="0" collapsed="false">
      <c r="A158" s="1" t="n">
        <v>157</v>
      </c>
      <c r="B158" s="1" t="n">
        <v>4</v>
      </c>
      <c r="F158" s="0" t="n">
        <f aca="false">E158*D158</f>
        <v>0</v>
      </c>
      <c r="G158" s="0" t="n">
        <f aca="false">D158^2*E158</f>
        <v>0</v>
      </c>
    </row>
    <row r="159" customFormat="false" ht="15" hidden="false" customHeight="false" outlineLevel="0" collapsed="false">
      <c r="A159" s="1" t="n">
        <v>158</v>
      </c>
      <c r="B159" s="1" t="n">
        <v>4</v>
      </c>
      <c r="F159" s="0" t="n">
        <f aca="false">E159*D159</f>
        <v>0</v>
      </c>
      <c r="G159" s="0" t="n">
        <f aca="false">D159^2*E159</f>
        <v>0</v>
      </c>
    </row>
    <row r="160" customFormat="false" ht="15" hidden="false" customHeight="false" outlineLevel="0" collapsed="false">
      <c r="A160" s="1" t="n">
        <v>159</v>
      </c>
      <c r="B160" s="1" t="n">
        <v>3</v>
      </c>
      <c r="F160" s="0" t="n">
        <f aca="false">E160*D160</f>
        <v>0</v>
      </c>
      <c r="G160" s="0" t="n">
        <f aca="false">D160^2*E160</f>
        <v>0</v>
      </c>
    </row>
    <row r="161" customFormat="false" ht="15" hidden="false" customHeight="false" outlineLevel="0" collapsed="false">
      <c r="A161" s="1" t="n">
        <v>160</v>
      </c>
      <c r="B161" s="1" t="n">
        <v>4</v>
      </c>
      <c r="F161" s="0" t="n">
        <f aca="false">E161*D161</f>
        <v>0</v>
      </c>
      <c r="G161" s="0" t="n">
        <f aca="false">D161^2*E161</f>
        <v>0</v>
      </c>
    </row>
    <row r="162" customFormat="false" ht="15" hidden="false" customHeight="false" outlineLevel="0" collapsed="false">
      <c r="A162" s="1" t="n">
        <v>161</v>
      </c>
      <c r="B162" s="1" t="n">
        <v>7</v>
      </c>
      <c r="F162" s="0" t="n">
        <f aca="false">E162*D162</f>
        <v>0</v>
      </c>
      <c r="G162" s="0" t="n">
        <f aca="false">D162^2*E162</f>
        <v>0</v>
      </c>
    </row>
    <row r="163" customFormat="false" ht="15" hidden="false" customHeight="false" outlineLevel="0" collapsed="false">
      <c r="A163" s="1" t="n">
        <v>162</v>
      </c>
      <c r="B163" s="1" t="n">
        <v>3</v>
      </c>
      <c r="F163" s="0" t="n">
        <f aca="false">E163*D163</f>
        <v>0</v>
      </c>
      <c r="G163" s="0" t="n">
        <f aca="false">D163^2*E163</f>
        <v>0</v>
      </c>
    </row>
    <row r="164" customFormat="false" ht="15" hidden="false" customHeight="false" outlineLevel="0" collapsed="false">
      <c r="A164" s="1" t="n">
        <v>163</v>
      </c>
      <c r="B164" s="1" t="n">
        <v>3</v>
      </c>
      <c r="F164" s="0" t="n">
        <f aca="false">E164*D164</f>
        <v>0</v>
      </c>
      <c r="G164" s="0" t="n">
        <f aca="false">D164^2*E164</f>
        <v>0</v>
      </c>
    </row>
    <row r="165" customFormat="false" ht="15" hidden="false" customHeight="false" outlineLevel="0" collapsed="false">
      <c r="A165" s="1" t="n">
        <v>164</v>
      </c>
      <c r="B165" s="1" t="n">
        <v>5</v>
      </c>
      <c r="F165" s="0" t="n">
        <f aca="false">E165*D165</f>
        <v>0</v>
      </c>
      <c r="G165" s="0" t="n">
        <f aca="false">D165^2*E165</f>
        <v>0</v>
      </c>
    </row>
    <row r="166" customFormat="false" ht="15" hidden="false" customHeight="false" outlineLevel="0" collapsed="false">
      <c r="A166" s="1" t="n">
        <v>165</v>
      </c>
      <c r="B166" s="1" t="n">
        <v>2</v>
      </c>
      <c r="F166" s="0" t="n">
        <f aca="false">E166*D166</f>
        <v>0</v>
      </c>
      <c r="G166" s="0" t="n">
        <f aca="false">D166^2*E166</f>
        <v>0</v>
      </c>
    </row>
    <row r="167" customFormat="false" ht="15" hidden="false" customHeight="false" outlineLevel="0" collapsed="false">
      <c r="A167" s="1" t="n">
        <v>166</v>
      </c>
      <c r="B167" s="1" t="n">
        <v>4</v>
      </c>
      <c r="F167" s="0" t="n">
        <f aca="false">E167*D167</f>
        <v>0</v>
      </c>
      <c r="G167" s="0" t="n">
        <f aca="false">D167^2*E167</f>
        <v>0</v>
      </c>
    </row>
    <row r="168" customFormat="false" ht="15" hidden="false" customHeight="false" outlineLevel="0" collapsed="false">
      <c r="A168" s="1" t="n">
        <v>167</v>
      </c>
      <c r="B168" s="1" t="n">
        <v>5</v>
      </c>
      <c r="F168" s="0" t="n">
        <f aca="false">E168*D168</f>
        <v>0</v>
      </c>
      <c r="G168" s="0" t="n">
        <f aca="false">D168^2*E168</f>
        <v>0</v>
      </c>
    </row>
    <row r="169" customFormat="false" ht="15" hidden="false" customHeight="false" outlineLevel="0" collapsed="false">
      <c r="A169" s="1" t="n">
        <v>168</v>
      </c>
      <c r="B169" s="1" t="n">
        <v>4</v>
      </c>
      <c r="F169" s="0" t="n">
        <f aca="false">E169*D169</f>
        <v>0</v>
      </c>
      <c r="G169" s="0" t="n">
        <f aca="false">D169^2*E169</f>
        <v>0</v>
      </c>
    </row>
    <row r="170" customFormat="false" ht="15" hidden="false" customHeight="false" outlineLevel="0" collapsed="false">
      <c r="A170" s="1" t="n">
        <v>169</v>
      </c>
      <c r="B170" s="1" t="n">
        <v>6</v>
      </c>
      <c r="F170" s="0" t="n">
        <f aca="false">E170*D170</f>
        <v>0</v>
      </c>
      <c r="G170" s="0" t="n">
        <f aca="false">D170^2*E170</f>
        <v>0</v>
      </c>
    </row>
    <row r="171" customFormat="false" ht="15" hidden="false" customHeight="false" outlineLevel="0" collapsed="false">
      <c r="A171" s="1" t="n">
        <v>170</v>
      </c>
      <c r="B171" s="1" t="n">
        <v>3</v>
      </c>
      <c r="F171" s="0" t="n">
        <f aca="false">E171*D171</f>
        <v>0</v>
      </c>
      <c r="G171" s="0" t="n">
        <f aca="false">D171^2*E171</f>
        <v>0</v>
      </c>
    </row>
    <row r="172" customFormat="false" ht="15" hidden="false" customHeight="false" outlineLevel="0" collapsed="false">
      <c r="A172" s="1" t="n">
        <v>171</v>
      </c>
      <c r="B172" s="1" t="n">
        <v>4</v>
      </c>
      <c r="F172" s="0" t="n">
        <f aca="false">E172*D172</f>
        <v>0</v>
      </c>
      <c r="G172" s="0" t="n">
        <f aca="false">D172^2*E172</f>
        <v>0</v>
      </c>
    </row>
    <row r="173" customFormat="false" ht="15" hidden="false" customHeight="false" outlineLevel="0" collapsed="false">
      <c r="A173" s="1" t="n">
        <v>172</v>
      </c>
      <c r="B173" s="1" t="n">
        <v>0</v>
      </c>
      <c r="F173" s="0" t="n">
        <f aca="false">E173*D173</f>
        <v>0</v>
      </c>
      <c r="G173" s="0" t="n">
        <f aca="false">D173^2*E173</f>
        <v>0</v>
      </c>
    </row>
    <row r="174" customFormat="false" ht="15" hidden="false" customHeight="false" outlineLevel="0" collapsed="false">
      <c r="A174" s="1" t="n">
        <v>173</v>
      </c>
      <c r="B174" s="1" t="n">
        <v>4</v>
      </c>
      <c r="F174" s="0" t="n">
        <f aca="false">E174*D174</f>
        <v>0</v>
      </c>
      <c r="G174" s="0" t="n">
        <f aca="false">D174^2*E174</f>
        <v>0</v>
      </c>
    </row>
    <row r="175" customFormat="false" ht="15" hidden="false" customHeight="false" outlineLevel="0" collapsed="false">
      <c r="A175" s="1" t="n">
        <v>174</v>
      </c>
      <c r="B175" s="1" t="n">
        <v>3</v>
      </c>
      <c r="F175" s="0" t="n">
        <f aca="false">E175*D175</f>
        <v>0</v>
      </c>
      <c r="G175" s="0" t="n">
        <f aca="false">D175^2*E175</f>
        <v>0</v>
      </c>
    </row>
    <row r="176" customFormat="false" ht="15" hidden="false" customHeight="false" outlineLevel="0" collapsed="false">
      <c r="A176" s="1" t="n">
        <v>175</v>
      </c>
      <c r="B176" s="1" t="n">
        <v>7</v>
      </c>
      <c r="F176" s="0" t="n">
        <f aca="false">E176*D176</f>
        <v>0</v>
      </c>
      <c r="G176" s="0" t="n">
        <f aca="false">D176^2*E176</f>
        <v>0</v>
      </c>
    </row>
    <row r="177" customFormat="false" ht="15" hidden="false" customHeight="false" outlineLevel="0" collapsed="false">
      <c r="A177" s="1" t="n">
        <v>176</v>
      </c>
      <c r="B177" s="1" t="n">
        <v>6</v>
      </c>
      <c r="F177" s="0" t="n">
        <f aca="false">E177*D177</f>
        <v>0</v>
      </c>
      <c r="G177" s="0" t="n">
        <f aca="false">D177^2*E177</f>
        <v>0</v>
      </c>
    </row>
    <row r="178" customFormat="false" ht="15" hidden="false" customHeight="false" outlineLevel="0" collapsed="false">
      <c r="A178" s="1" t="n">
        <v>177</v>
      </c>
      <c r="B178" s="1" t="n">
        <v>4</v>
      </c>
      <c r="F178" s="0" t="n">
        <f aca="false">E178*D178</f>
        <v>0</v>
      </c>
      <c r="G178" s="0" t="n">
        <f aca="false">D178^2*E178</f>
        <v>0</v>
      </c>
    </row>
    <row r="179" customFormat="false" ht="15" hidden="false" customHeight="false" outlineLevel="0" collapsed="false">
      <c r="A179" s="1" t="n">
        <v>178</v>
      </c>
      <c r="B179" s="1" t="n">
        <v>5</v>
      </c>
      <c r="F179" s="0" t="n">
        <f aca="false">E179*D179</f>
        <v>0</v>
      </c>
      <c r="G179" s="0" t="n">
        <f aca="false">D179^2*E179</f>
        <v>0</v>
      </c>
    </row>
    <row r="180" customFormat="false" ht="15" hidden="false" customHeight="false" outlineLevel="0" collapsed="false">
      <c r="A180" s="1" t="n">
        <v>179</v>
      </c>
      <c r="B180" s="1" t="n">
        <v>6</v>
      </c>
      <c r="F180" s="0" t="n">
        <f aca="false">E180*D180</f>
        <v>0</v>
      </c>
      <c r="G180" s="0" t="n">
        <f aca="false">D180^2*E180</f>
        <v>0</v>
      </c>
    </row>
    <row r="181" customFormat="false" ht="15" hidden="false" customHeight="false" outlineLevel="0" collapsed="false">
      <c r="A181" s="1" t="n">
        <v>180</v>
      </c>
      <c r="B181" s="1" t="n">
        <v>2</v>
      </c>
      <c r="F181" s="0" t="n">
        <f aca="false">E181*D181</f>
        <v>0</v>
      </c>
      <c r="G181" s="0" t="n">
        <f aca="false">D181^2*E181</f>
        <v>0</v>
      </c>
    </row>
    <row r="182" customFormat="false" ht="15" hidden="false" customHeight="false" outlineLevel="0" collapsed="false">
      <c r="A182" s="1" t="n">
        <v>181</v>
      </c>
      <c r="B182" s="1" t="n">
        <v>3</v>
      </c>
      <c r="F182" s="0" t="n">
        <f aca="false">E182*D182</f>
        <v>0</v>
      </c>
      <c r="G182" s="0" t="n">
        <f aca="false">D182^2*E182</f>
        <v>0</v>
      </c>
    </row>
    <row r="183" customFormat="false" ht="15" hidden="false" customHeight="false" outlineLevel="0" collapsed="false">
      <c r="A183" s="1" t="n">
        <v>182</v>
      </c>
      <c r="B183" s="1" t="n">
        <v>5</v>
      </c>
      <c r="F183" s="0" t="n">
        <f aca="false">E183*D183</f>
        <v>0</v>
      </c>
      <c r="G183" s="0" t="n">
        <f aca="false">D183^2*E183</f>
        <v>0</v>
      </c>
    </row>
    <row r="184" customFormat="false" ht="15" hidden="false" customHeight="false" outlineLevel="0" collapsed="false">
      <c r="A184" s="1" t="n">
        <v>183</v>
      </c>
      <c r="B184" s="1" t="n">
        <v>3</v>
      </c>
      <c r="F184" s="0" t="n">
        <f aca="false">E184*D184</f>
        <v>0</v>
      </c>
      <c r="G184" s="0" t="n">
        <f aca="false">D184^2*E184</f>
        <v>0</v>
      </c>
    </row>
    <row r="185" customFormat="false" ht="15" hidden="false" customHeight="false" outlineLevel="0" collapsed="false">
      <c r="A185" s="1" t="n">
        <v>184</v>
      </c>
      <c r="B185" s="1" t="n">
        <v>2</v>
      </c>
      <c r="F185" s="0" t="n">
        <f aca="false">E185*D185</f>
        <v>0</v>
      </c>
      <c r="G185" s="0" t="n">
        <f aca="false">D185^2*E185</f>
        <v>0</v>
      </c>
    </row>
    <row r="186" customFormat="false" ht="15" hidden="false" customHeight="false" outlineLevel="0" collapsed="false">
      <c r="A186" s="1" t="n">
        <v>185</v>
      </c>
      <c r="B186" s="1" t="n">
        <v>0</v>
      </c>
      <c r="F186" s="0" t="n">
        <f aca="false">E186*D186</f>
        <v>0</v>
      </c>
      <c r="G186" s="0" t="n">
        <f aca="false">D186^2*E186</f>
        <v>0</v>
      </c>
    </row>
    <row r="187" customFormat="false" ht="15" hidden="false" customHeight="false" outlineLevel="0" collapsed="false">
      <c r="A187" s="1" t="n">
        <v>186</v>
      </c>
      <c r="B187" s="1" t="n">
        <v>4</v>
      </c>
      <c r="F187" s="0" t="n">
        <f aca="false">E187*D187</f>
        <v>0</v>
      </c>
      <c r="G187" s="0" t="n">
        <f aca="false">D187^2*E187</f>
        <v>0</v>
      </c>
    </row>
    <row r="188" customFormat="false" ht="15" hidden="false" customHeight="false" outlineLevel="0" collapsed="false">
      <c r="A188" s="1" t="n">
        <v>187</v>
      </c>
      <c r="B188" s="1" t="n">
        <v>6</v>
      </c>
      <c r="F188" s="0" t="n">
        <f aca="false">E188*D188</f>
        <v>0</v>
      </c>
      <c r="G188" s="0" t="n">
        <f aca="false">D188^2*E188</f>
        <v>0</v>
      </c>
    </row>
    <row r="189" customFormat="false" ht="15" hidden="false" customHeight="false" outlineLevel="0" collapsed="false">
      <c r="A189" s="1" t="n">
        <v>188</v>
      </c>
      <c r="B189" s="1" t="n">
        <v>6</v>
      </c>
      <c r="F189" s="0" t="n">
        <f aca="false">E189*D189</f>
        <v>0</v>
      </c>
      <c r="G189" s="0" t="n">
        <f aca="false">D189^2*E189</f>
        <v>0</v>
      </c>
    </row>
    <row r="190" customFormat="false" ht="15" hidden="false" customHeight="false" outlineLevel="0" collapsed="false">
      <c r="A190" s="1" t="n">
        <v>189</v>
      </c>
      <c r="B190" s="1" t="n">
        <v>2</v>
      </c>
      <c r="F190" s="0" t="n">
        <f aca="false">E190*D190</f>
        <v>0</v>
      </c>
      <c r="G190" s="0" t="n">
        <f aca="false">D190^2*E190</f>
        <v>0</v>
      </c>
    </row>
    <row r="191" customFormat="false" ht="15" hidden="false" customHeight="false" outlineLevel="0" collapsed="false">
      <c r="A191" s="1" t="n">
        <v>190</v>
      </c>
      <c r="B191" s="1" t="n">
        <v>7</v>
      </c>
      <c r="F191" s="0" t="n">
        <f aca="false">E191*D191</f>
        <v>0</v>
      </c>
      <c r="G191" s="0" t="n">
        <f aca="false">D191^2*E191</f>
        <v>0</v>
      </c>
    </row>
    <row r="192" customFormat="false" ht="15" hidden="false" customHeight="false" outlineLevel="0" collapsed="false">
      <c r="A192" s="1" t="n">
        <v>191</v>
      </c>
      <c r="B192" s="1" t="n">
        <v>7</v>
      </c>
      <c r="F192" s="0" t="n">
        <f aca="false">E192*D192</f>
        <v>0</v>
      </c>
      <c r="G192" s="0" t="n">
        <f aca="false">D192^2*E192</f>
        <v>0</v>
      </c>
    </row>
    <row r="193" customFormat="false" ht="15" hidden="false" customHeight="false" outlineLevel="0" collapsed="false">
      <c r="A193" s="1" t="n">
        <v>192</v>
      </c>
      <c r="B193" s="1" t="n">
        <v>5</v>
      </c>
      <c r="F193" s="0" t="n">
        <f aca="false">E193*D193</f>
        <v>0</v>
      </c>
      <c r="G193" s="0" t="n">
        <f aca="false">D193^2*E193</f>
        <v>0</v>
      </c>
    </row>
    <row r="194" customFormat="false" ht="15" hidden="false" customHeight="false" outlineLevel="0" collapsed="false">
      <c r="A194" s="1" t="n">
        <v>193</v>
      </c>
      <c r="B194" s="1" t="n">
        <v>0</v>
      </c>
      <c r="F194" s="0" t="n">
        <f aca="false">E194*D194</f>
        <v>0</v>
      </c>
      <c r="G194" s="0" t="n">
        <f aca="false">D194^2*E194</f>
        <v>0</v>
      </c>
    </row>
    <row r="195" customFormat="false" ht="15" hidden="false" customHeight="false" outlineLevel="0" collapsed="false">
      <c r="A195" s="1" t="n">
        <v>194</v>
      </c>
      <c r="B195" s="1" t="n">
        <v>4</v>
      </c>
      <c r="F195" s="0" t="n">
        <f aca="false">E195*D195</f>
        <v>0</v>
      </c>
      <c r="G195" s="0" t="n">
        <f aca="false">D195^2*E195</f>
        <v>0</v>
      </c>
    </row>
    <row r="196" customFormat="false" ht="15" hidden="false" customHeight="false" outlineLevel="0" collapsed="false">
      <c r="A196" s="1" t="n">
        <v>195</v>
      </c>
      <c r="B196" s="1" t="n">
        <v>5</v>
      </c>
      <c r="F196" s="0" t="n">
        <f aca="false">E196*D196</f>
        <v>0</v>
      </c>
      <c r="G196" s="0" t="n">
        <f aca="false">D196^2*E196</f>
        <v>0</v>
      </c>
    </row>
    <row r="197" customFormat="false" ht="15" hidden="false" customHeight="false" outlineLevel="0" collapsed="false">
      <c r="A197" s="1" t="n">
        <v>196</v>
      </c>
      <c r="B197" s="1" t="n">
        <v>2</v>
      </c>
      <c r="F197" s="0" t="n">
        <f aca="false">E197*D197</f>
        <v>0</v>
      </c>
      <c r="G197" s="0" t="n">
        <f aca="false">D197^2*E197</f>
        <v>0</v>
      </c>
    </row>
    <row r="198" customFormat="false" ht="15" hidden="false" customHeight="false" outlineLevel="0" collapsed="false">
      <c r="A198" s="1" t="n">
        <v>197</v>
      </c>
      <c r="B198" s="1" t="n">
        <v>3</v>
      </c>
      <c r="F198" s="0" t="n">
        <f aca="false">E198*D198</f>
        <v>0</v>
      </c>
      <c r="G198" s="0" t="n">
        <f aca="false">D198^2*E198</f>
        <v>0</v>
      </c>
    </row>
    <row r="199" customFormat="false" ht="15" hidden="false" customHeight="false" outlineLevel="0" collapsed="false">
      <c r="A199" s="1" t="n">
        <v>198</v>
      </c>
      <c r="B199" s="1" t="n">
        <v>2</v>
      </c>
      <c r="F199" s="0" t="n">
        <f aca="false">E199*D199</f>
        <v>0</v>
      </c>
      <c r="G199" s="0" t="n">
        <f aca="false">D199^2*E199</f>
        <v>0</v>
      </c>
    </row>
    <row r="200" customFormat="false" ht="15" hidden="false" customHeight="false" outlineLevel="0" collapsed="false">
      <c r="A200" s="1" t="n">
        <v>199</v>
      </c>
      <c r="B200" s="1" t="n">
        <v>2</v>
      </c>
      <c r="F200" s="0" t="n">
        <f aca="false">E200*D200</f>
        <v>0</v>
      </c>
      <c r="G200" s="0" t="n">
        <f aca="false">D200^2*E200</f>
        <v>0</v>
      </c>
    </row>
    <row r="201" customFormat="false" ht="15" hidden="false" customHeight="false" outlineLevel="0" collapsed="false">
      <c r="A201" s="1" t="n">
        <v>200</v>
      </c>
      <c r="B201" s="1" t="n">
        <v>2</v>
      </c>
      <c r="F201" s="0" t="n">
        <f aca="false">E201*D201</f>
        <v>0</v>
      </c>
      <c r="G201" s="0" t="n">
        <f aca="false">D201^2*E201</f>
        <v>0</v>
      </c>
    </row>
    <row r="202" customFormat="false" ht="15" hidden="false" customHeight="false" outlineLevel="0" collapsed="false">
      <c r="A202" s="1" t="n">
        <v>201</v>
      </c>
      <c r="B202" s="1" t="n">
        <v>5</v>
      </c>
      <c r="F202" s="0" t="n">
        <f aca="false">E202*D202</f>
        <v>0</v>
      </c>
      <c r="G202" s="0" t="n">
        <f aca="false">D202^2*E202</f>
        <v>0</v>
      </c>
    </row>
    <row r="203" customFormat="false" ht="15" hidden="false" customHeight="false" outlineLevel="0" collapsed="false">
      <c r="A203" s="1" t="n">
        <v>202</v>
      </c>
      <c r="B203" s="1" t="n">
        <v>5</v>
      </c>
      <c r="F203" s="0" t="n">
        <f aca="false">E203*D203</f>
        <v>0</v>
      </c>
      <c r="G203" s="0" t="n">
        <f aca="false">D203^2*E203</f>
        <v>0</v>
      </c>
    </row>
    <row r="204" customFormat="false" ht="15" hidden="false" customHeight="false" outlineLevel="0" collapsed="false">
      <c r="A204" s="1" t="n">
        <v>203</v>
      </c>
      <c r="B204" s="1" t="n">
        <v>7</v>
      </c>
      <c r="F204" s="0" t="n">
        <f aca="false">E204*D204</f>
        <v>0</v>
      </c>
      <c r="G204" s="0" t="n">
        <f aca="false">D204^2*E204</f>
        <v>0</v>
      </c>
    </row>
    <row r="205" customFormat="false" ht="15" hidden="false" customHeight="false" outlineLevel="0" collapsed="false">
      <c r="A205" s="1" t="n">
        <v>204</v>
      </c>
      <c r="B205" s="1" t="n">
        <v>3</v>
      </c>
      <c r="F205" s="0" t="n">
        <f aca="false">E205*D205</f>
        <v>0</v>
      </c>
      <c r="G205" s="0" t="n">
        <f aca="false">D205^2*E205</f>
        <v>0</v>
      </c>
    </row>
    <row r="206" customFormat="false" ht="15" hidden="false" customHeight="false" outlineLevel="0" collapsed="false">
      <c r="A206" s="1" t="n">
        <v>205</v>
      </c>
      <c r="B206" s="1" t="n">
        <v>3</v>
      </c>
      <c r="F206" s="0" t="n">
        <f aca="false">E206*D206</f>
        <v>0</v>
      </c>
      <c r="G206" s="0" t="n">
        <f aca="false">D206^2*E206</f>
        <v>0</v>
      </c>
    </row>
    <row r="207" customFormat="false" ht="15" hidden="false" customHeight="false" outlineLevel="0" collapsed="false">
      <c r="A207" s="1" t="n">
        <v>206</v>
      </c>
      <c r="B207" s="1" t="n">
        <v>7</v>
      </c>
      <c r="F207" s="0" t="n">
        <f aca="false">E207*D207</f>
        <v>0</v>
      </c>
      <c r="G207" s="0" t="n">
        <f aca="false">D207^2*E207</f>
        <v>0</v>
      </c>
    </row>
    <row r="208" customFormat="false" ht="15" hidden="false" customHeight="false" outlineLevel="0" collapsed="false">
      <c r="A208" s="1" t="n">
        <v>207</v>
      </c>
      <c r="B208" s="1" t="n">
        <v>4</v>
      </c>
      <c r="F208" s="0" t="n">
        <f aca="false">E208*D208</f>
        <v>0</v>
      </c>
      <c r="G208" s="0" t="n">
        <f aca="false">D208^2*E208</f>
        <v>0</v>
      </c>
    </row>
    <row r="209" customFormat="false" ht="15" hidden="false" customHeight="false" outlineLevel="0" collapsed="false">
      <c r="A209" s="1" t="n">
        <v>208</v>
      </c>
      <c r="B209" s="1" t="n">
        <v>3</v>
      </c>
      <c r="F209" s="0" t="n">
        <f aca="false">E209*D209</f>
        <v>0</v>
      </c>
      <c r="G209" s="0" t="n">
        <f aca="false">D209^2*E209</f>
        <v>0</v>
      </c>
    </row>
    <row r="210" customFormat="false" ht="15" hidden="false" customHeight="false" outlineLevel="0" collapsed="false">
      <c r="A210" s="1" t="n">
        <v>209</v>
      </c>
      <c r="B210" s="1" t="n">
        <v>3</v>
      </c>
      <c r="F210" s="0" t="n">
        <f aca="false">E210*D210</f>
        <v>0</v>
      </c>
      <c r="G210" s="0" t="n">
        <f aca="false">D210^2*E210</f>
        <v>0</v>
      </c>
    </row>
    <row r="211" customFormat="false" ht="15" hidden="false" customHeight="false" outlineLevel="0" collapsed="false">
      <c r="A211" s="1" t="n">
        <v>210</v>
      </c>
      <c r="B211" s="1" t="n">
        <v>4</v>
      </c>
      <c r="F211" s="0" t="n">
        <f aca="false">E211*D211</f>
        <v>0</v>
      </c>
      <c r="G211" s="0" t="n">
        <f aca="false">D211^2*E211</f>
        <v>0</v>
      </c>
    </row>
    <row r="212" customFormat="false" ht="15" hidden="false" customHeight="false" outlineLevel="0" collapsed="false">
      <c r="A212" s="1" t="n">
        <v>211</v>
      </c>
      <c r="B212" s="1" t="n">
        <v>6</v>
      </c>
      <c r="F212" s="0" t="n">
        <f aca="false">E212*D212</f>
        <v>0</v>
      </c>
      <c r="G212" s="0" t="n">
        <f aca="false">D212^2*E212</f>
        <v>0</v>
      </c>
    </row>
    <row r="213" customFormat="false" ht="15" hidden="false" customHeight="false" outlineLevel="0" collapsed="false">
      <c r="A213" s="1" t="n">
        <v>212</v>
      </c>
      <c r="B213" s="1" t="n">
        <v>5</v>
      </c>
      <c r="F213" s="0" t="n">
        <f aca="false">E213*D213</f>
        <v>0</v>
      </c>
      <c r="G213" s="0" t="n">
        <f aca="false">D213^2*E213</f>
        <v>0</v>
      </c>
    </row>
    <row r="214" customFormat="false" ht="15" hidden="false" customHeight="false" outlineLevel="0" collapsed="false">
      <c r="A214" s="1" t="n">
        <v>213</v>
      </c>
      <c r="B214" s="1" t="n">
        <v>5</v>
      </c>
      <c r="F214" s="0" t="n">
        <f aca="false">E214*D214</f>
        <v>0</v>
      </c>
      <c r="G214" s="0" t="n">
        <f aca="false">D214^2*E214</f>
        <v>0</v>
      </c>
    </row>
    <row r="215" customFormat="false" ht="15" hidden="false" customHeight="false" outlineLevel="0" collapsed="false">
      <c r="A215" s="1" t="n">
        <v>214</v>
      </c>
      <c r="B215" s="1" t="n">
        <v>4</v>
      </c>
      <c r="F215" s="0" t="n">
        <f aca="false">E215*D215</f>
        <v>0</v>
      </c>
      <c r="G215" s="0" t="n">
        <f aca="false">D215^2*E215</f>
        <v>0</v>
      </c>
    </row>
    <row r="216" customFormat="false" ht="15" hidden="false" customHeight="false" outlineLevel="0" collapsed="false">
      <c r="A216" s="1" t="n">
        <v>215</v>
      </c>
      <c r="B216" s="1" t="n">
        <v>3</v>
      </c>
      <c r="F216" s="0" t="n">
        <f aca="false">E216*D216</f>
        <v>0</v>
      </c>
      <c r="G216" s="0" t="n">
        <f aca="false">D216^2*E216</f>
        <v>0</v>
      </c>
    </row>
    <row r="217" customFormat="false" ht="15" hidden="false" customHeight="false" outlineLevel="0" collapsed="false">
      <c r="A217" s="1" t="n">
        <v>216</v>
      </c>
      <c r="B217" s="1" t="n">
        <v>11</v>
      </c>
      <c r="F217" s="0" t="n">
        <f aca="false">E217*D217</f>
        <v>0</v>
      </c>
      <c r="G217" s="0" t="n">
        <f aca="false">D217^2*E217</f>
        <v>0</v>
      </c>
    </row>
    <row r="218" customFormat="false" ht="15" hidden="false" customHeight="false" outlineLevel="0" collapsed="false">
      <c r="A218" s="1" t="n">
        <v>217</v>
      </c>
      <c r="B218" s="1" t="n">
        <v>5</v>
      </c>
      <c r="F218" s="0" t="n">
        <f aca="false">E218*D218</f>
        <v>0</v>
      </c>
      <c r="G218" s="0" t="n">
        <f aca="false">D218^2*E218</f>
        <v>0</v>
      </c>
    </row>
    <row r="219" customFormat="false" ht="15" hidden="false" customHeight="false" outlineLevel="0" collapsed="false">
      <c r="A219" s="1" t="n">
        <v>218</v>
      </c>
      <c r="B219" s="1" t="n">
        <v>9</v>
      </c>
      <c r="F219" s="0" t="n">
        <f aca="false">E219*D219</f>
        <v>0</v>
      </c>
      <c r="G219" s="0" t="n">
        <f aca="false">D219^2*E219</f>
        <v>0</v>
      </c>
    </row>
    <row r="220" customFormat="false" ht="15" hidden="false" customHeight="false" outlineLevel="0" collapsed="false">
      <c r="A220" s="1" t="n">
        <v>219</v>
      </c>
      <c r="B220" s="1" t="n">
        <v>5</v>
      </c>
      <c r="F220" s="0" t="n">
        <f aca="false">E220*D220</f>
        <v>0</v>
      </c>
      <c r="G220" s="0" t="n">
        <f aca="false">D220^2*E220</f>
        <v>0</v>
      </c>
    </row>
    <row r="221" customFormat="false" ht="15" hidden="false" customHeight="false" outlineLevel="0" collapsed="false">
      <c r="A221" s="1" t="n">
        <v>220</v>
      </c>
      <c r="B221" s="1" t="n">
        <v>5</v>
      </c>
      <c r="F221" s="0" t="n">
        <f aca="false">E221*D221</f>
        <v>0</v>
      </c>
      <c r="G221" s="0" t="n">
        <f aca="false">D221^2*E221</f>
        <v>0</v>
      </c>
    </row>
    <row r="222" customFormat="false" ht="15" hidden="false" customHeight="false" outlineLevel="0" collapsed="false">
      <c r="A222" s="1" t="n">
        <v>221</v>
      </c>
      <c r="B222" s="1" t="n">
        <v>3</v>
      </c>
      <c r="F222" s="0" t="n">
        <f aca="false">E222*D222</f>
        <v>0</v>
      </c>
      <c r="G222" s="0" t="n">
        <f aca="false">D222^2*E222</f>
        <v>0</v>
      </c>
    </row>
    <row r="223" customFormat="false" ht="15" hidden="false" customHeight="false" outlineLevel="0" collapsed="false">
      <c r="A223" s="1" t="n">
        <v>222</v>
      </c>
      <c r="B223" s="1" t="n">
        <v>3</v>
      </c>
      <c r="F223" s="0" t="n">
        <f aca="false">E223*D223</f>
        <v>0</v>
      </c>
      <c r="G223" s="0" t="n">
        <f aca="false">D223^2*E223</f>
        <v>0</v>
      </c>
    </row>
    <row r="224" customFormat="false" ht="15" hidden="false" customHeight="false" outlineLevel="0" collapsed="false">
      <c r="A224" s="1" t="n">
        <v>223</v>
      </c>
      <c r="B224" s="1" t="n">
        <v>6</v>
      </c>
      <c r="F224" s="0" t="n">
        <f aca="false">E224*D224</f>
        <v>0</v>
      </c>
      <c r="G224" s="0" t="n">
        <f aca="false">D224^2*E224</f>
        <v>0</v>
      </c>
    </row>
    <row r="225" customFormat="false" ht="15" hidden="false" customHeight="false" outlineLevel="0" collapsed="false">
      <c r="A225" s="1" t="n">
        <v>224</v>
      </c>
      <c r="B225" s="1" t="n">
        <v>5</v>
      </c>
      <c r="F225" s="0" t="n">
        <f aca="false">E225*D225</f>
        <v>0</v>
      </c>
      <c r="G225" s="0" t="n">
        <f aca="false">D225^2*E225</f>
        <v>0</v>
      </c>
    </row>
    <row r="226" customFormat="false" ht="15" hidden="false" customHeight="false" outlineLevel="0" collapsed="false">
      <c r="A226" s="1" t="n">
        <v>225</v>
      </c>
      <c r="B226" s="1" t="n">
        <v>7</v>
      </c>
      <c r="F226" s="0" t="n">
        <f aca="false">E226*D226</f>
        <v>0</v>
      </c>
      <c r="G226" s="0" t="n">
        <f aca="false">D226^2*E226</f>
        <v>0</v>
      </c>
    </row>
    <row r="227" customFormat="false" ht="15" hidden="false" customHeight="false" outlineLevel="0" collapsed="false">
      <c r="A227" s="1" t="n">
        <v>226</v>
      </c>
      <c r="B227" s="1" t="n">
        <v>6</v>
      </c>
      <c r="F227" s="0" t="n">
        <f aca="false">E227*D227</f>
        <v>0</v>
      </c>
      <c r="G227" s="0" t="n">
        <f aca="false">D227^2*E227</f>
        <v>0</v>
      </c>
    </row>
    <row r="228" customFormat="false" ht="15" hidden="false" customHeight="false" outlineLevel="0" collapsed="false">
      <c r="A228" s="1" t="n">
        <v>227</v>
      </c>
      <c r="B228" s="1" t="n">
        <v>7</v>
      </c>
      <c r="F228" s="0" t="n">
        <f aca="false">E228*D228</f>
        <v>0</v>
      </c>
      <c r="G228" s="0" t="n">
        <f aca="false">D228^2*E228</f>
        <v>0</v>
      </c>
    </row>
    <row r="229" customFormat="false" ht="15" hidden="false" customHeight="false" outlineLevel="0" collapsed="false">
      <c r="A229" s="1" t="n">
        <v>228</v>
      </c>
      <c r="B229" s="1" t="n">
        <v>2</v>
      </c>
      <c r="F229" s="0" t="n">
        <f aca="false">E229*D229</f>
        <v>0</v>
      </c>
      <c r="G229" s="0" t="n">
        <f aca="false">D229^2*E229</f>
        <v>0</v>
      </c>
    </row>
    <row r="230" customFormat="false" ht="15" hidden="false" customHeight="false" outlineLevel="0" collapsed="false">
      <c r="A230" s="1" t="n">
        <v>229</v>
      </c>
      <c r="B230" s="1" t="n">
        <v>6</v>
      </c>
      <c r="F230" s="0" t="n">
        <f aca="false">E230*D230</f>
        <v>0</v>
      </c>
      <c r="G230" s="0" t="n">
        <f aca="false">D230^2*E230</f>
        <v>0</v>
      </c>
    </row>
    <row r="231" customFormat="false" ht="15" hidden="false" customHeight="false" outlineLevel="0" collapsed="false">
      <c r="A231" s="1" t="n">
        <v>230</v>
      </c>
      <c r="B231" s="1" t="n">
        <v>5</v>
      </c>
      <c r="F231" s="0" t="n">
        <f aca="false">E231*D231</f>
        <v>0</v>
      </c>
      <c r="G231" s="0" t="n">
        <f aca="false">D231^2*E231</f>
        <v>0</v>
      </c>
    </row>
    <row r="232" customFormat="false" ht="15" hidden="false" customHeight="false" outlineLevel="0" collapsed="false">
      <c r="A232" s="1" t="n">
        <v>231</v>
      </c>
      <c r="B232" s="1" t="n">
        <v>1</v>
      </c>
      <c r="F232" s="0" t="n">
        <f aca="false">E232*D232</f>
        <v>0</v>
      </c>
      <c r="G232" s="0" t="n">
        <f aca="false">D232^2*E232</f>
        <v>0</v>
      </c>
    </row>
    <row r="233" customFormat="false" ht="15" hidden="false" customHeight="false" outlineLevel="0" collapsed="false">
      <c r="A233" s="1" t="n">
        <v>232</v>
      </c>
      <c r="B233" s="1" t="n">
        <v>4</v>
      </c>
      <c r="F233" s="0" t="n">
        <f aca="false">E233*D233</f>
        <v>0</v>
      </c>
      <c r="G233" s="0" t="n">
        <f aca="false">D233^2*E233</f>
        <v>0</v>
      </c>
    </row>
    <row r="234" customFormat="false" ht="15" hidden="false" customHeight="false" outlineLevel="0" collapsed="false">
      <c r="A234" s="1" t="n">
        <v>233</v>
      </c>
      <c r="B234" s="1" t="n">
        <v>5</v>
      </c>
      <c r="F234" s="0" t="n">
        <f aca="false">E234*D234</f>
        <v>0</v>
      </c>
      <c r="G234" s="0" t="n">
        <f aca="false">D234^2*E234</f>
        <v>0</v>
      </c>
    </row>
    <row r="235" customFormat="false" ht="15" hidden="false" customHeight="false" outlineLevel="0" collapsed="false">
      <c r="A235" s="1" t="n">
        <v>234</v>
      </c>
      <c r="B235" s="1" t="n">
        <v>5</v>
      </c>
      <c r="F235" s="0" t="n">
        <f aca="false">E235*D235</f>
        <v>0</v>
      </c>
      <c r="G235" s="0" t="n">
        <f aca="false">D235^2*E235</f>
        <v>0</v>
      </c>
    </row>
    <row r="236" customFormat="false" ht="15" hidden="false" customHeight="false" outlineLevel="0" collapsed="false">
      <c r="A236" s="1" t="n">
        <v>235</v>
      </c>
      <c r="B236" s="1" t="n">
        <v>3</v>
      </c>
      <c r="F236" s="0" t="n">
        <f aca="false">E236*D236</f>
        <v>0</v>
      </c>
      <c r="G236" s="0" t="n">
        <f aca="false">D236^2*E236</f>
        <v>0</v>
      </c>
    </row>
    <row r="237" customFormat="false" ht="15" hidden="false" customHeight="false" outlineLevel="0" collapsed="false">
      <c r="A237" s="1" t="n">
        <v>236</v>
      </c>
      <c r="B237" s="1" t="n">
        <v>3</v>
      </c>
      <c r="F237" s="0" t="n">
        <f aca="false">E237*D237</f>
        <v>0</v>
      </c>
      <c r="G237" s="0" t="n">
        <f aca="false">D237^2*E237</f>
        <v>0</v>
      </c>
    </row>
    <row r="238" customFormat="false" ht="15" hidden="false" customHeight="false" outlineLevel="0" collapsed="false">
      <c r="A238" s="1" t="n">
        <v>237</v>
      </c>
      <c r="B238" s="1" t="n">
        <v>6</v>
      </c>
      <c r="F238" s="0" t="n">
        <f aca="false">E238*D238</f>
        <v>0</v>
      </c>
      <c r="G238" s="0" t="n">
        <f aca="false">D238^2*E238</f>
        <v>0</v>
      </c>
    </row>
    <row r="239" customFormat="false" ht="15" hidden="false" customHeight="false" outlineLevel="0" collapsed="false">
      <c r="A239" s="1" t="n">
        <v>238</v>
      </c>
      <c r="B239" s="1" t="n">
        <v>4</v>
      </c>
      <c r="F239" s="0" t="n">
        <f aca="false">E239*D239</f>
        <v>0</v>
      </c>
      <c r="G239" s="0" t="n">
        <f aca="false">D239^2*E239</f>
        <v>0</v>
      </c>
    </row>
    <row r="240" customFormat="false" ht="15" hidden="false" customHeight="false" outlineLevel="0" collapsed="false">
      <c r="A240" s="1" t="n">
        <v>239</v>
      </c>
      <c r="B240" s="1" t="n">
        <v>6</v>
      </c>
      <c r="F240" s="0" t="n">
        <f aca="false">E240*D240</f>
        <v>0</v>
      </c>
      <c r="G240" s="0" t="n">
        <f aca="false">D240^2*E240</f>
        <v>0</v>
      </c>
    </row>
    <row r="241" customFormat="false" ht="15" hidden="false" customHeight="false" outlineLevel="0" collapsed="false">
      <c r="A241" s="1" t="n">
        <v>240</v>
      </c>
      <c r="B241" s="1" t="n">
        <v>2</v>
      </c>
      <c r="F241" s="0" t="n">
        <f aca="false">E241*D241</f>
        <v>0</v>
      </c>
      <c r="G241" s="0" t="n">
        <f aca="false">D241^2*E241</f>
        <v>0</v>
      </c>
    </row>
    <row r="242" customFormat="false" ht="15" hidden="false" customHeight="false" outlineLevel="0" collapsed="false">
      <c r="A242" s="1" t="n">
        <v>241</v>
      </c>
      <c r="B242" s="1" t="n">
        <v>4</v>
      </c>
      <c r="F242" s="0" t="n">
        <f aca="false">E242*D242</f>
        <v>0</v>
      </c>
      <c r="G242" s="0" t="n">
        <f aca="false">D242^2*E242</f>
        <v>0</v>
      </c>
    </row>
    <row r="243" customFormat="false" ht="15" hidden="false" customHeight="false" outlineLevel="0" collapsed="false">
      <c r="A243" s="1" t="n">
        <v>242</v>
      </c>
      <c r="B243" s="1" t="n">
        <v>4</v>
      </c>
      <c r="F243" s="0" t="n">
        <f aca="false">E243*D243</f>
        <v>0</v>
      </c>
      <c r="G243" s="0" t="n">
        <f aca="false">D243^2*E243</f>
        <v>0</v>
      </c>
    </row>
    <row r="244" customFormat="false" ht="15" hidden="false" customHeight="false" outlineLevel="0" collapsed="false">
      <c r="A244" s="1" t="n">
        <v>243</v>
      </c>
      <c r="B244" s="1" t="n">
        <v>1</v>
      </c>
      <c r="F244" s="0" t="n">
        <f aca="false">E244*D244</f>
        <v>0</v>
      </c>
      <c r="G244" s="0" t="n">
        <f aca="false">D244^2*E244</f>
        <v>0</v>
      </c>
    </row>
    <row r="245" customFormat="false" ht="15" hidden="false" customHeight="false" outlineLevel="0" collapsed="false">
      <c r="A245" s="1" t="n">
        <v>244</v>
      </c>
      <c r="B245" s="1" t="n">
        <v>3</v>
      </c>
      <c r="F245" s="0" t="n">
        <f aca="false">E245*D245</f>
        <v>0</v>
      </c>
      <c r="G245" s="0" t="n">
        <f aca="false">D245^2*E245</f>
        <v>0</v>
      </c>
    </row>
    <row r="246" customFormat="false" ht="15" hidden="false" customHeight="false" outlineLevel="0" collapsed="false">
      <c r="A246" s="1" t="n">
        <v>245</v>
      </c>
      <c r="B246" s="1" t="n">
        <v>6</v>
      </c>
      <c r="F246" s="0" t="n">
        <f aca="false">E246*D246</f>
        <v>0</v>
      </c>
      <c r="G246" s="0" t="n">
        <f aca="false">D246^2*E246</f>
        <v>0</v>
      </c>
    </row>
    <row r="247" customFormat="false" ht="15" hidden="false" customHeight="false" outlineLevel="0" collapsed="false">
      <c r="A247" s="1" t="n">
        <v>246</v>
      </c>
      <c r="B247" s="1" t="n">
        <v>2</v>
      </c>
      <c r="F247" s="0" t="n">
        <f aca="false">E247*D247</f>
        <v>0</v>
      </c>
      <c r="G247" s="0" t="n">
        <f aca="false">D247^2*E247</f>
        <v>0</v>
      </c>
    </row>
    <row r="248" customFormat="false" ht="15" hidden="false" customHeight="false" outlineLevel="0" collapsed="false">
      <c r="A248" s="1" t="n">
        <v>247</v>
      </c>
      <c r="B248" s="1" t="n">
        <v>7</v>
      </c>
      <c r="F248" s="0" t="n">
        <f aca="false">E248*D248</f>
        <v>0</v>
      </c>
      <c r="G248" s="0" t="n">
        <f aca="false">D248^2*E248</f>
        <v>0</v>
      </c>
    </row>
    <row r="249" customFormat="false" ht="15" hidden="false" customHeight="false" outlineLevel="0" collapsed="false">
      <c r="A249" s="1" t="n">
        <v>248</v>
      </c>
      <c r="B249" s="1" t="n">
        <v>7</v>
      </c>
      <c r="F249" s="0" t="n">
        <f aca="false">E249*D249</f>
        <v>0</v>
      </c>
      <c r="G249" s="0" t="n">
        <f aca="false">D249^2*E249</f>
        <v>0</v>
      </c>
    </row>
    <row r="250" customFormat="false" ht="15" hidden="false" customHeight="false" outlineLevel="0" collapsed="false">
      <c r="A250" s="1" t="n">
        <v>249</v>
      </c>
      <c r="B250" s="1" t="n">
        <v>4</v>
      </c>
      <c r="F250" s="0" t="n">
        <f aca="false">E250*D250</f>
        <v>0</v>
      </c>
      <c r="G250" s="0" t="n">
        <f aca="false">D250^2*E250</f>
        <v>0</v>
      </c>
    </row>
    <row r="251" customFormat="false" ht="15" hidden="false" customHeight="false" outlineLevel="0" collapsed="false">
      <c r="A251" s="1" t="n">
        <v>250</v>
      </c>
      <c r="B251" s="1" t="n">
        <v>10</v>
      </c>
      <c r="F251" s="0" t="n">
        <f aca="false">E251*D251</f>
        <v>0</v>
      </c>
      <c r="G251" s="0" t="n">
        <f aca="false">D251^2*E251</f>
        <v>0</v>
      </c>
    </row>
    <row r="252" customFormat="false" ht="15" hidden="false" customHeight="false" outlineLevel="0" collapsed="false">
      <c r="A252" s="1" t="n">
        <v>251</v>
      </c>
      <c r="B252" s="1" t="n">
        <v>3</v>
      </c>
      <c r="F252" s="0" t="n">
        <f aca="false">E252*D252</f>
        <v>0</v>
      </c>
      <c r="G252" s="0" t="n">
        <f aca="false">D252^2*E252</f>
        <v>0</v>
      </c>
    </row>
    <row r="253" customFormat="false" ht="15" hidden="false" customHeight="false" outlineLevel="0" collapsed="false">
      <c r="A253" s="1" t="n">
        <v>252</v>
      </c>
      <c r="B253" s="1" t="n">
        <v>5</v>
      </c>
      <c r="F253" s="0" t="n">
        <f aca="false">E253*D253</f>
        <v>0</v>
      </c>
      <c r="G253" s="0" t="n">
        <f aca="false">D253^2*E253</f>
        <v>0</v>
      </c>
    </row>
    <row r="254" customFormat="false" ht="15" hidden="false" customHeight="false" outlineLevel="0" collapsed="false">
      <c r="A254" s="1" t="n">
        <v>253</v>
      </c>
      <c r="B254" s="1" t="n">
        <v>6</v>
      </c>
      <c r="F254" s="0" t="n">
        <f aca="false">E254*D254</f>
        <v>0</v>
      </c>
      <c r="G254" s="0" t="n">
        <f aca="false">D254^2*E254</f>
        <v>0</v>
      </c>
    </row>
    <row r="255" customFormat="false" ht="15" hidden="false" customHeight="false" outlineLevel="0" collapsed="false">
      <c r="A255" s="1" t="n">
        <v>254</v>
      </c>
      <c r="B255" s="1" t="n">
        <v>5</v>
      </c>
      <c r="F255" s="0" t="n">
        <f aca="false">E255*D255</f>
        <v>0</v>
      </c>
      <c r="G255" s="0" t="n">
        <f aca="false">D255^2*E255</f>
        <v>0</v>
      </c>
    </row>
    <row r="256" customFormat="false" ht="15" hidden="false" customHeight="false" outlineLevel="0" collapsed="false">
      <c r="A256" s="1" t="n">
        <v>255</v>
      </c>
      <c r="B256" s="1" t="n">
        <v>9</v>
      </c>
      <c r="F256" s="0" t="n">
        <f aca="false">E256*D256</f>
        <v>0</v>
      </c>
      <c r="G256" s="0" t="n">
        <f aca="false">D256^2*E256</f>
        <v>0</v>
      </c>
    </row>
    <row r="257" customFormat="false" ht="15" hidden="false" customHeight="false" outlineLevel="0" collapsed="false">
      <c r="A257" s="1" t="n">
        <v>256</v>
      </c>
      <c r="B257" s="1" t="n">
        <v>7</v>
      </c>
      <c r="F257" s="0" t="n">
        <f aca="false">E257*D257</f>
        <v>0</v>
      </c>
      <c r="G257" s="0" t="n">
        <f aca="false">D257^2*E257</f>
        <v>0</v>
      </c>
    </row>
    <row r="258" customFormat="false" ht="15" hidden="false" customHeight="false" outlineLevel="0" collapsed="false">
      <c r="A258" s="1" t="n">
        <v>257</v>
      </c>
      <c r="B258" s="1" t="n">
        <v>5</v>
      </c>
      <c r="F258" s="0" t="n">
        <f aca="false">E258*D258</f>
        <v>0</v>
      </c>
      <c r="G258" s="0" t="n">
        <f aca="false">D258^2*E258</f>
        <v>0</v>
      </c>
    </row>
    <row r="259" customFormat="false" ht="15" hidden="false" customHeight="false" outlineLevel="0" collapsed="false">
      <c r="A259" s="1" t="n">
        <v>258</v>
      </c>
      <c r="B259" s="1" t="n">
        <v>5</v>
      </c>
      <c r="F259" s="0" t="n">
        <f aca="false">E259*D259</f>
        <v>0</v>
      </c>
      <c r="G259" s="0" t="n">
        <f aca="false">D259^2*E259</f>
        <v>0</v>
      </c>
    </row>
    <row r="260" customFormat="false" ht="15" hidden="false" customHeight="false" outlineLevel="0" collapsed="false">
      <c r="A260" s="1" t="n">
        <v>259</v>
      </c>
      <c r="B260" s="1" t="n">
        <v>5</v>
      </c>
      <c r="F260" s="0" t="n">
        <f aca="false">E260*D260</f>
        <v>0</v>
      </c>
      <c r="G260" s="0" t="n">
        <f aca="false">D260^2*E260</f>
        <v>0</v>
      </c>
    </row>
    <row r="261" customFormat="false" ht="15" hidden="false" customHeight="false" outlineLevel="0" collapsed="false">
      <c r="A261" s="1" t="n">
        <v>260</v>
      </c>
      <c r="B261" s="1" t="n">
        <v>1</v>
      </c>
      <c r="F261" s="0" t="n">
        <f aca="false">E261*D261</f>
        <v>0</v>
      </c>
      <c r="G261" s="0" t="n">
        <f aca="false">D261^2*E261</f>
        <v>0</v>
      </c>
    </row>
    <row r="262" customFormat="false" ht="15" hidden="false" customHeight="false" outlineLevel="0" collapsed="false">
      <c r="A262" s="1" t="n">
        <v>261</v>
      </c>
      <c r="B262" s="1" t="n">
        <v>7</v>
      </c>
      <c r="F262" s="0" t="n">
        <f aca="false">E262*D262</f>
        <v>0</v>
      </c>
      <c r="G262" s="0" t="n">
        <f aca="false">D262^2*E262</f>
        <v>0</v>
      </c>
    </row>
    <row r="263" customFormat="false" ht="15" hidden="false" customHeight="false" outlineLevel="0" collapsed="false">
      <c r="A263" s="1" t="n">
        <v>262</v>
      </c>
      <c r="B263" s="1" t="n">
        <v>1</v>
      </c>
      <c r="F263" s="0" t="n">
        <f aca="false">E263*D263</f>
        <v>0</v>
      </c>
      <c r="G263" s="0" t="n">
        <f aca="false">D263^2*E263</f>
        <v>0</v>
      </c>
    </row>
    <row r="264" customFormat="false" ht="15" hidden="false" customHeight="false" outlineLevel="0" collapsed="false">
      <c r="A264" s="1" t="n">
        <v>263</v>
      </c>
      <c r="B264" s="1" t="n">
        <v>4</v>
      </c>
      <c r="F264" s="0" t="n">
        <f aca="false">E264*D264</f>
        <v>0</v>
      </c>
      <c r="G264" s="0" t="n">
        <f aca="false">D264^2*E264</f>
        <v>0</v>
      </c>
    </row>
    <row r="265" customFormat="false" ht="15" hidden="false" customHeight="false" outlineLevel="0" collapsed="false">
      <c r="A265" s="1" t="n">
        <v>264</v>
      </c>
      <c r="B265" s="1" t="n">
        <v>6</v>
      </c>
      <c r="F265" s="0" t="n">
        <f aca="false">E265*D265</f>
        <v>0</v>
      </c>
      <c r="G265" s="0" t="n">
        <f aca="false">D265^2*E265</f>
        <v>0</v>
      </c>
    </row>
    <row r="266" customFormat="false" ht="15" hidden="false" customHeight="false" outlineLevel="0" collapsed="false">
      <c r="A266" s="1" t="n">
        <v>265</v>
      </c>
      <c r="B266" s="1" t="n">
        <v>2</v>
      </c>
      <c r="F266" s="0" t="n">
        <f aca="false">E266*D266</f>
        <v>0</v>
      </c>
      <c r="G266" s="0" t="n">
        <f aca="false">D266^2*E266</f>
        <v>0</v>
      </c>
    </row>
    <row r="267" customFormat="false" ht="15" hidden="false" customHeight="false" outlineLevel="0" collapsed="false">
      <c r="A267" s="1" t="n">
        <v>266</v>
      </c>
      <c r="B267" s="1" t="n">
        <v>4</v>
      </c>
      <c r="F267" s="0" t="n">
        <f aca="false">E267*D267</f>
        <v>0</v>
      </c>
      <c r="G267" s="0" t="n">
        <f aca="false">D267^2*E267</f>
        <v>0</v>
      </c>
    </row>
    <row r="268" customFormat="false" ht="15" hidden="false" customHeight="false" outlineLevel="0" collapsed="false">
      <c r="A268" s="1" t="n">
        <v>267</v>
      </c>
      <c r="B268" s="1" t="n">
        <v>3</v>
      </c>
      <c r="F268" s="0" t="n">
        <f aca="false">E268*D268</f>
        <v>0</v>
      </c>
      <c r="G268" s="0" t="n">
        <f aca="false">D268^2*E268</f>
        <v>0</v>
      </c>
    </row>
    <row r="269" customFormat="false" ht="15" hidden="false" customHeight="false" outlineLevel="0" collapsed="false">
      <c r="A269" s="1" t="n">
        <v>268</v>
      </c>
      <c r="B269" s="1" t="n">
        <v>4</v>
      </c>
      <c r="F269" s="0" t="n">
        <f aca="false">E269*D269</f>
        <v>0</v>
      </c>
      <c r="G269" s="0" t="n">
        <f aca="false">D269^2*E269</f>
        <v>0</v>
      </c>
    </row>
    <row r="270" customFormat="false" ht="15" hidden="false" customHeight="false" outlineLevel="0" collapsed="false">
      <c r="A270" s="1" t="n">
        <v>269</v>
      </c>
      <c r="B270" s="1" t="n">
        <v>3</v>
      </c>
      <c r="F270" s="0" t="n">
        <f aca="false">E270*D270</f>
        <v>0</v>
      </c>
      <c r="G270" s="0" t="n">
        <f aca="false">D270^2*E270</f>
        <v>0</v>
      </c>
    </row>
    <row r="271" customFormat="false" ht="15" hidden="false" customHeight="false" outlineLevel="0" collapsed="false">
      <c r="A271" s="1" t="n">
        <v>270</v>
      </c>
      <c r="B271" s="1" t="n">
        <v>2</v>
      </c>
      <c r="F271" s="0" t="n">
        <f aca="false">E271*D271</f>
        <v>0</v>
      </c>
      <c r="G271" s="0" t="n">
        <f aca="false">D271^2*E271</f>
        <v>0</v>
      </c>
    </row>
    <row r="272" customFormat="false" ht="15" hidden="false" customHeight="false" outlineLevel="0" collapsed="false">
      <c r="A272" s="1" t="n">
        <v>271</v>
      </c>
      <c r="B272" s="1" t="n">
        <v>1</v>
      </c>
      <c r="F272" s="0" t="n">
        <f aca="false">E272*D272</f>
        <v>0</v>
      </c>
      <c r="G272" s="0" t="n">
        <f aca="false">D272^2*E272</f>
        <v>0</v>
      </c>
    </row>
    <row r="273" customFormat="false" ht="15" hidden="false" customHeight="false" outlineLevel="0" collapsed="false">
      <c r="A273" s="1" t="n">
        <v>272</v>
      </c>
      <c r="B273" s="1" t="n">
        <v>2</v>
      </c>
      <c r="F273" s="0" t="n">
        <f aca="false">E273*D273</f>
        <v>0</v>
      </c>
      <c r="G273" s="0" t="n">
        <f aca="false">D273^2*E273</f>
        <v>0</v>
      </c>
    </row>
    <row r="274" customFormat="false" ht="15" hidden="false" customHeight="false" outlineLevel="0" collapsed="false">
      <c r="A274" s="1" t="n">
        <v>273</v>
      </c>
      <c r="B274" s="1" t="n">
        <v>6</v>
      </c>
      <c r="F274" s="0" t="n">
        <f aca="false">E274*D274</f>
        <v>0</v>
      </c>
      <c r="G274" s="0" t="n">
        <f aca="false">D274^2*E274</f>
        <v>0</v>
      </c>
    </row>
    <row r="275" customFormat="false" ht="15" hidden="false" customHeight="false" outlineLevel="0" collapsed="false">
      <c r="A275" s="1" t="n">
        <v>274</v>
      </c>
      <c r="B275" s="1" t="n">
        <v>2</v>
      </c>
      <c r="F275" s="0" t="n">
        <f aca="false">E275*D275</f>
        <v>0</v>
      </c>
      <c r="G275" s="0" t="n">
        <f aca="false">D275^2*E275</f>
        <v>0</v>
      </c>
    </row>
    <row r="276" customFormat="false" ht="15" hidden="false" customHeight="false" outlineLevel="0" collapsed="false">
      <c r="A276" s="1" t="n">
        <v>275</v>
      </c>
      <c r="B276" s="1" t="n">
        <v>4</v>
      </c>
      <c r="F276" s="0" t="n">
        <f aca="false">E276*D276</f>
        <v>0</v>
      </c>
      <c r="G276" s="0" t="n">
        <f aca="false">D276^2*E276</f>
        <v>0</v>
      </c>
    </row>
    <row r="277" customFormat="false" ht="15" hidden="false" customHeight="false" outlineLevel="0" collapsed="false">
      <c r="A277" s="1" t="n">
        <v>276</v>
      </c>
      <c r="B277" s="1" t="n">
        <v>3</v>
      </c>
      <c r="F277" s="0" t="n">
        <f aca="false">E277*D277</f>
        <v>0</v>
      </c>
      <c r="G277" s="0" t="n">
        <f aca="false">D277^2*E277</f>
        <v>0</v>
      </c>
    </row>
    <row r="278" customFormat="false" ht="15" hidden="false" customHeight="false" outlineLevel="0" collapsed="false">
      <c r="A278" s="1" t="n">
        <v>277</v>
      </c>
      <c r="B278" s="1" t="n">
        <v>5</v>
      </c>
      <c r="F278" s="0" t="n">
        <f aca="false">E278*D278</f>
        <v>0</v>
      </c>
      <c r="G278" s="0" t="n">
        <f aca="false">D278^2*E278</f>
        <v>0</v>
      </c>
    </row>
    <row r="279" customFormat="false" ht="15" hidden="false" customHeight="false" outlineLevel="0" collapsed="false">
      <c r="A279" s="1" t="n">
        <v>278</v>
      </c>
      <c r="B279" s="1" t="n">
        <v>6</v>
      </c>
      <c r="F279" s="0" t="n">
        <f aca="false">E279*D279</f>
        <v>0</v>
      </c>
      <c r="G279" s="0" t="n">
        <f aca="false">D279^2*E279</f>
        <v>0</v>
      </c>
    </row>
    <row r="280" customFormat="false" ht="15" hidden="false" customHeight="false" outlineLevel="0" collapsed="false">
      <c r="A280" s="1" t="n">
        <v>279</v>
      </c>
      <c r="B280" s="1" t="n">
        <v>4</v>
      </c>
      <c r="F280" s="0" t="n">
        <f aca="false">E280*D280</f>
        <v>0</v>
      </c>
      <c r="G280" s="0" t="n">
        <f aca="false">D280^2*E280</f>
        <v>0</v>
      </c>
    </row>
    <row r="281" customFormat="false" ht="15" hidden="false" customHeight="false" outlineLevel="0" collapsed="false">
      <c r="A281" s="1" t="n">
        <v>280</v>
      </c>
      <c r="B281" s="1" t="n">
        <v>0</v>
      </c>
      <c r="F281" s="0" t="n">
        <f aca="false">E281*D281</f>
        <v>0</v>
      </c>
      <c r="G281" s="0" t="n">
        <f aca="false">D281^2*E281</f>
        <v>0</v>
      </c>
    </row>
    <row r="282" customFormat="false" ht="15" hidden="false" customHeight="false" outlineLevel="0" collapsed="false">
      <c r="A282" s="1" t="n">
        <v>281</v>
      </c>
      <c r="B282" s="1" t="n">
        <v>1</v>
      </c>
      <c r="F282" s="0" t="n">
        <f aca="false">E282*D282</f>
        <v>0</v>
      </c>
      <c r="G282" s="0" t="n">
        <f aca="false">D282^2*E282</f>
        <v>0</v>
      </c>
    </row>
    <row r="283" customFormat="false" ht="15" hidden="false" customHeight="false" outlineLevel="0" collapsed="false">
      <c r="A283" s="1" t="n">
        <v>282</v>
      </c>
      <c r="B283" s="1" t="n">
        <v>3</v>
      </c>
      <c r="F283" s="0" t="n">
        <f aca="false">E283*D283</f>
        <v>0</v>
      </c>
      <c r="G283" s="0" t="n">
        <f aca="false">D283^2*E283</f>
        <v>0</v>
      </c>
    </row>
    <row r="284" customFormat="false" ht="15" hidden="false" customHeight="false" outlineLevel="0" collapsed="false">
      <c r="A284" s="1" t="n">
        <v>283</v>
      </c>
      <c r="B284" s="1" t="n">
        <v>4</v>
      </c>
      <c r="F284" s="0" t="n">
        <f aca="false">E284*D284</f>
        <v>0</v>
      </c>
      <c r="G284" s="0" t="n">
        <f aca="false">D284^2*E284</f>
        <v>0</v>
      </c>
    </row>
    <row r="285" customFormat="false" ht="15" hidden="false" customHeight="false" outlineLevel="0" collapsed="false">
      <c r="A285" s="1" t="n">
        <v>284</v>
      </c>
      <c r="B285" s="1" t="n">
        <v>10</v>
      </c>
      <c r="F285" s="0" t="n">
        <f aca="false">E285*D285</f>
        <v>0</v>
      </c>
      <c r="G285" s="0" t="n">
        <f aca="false">D285^2*E285</f>
        <v>0</v>
      </c>
    </row>
    <row r="286" customFormat="false" ht="15" hidden="false" customHeight="false" outlineLevel="0" collapsed="false">
      <c r="A286" s="1" t="n">
        <v>285</v>
      </c>
      <c r="B286" s="1" t="n">
        <v>5</v>
      </c>
      <c r="F286" s="0" t="n">
        <f aca="false">E286*D286</f>
        <v>0</v>
      </c>
      <c r="G286" s="0" t="n">
        <f aca="false">D286^2*E286</f>
        <v>0</v>
      </c>
    </row>
    <row r="287" customFormat="false" ht="15" hidden="false" customHeight="false" outlineLevel="0" collapsed="false">
      <c r="A287" s="1" t="n">
        <v>286</v>
      </c>
      <c r="B287" s="1" t="n">
        <v>3</v>
      </c>
      <c r="F287" s="0" t="n">
        <f aca="false">E287*D287</f>
        <v>0</v>
      </c>
      <c r="G287" s="0" t="n">
        <f aca="false">D287^2*E287</f>
        <v>0</v>
      </c>
    </row>
    <row r="288" customFormat="false" ht="15" hidden="false" customHeight="false" outlineLevel="0" collapsed="false">
      <c r="A288" s="1" t="n">
        <v>287</v>
      </c>
      <c r="B288" s="1" t="n">
        <v>3</v>
      </c>
      <c r="F288" s="0" t="n">
        <f aca="false">E288*D288</f>
        <v>0</v>
      </c>
      <c r="G288" s="0" t="n">
        <f aca="false">D288^2*E288</f>
        <v>0</v>
      </c>
    </row>
    <row r="289" customFormat="false" ht="15" hidden="false" customHeight="false" outlineLevel="0" collapsed="false">
      <c r="A289" s="1" t="n">
        <v>288</v>
      </c>
      <c r="B289" s="1" t="n">
        <v>10</v>
      </c>
      <c r="F289" s="0" t="n">
        <f aca="false">E289*D289</f>
        <v>0</v>
      </c>
      <c r="G289" s="0" t="n">
        <f aca="false">D289^2*E289</f>
        <v>0</v>
      </c>
    </row>
    <row r="290" customFormat="false" ht="15" hidden="false" customHeight="false" outlineLevel="0" collapsed="false">
      <c r="A290" s="1" t="n">
        <v>289</v>
      </c>
      <c r="B290" s="1" t="n">
        <v>6</v>
      </c>
      <c r="F290" s="0" t="n">
        <f aca="false">E290*D290</f>
        <v>0</v>
      </c>
      <c r="G290" s="0" t="n">
        <f aca="false">D290^2*E290</f>
        <v>0</v>
      </c>
    </row>
    <row r="291" customFormat="false" ht="15" hidden="false" customHeight="false" outlineLevel="0" collapsed="false">
      <c r="A291" s="1" t="n">
        <v>290</v>
      </c>
      <c r="B291" s="1" t="n">
        <v>9</v>
      </c>
      <c r="F291" s="0" t="n">
        <f aca="false">E291*D291</f>
        <v>0</v>
      </c>
      <c r="G291" s="0" t="n">
        <f aca="false">D291^2*E291</f>
        <v>0</v>
      </c>
    </row>
    <row r="292" customFormat="false" ht="15" hidden="false" customHeight="false" outlineLevel="0" collapsed="false">
      <c r="A292" s="1" t="n">
        <v>291</v>
      </c>
      <c r="B292" s="1" t="n">
        <v>1</v>
      </c>
      <c r="F292" s="0" t="n">
        <f aca="false">E292*D292</f>
        <v>0</v>
      </c>
      <c r="G292" s="0" t="n">
        <f aca="false">D292^2*E292</f>
        <v>0</v>
      </c>
    </row>
    <row r="293" customFormat="false" ht="15" hidden="false" customHeight="false" outlineLevel="0" collapsed="false">
      <c r="A293" s="1" t="n">
        <v>292</v>
      </c>
      <c r="B293" s="1" t="n">
        <v>8</v>
      </c>
      <c r="F293" s="0" t="n">
        <f aca="false">E293*D293</f>
        <v>0</v>
      </c>
      <c r="G293" s="0" t="n">
        <f aca="false">D293^2*E293</f>
        <v>0</v>
      </c>
    </row>
    <row r="294" customFormat="false" ht="15" hidden="false" customHeight="false" outlineLevel="0" collapsed="false">
      <c r="A294" s="1" t="n">
        <v>293</v>
      </c>
      <c r="B294" s="1" t="n">
        <v>5</v>
      </c>
      <c r="F294" s="0" t="n">
        <f aca="false">E294*D294</f>
        <v>0</v>
      </c>
      <c r="G294" s="0" t="n">
        <f aca="false">D294^2*E294</f>
        <v>0</v>
      </c>
    </row>
    <row r="295" customFormat="false" ht="15" hidden="false" customHeight="false" outlineLevel="0" collapsed="false">
      <c r="A295" s="1" t="n">
        <v>294</v>
      </c>
      <c r="B295" s="1" t="n">
        <v>6</v>
      </c>
      <c r="F295" s="0" t="n">
        <f aca="false">E295*D295</f>
        <v>0</v>
      </c>
      <c r="G295" s="0" t="n">
        <f aca="false">D295^2*E295</f>
        <v>0</v>
      </c>
    </row>
    <row r="296" customFormat="false" ht="15" hidden="false" customHeight="false" outlineLevel="0" collapsed="false">
      <c r="A296" s="1" t="n">
        <v>295</v>
      </c>
      <c r="B296" s="1" t="n">
        <v>5</v>
      </c>
      <c r="F296" s="0" t="n">
        <f aca="false">E296*D296</f>
        <v>0</v>
      </c>
      <c r="G296" s="0" t="n">
        <f aca="false">D296^2*E296</f>
        <v>0</v>
      </c>
    </row>
    <row r="297" customFormat="false" ht="15" hidden="false" customHeight="false" outlineLevel="0" collapsed="false">
      <c r="A297" s="1" t="n">
        <v>296</v>
      </c>
      <c r="B297" s="1" t="n">
        <v>4</v>
      </c>
      <c r="F297" s="0" t="n">
        <f aca="false">E297*D297</f>
        <v>0</v>
      </c>
      <c r="G297" s="0" t="n">
        <f aca="false">D297^2*E297</f>
        <v>0</v>
      </c>
    </row>
    <row r="298" customFormat="false" ht="15" hidden="false" customHeight="false" outlineLevel="0" collapsed="false">
      <c r="A298" s="1" t="n">
        <v>297</v>
      </c>
      <c r="B298" s="1" t="n">
        <v>8</v>
      </c>
      <c r="F298" s="0" t="n">
        <f aca="false">E298*D298</f>
        <v>0</v>
      </c>
      <c r="G298" s="0" t="n">
        <f aca="false">D298^2*E298</f>
        <v>0</v>
      </c>
    </row>
    <row r="299" customFormat="false" ht="15" hidden="false" customHeight="false" outlineLevel="0" collapsed="false">
      <c r="A299" s="1" t="n">
        <v>298</v>
      </c>
      <c r="B299" s="1" t="n">
        <v>4</v>
      </c>
      <c r="F299" s="0" t="n">
        <f aca="false">E299*D299</f>
        <v>0</v>
      </c>
      <c r="G299" s="0" t="n">
        <f aca="false">D299^2*E299</f>
        <v>0</v>
      </c>
    </row>
    <row r="300" customFormat="false" ht="15" hidden="false" customHeight="false" outlineLevel="0" collapsed="false">
      <c r="A300" s="1" t="n">
        <v>299</v>
      </c>
      <c r="B300" s="1" t="n">
        <v>4</v>
      </c>
      <c r="F300" s="0" t="n">
        <f aca="false">E300*D300</f>
        <v>0</v>
      </c>
      <c r="G300" s="0" t="n">
        <f aca="false">D300^2*E300</f>
        <v>0</v>
      </c>
    </row>
    <row r="301" customFormat="false" ht="15" hidden="false" customHeight="false" outlineLevel="0" collapsed="false">
      <c r="A301" s="1" t="n">
        <v>300</v>
      </c>
      <c r="B301" s="1" t="n">
        <v>6</v>
      </c>
      <c r="F301" s="0" t="n">
        <f aca="false">E301*D301</f>
        <v>0</v>
      </c>
      <c r="G301" s="0" t="n">
        <f aca="false">D301^2*E301</f>
        <v>0</v>
      </c>
    </row>
    <row r="302" customFormat="false" ht="15" hidden="false" customHeight="false" outlineLevel="0" collapsed="false">
      <c r="A302" s="1" t="n">
        <v>301</v>
      </c>
      <c r="B302" s="1" t="n">
        <v>2</v>
      </c>
      <c r="F302" s="0" t="n">
        <f aca="false">E302*D302</f>
        <v>0</v>
      </c>
      <c r="G302" s="0" t="n">
        <f aca="false">D302^2*E302</f>
        <v>0</v>
      </c>
    </row>
    <row r="303" customFormat="false" ht="15" hidden="false" customHeight="false" outlineLevel="0" collapsed="false">
      <c r="A303" s="1" t="n">
        <v>302</v>
      </c>
      <c r="B303" s="1" t="n">
        <v>8</v>
      </c>
      <c r="F303" s="0" t="n">
        <f aca="false">E303*D303</f>
        <v>0</v>
      </c>
      <c r="G303" s="0" t="n">
        <f aca="false">D303^2*E303</f>
        <v>0</v>
      </c>
    </row>
    <row r="304" customFormat="false" ht="15" hidden="false" customHeight="false" outlineLevel="0" collapsed="false">
      <c r="A304" s="1" t="n">
        <v>303</v>
      </c>
      <c r="B304" s="1" t="n">
        <v>6</v>
      </c>
      <c r="F304" s="0" t="n">
        <f aca="false">E304*D304</f>
        <v>0</v>
      </c>
      <c r="G304" s="0" t="n">
        <f aca="false">D304^2*E304</f>
        <v>0</v>
      </c>
    </row>
    <row r="305" customFormat="false" ht="15" hidden="false" customHeight="false" outlineLevel="0" collapsed="false">
      <c r="A305" s="1" t="n">
        <v>304</v>
      </c>
      <c r="B305" s="1" t="n">
        <v>9</v>
      </c>
      <c r="F305" s="0" t="n">
        <f aca="false">E305*D305</f>
        <v>0</v>
      </c>
      <c r="G305" s="0" t="n">
        <f aca="false">D305^2*E305</f>
        <v>0</v>
      </c>
    </row>
    <row r="306" customFormat="false" ht="15" hidden="false" customHeight="false" outlineLevel="0" collapsed="false">
      <c r="A306" s="1" t="n">
        <v>305</v>
      </c>
      <c r="B306" s="1" t="n">
        <v>4</v>
      </c>
      <c r="F306" s="0" t="n">
        <f aca="false">E306*D306</f>
        <v>0</v>
      </c>
      <c r="G306" s="0" t="n">
        <f aca="false">D306^2*E306</f>
        <v>0</v>
      </c>
    </row>
    <row r="307" customFormat="false" ht="15" hidden="false" customHeight="false" outlineLevel="0" collapsed="false">
      <c r="A307" s="1" t="n">
        <v>306</v>
      </c>
      <c r="B307" s="1" t="n">
        <v>2</v>
      </c>
      <c r="F307" s="0" t="n">
        <f aca="false">E307*D307</f>
        <v>0</v>
      </c>
      <c r="G307" s="0" t="n">
        <f aca="false">D307^2*E307</f>
        <v>0</v>
      </c>
    </row>
    <row r="308" customFormat="false" ht="15" hidden="false" customHeight="false" outlineLevel="0" collapsed="false">
      <c r="A308" s="1" t="n">
        <v>307</v>
      </c>
      <c r="B308" s="1" t="n">
        <v>10</v>
      </c>
      <c r="F308" s="0" t="n">
        <f aca="false">E308*D308</f>
        <v>0</v>
      </c>
      <c r="G308" s="0" t="n">
        <f aca="false">D308^2*E308</f>
        <v>0</v>
      </c>
    </row>
    <row r="309" customFormat="false" ht="15" hidden="false" customHeight="false" outlineLevel="0" collapsed="false">
      <c r="A309" s="1" t="n">
        <v>308</v>
      </c>
      <c r="B309" s="1" t="n">
        <v>5</v>
      </c>
      <c r="F309" s="0" t="n">
        <f aca="false">E309*D309</f>
        <v>0</v>
      </c>
      <c r="G309" s="0" t="n">
        <f aca="false">D309^2*E309</f>
        <v>0</v>
      </c>
    </row>
    <row r="310" customFormat="false" ht="15" hidden="false" customHeight="false" outlineLevel="0" collapsed="false">
      <c r="A310" s="1" t="n">
        <v>309</v>
      </c>
      <c r="B310" s="1" t="n">
        <v>7</v>
      </c>
      <c r="F310" s="0" t="n">
        <f aca="false">E310*D310</f>
        <v>0</v>
      </c>
      <c r="G310" s="0" t="n">
        <f aca="false">D310^2*E310</f>
        <v>0</v>
      </c>
    </row>
    <row r="311" customFormat="false" ht="15" hidden="false" customHeight="false" outlineLevel="0" collapsed="false">
      <c r="A311" s="1" t="n">
        <v>310</v>
      </c>
      <c r="B311" s="1" t="n">
        <v>8</v>
      </c>
      <c r="F311" s="0" t="n">
        <f aca="false">E311*D311</f>
        <v>0</v>
      </c>
      <c r="G311" s="0" t="n">
        <f aca="false">D311^2*E311</f>
        <v>0</v>
      </c>
    </row>
    <row r="312" customFormat="false" ht="15" hidden="false" customHeight="false" outlineLevel="0" collapsed="false">
      <c r="A312" s="1" t="n">
        <v>311</v>
      </c>
      <c r="B312" s="1" t="n">
        <v>10</v>
      </c>
      <c r="F312" s="0" t="n">
        <f aca="false">E312*D312</f>
        <v>0</v>
      </c>
      <c r="G312" s="0" t="n">
        <f aca="false">D312^2*E312</f>
        <v>0</v>
      </c>
    </row>
    <row r="313" customFormat="false" ht="15" hidden="false" customHeight="false" outlineLevel="0" collapsed="false">
      <c r="A313" s="1" t="n">
        <v>312</v>
      </c>
      <c r="B313" s="1" t="n">
        <v>7</v>
      </c>
      <c r="F313" s="0" t="n">
        <f aca="false">E313*D313</f>
        <v>0</v>
      </c>
      <c r="G313" s="0" t="n">
        <f aca="false">D313^2*E313</f>
        <v>0</v>
      </c>
    </row>
    <row r="314" customFormat="false" ht="15" hidden="false" customHeight="false" outlineLevel="0" collapsed="false">
      <c r="A314" s="1" t="n">
        <v>313</v>
      </c>
      <c r="B314" s="1" t="n">
        <v>8</v>
      </c>
      <c r="F314" s="0" t="n">
        <f aca="false">E314*D314</f>
        <v>0</v>
      </c>
      <c r="G314" s="0" t="n">
        <f aca="false">D314^2*E314</f>
        <v>0</v>
      </c>
    </row>
    <row r="315" customFormat="false" ht="15" hidden="false" customHeight="false" outlineLevel="0" collapsed="false">
      <c r="A315" s="1" t="n">
        <v>314</v>
      </c>
      <c r="B315" s="1" t="n">
        <v>5</v>
      </c>
      <c r="F315" s="0" t="n">
        <f aca="false">E315*D315</f>
        <v>0</v>
      </c>
      <c r="G315" s="0" t="n">
        <f aca="false">D315^2*E315</f>
        <v>0</v>
      </c>
    </row>
    <row r="316" customFormat="false" ht="15" hidden="false" customHeight="false" outlineLevel="0" collapsed="false">
      <c r="A316" s="1" t="n">
        <v>315</v>
      </c>
      <c r="B316" s="1" t="n">
        <v>7</v>
      </c>
      <c r="F316" s="0" t="n">
        <f aca="false">E316*D316</f>
        <v>0</v>
      </c>
      <c r="G316" s="0" t="n">
        <f aca="false">D316^2*E316</f>
        <v>0</v>
      </c>
    </row>
    <row r="317" customFormat="false" ht="15" hidden="false" customHeight="false" outlineLevel="0" collapsed="false">
      <c r="A317" s="1" t="n">
        <v>316</v>
      </c>
      <c r="B317" s="1" t="n">
        <v>5</v>
      </c>
      <c r="F317" s="0" t="n">
        <f aca="false">E317*D317</f>
        <v>0</v>
      </c>
      <c r="G317" s="0" t="n">
        <f aca="false">D317^2*E317</f>
        <v>0</v>
      </c>
    </row>
    <row r="318" customFormat="false" ht="15" hidden="false" customHeight="false" outlineLevel="0" collapsed="false">
      <c r="A318" s="1" t="n">
        <v>317</v>
      </c>
      <c r="B318" s="1" t="n">
        <v>5</v>
      </c>
      <c r="F318" s="0" t="n">
        <f aca="false">E318*D318</f>
        <v>0</v>
      </c>
      <c r="G318" s="0" t="n">
        <f aca="false">D318^2*E318</f>
        <v>0</v>
      </c>
    </row>
    <row r="319" customFormat="false" ht="15" hidden="false" customHeight="false" outlineLevel="0" collapsed="false">
      <c r="A319" s="1" t="n">
        <v>318</v>
      </c>
      <c r="B319" s="1" t="n">
        <v>12</v>
      </c>
      <c r="F319" s="0" t="n">
        <f aca="false">E319*D319</f>
        <v>0</v>
      </c>
      <c r="G319" s="0" t="n">
        <f aca="false">D319^2*E319</f>
        <v>0</v>
      </c>
    </row>
    <row r="320" customFormat="false" ht="15" hidden="false" customHeight="false" outlineLevel="0" collapsed="false">
      <c r="A320" s="1" t="n">
        <v>319</v>
      </c>
      <c r="B320" s="1" t="n">
        <v>15</v>
      </c>
      <c r="F320" s="0" t="n">
        <f aca="false">E320*D320</f>
        <v>0</v>
      </c>
      <c r="G320" s="0" t="n">
        <f aca="false">D320^2*E320</f>
        <v>0</v>
      </c>
    </row>
    <row r="321" customFormat="false" ht="15" hidden="false" customHeight="false" outlineLevel="0" collapsed="false">
      <c r="A321" s="1" t="n">
        <v>320</v>
      </c>
      <c r="B321" s="1" t="n">
        <v>5</v>
      </c>
      <c r="F321" s="0" t="n">
        <f aca="false">E321*D321</f>
        <v>0</v>
      </c>
      <c r="G321" s="0" t="n">
        <f aca="false">D321^2*E321</f>
        <v>0</v>
      </c>
    </row>
    <row r="322" customFormat="false" ht="15" hidden="false" customHeight="false" outlineLevel="0" collapsed="false">
      <c r="A322" s="1" t="n">
        <v>321</v>
      </c>
      <c r="B322" s="1" t="n">
        <v>9</v>
      </c>
      <c r="F322" s="0" t="n">
        <f aca="false">E322*D322</f>
        <v>0</v>
      </c>
      <c r="G322" s="0" t="n">
        <f aca="false">D322^2*E322</f>
        <v>0</v>
      </c>
    </row>
    <row r="323" customFormat="false" ht="15" hidden="false" customHeight="false" outlineLevel="0" collapsed="false">
      <c r="A323" s="1" t="n">
        <v>322</v>
      </c>
      <c r="B323" s="1" t="n">
        <v>9</v>
      </c>
      <c r="F323" s="0" t="n">
        <f aca="false">E323*D323</f>
        <v>0</v>
      </c>
      <c r="G323" s="0" t="n">
        <f aca="false">D323^2*E323</f>
        <v>0</v>
      </c>
    </row>
    <row r="324" customFormat="false" ht="15" hidden="false" customHeight="false" outlineLevel="0" collapsed="false">
      <c r="A324" s="1" t="n">
        <v>323</v>
      </c>
      <c r="B324" s="1" t="n">
        <v>6</v>
      </c>
      <c r="F324" s="0" t="n">
        <f aca="false">E324*D324</f>
        <v>0</v>
      </c>
      <c r="G324" s="0" t="n">
        <f aca="false">D324^2*E324</f>
        <v>0</v>
      </c>
    </row>
    <row r="325" customFormat="false" ht="15" hidden="false" customHeight="false" outlineLevel="0" collapsed="false">
      <c r="A325" s="1" t="n">
        <v>324</v>
      </c>
      <c r="B325" s="1" t="n">
        <v>11</v>
      </c>
      <c r="F325" s="0" t="n">
        <f aca="false">E325*D325</f>
        <v>0</v>
      </c>
      <c r="G325" s="0" t="n">
        <f aca="false">D325^2*E325</f>
        <v>0</v>
      </c>
    </row>
    <row r="326" customFormat="false" ht="15" hidden="false" customHeight="false" outlineLevel="0" collapsed="false">
      <c r="A326" s="1" t="n">
        <v>325</v>
      </c>
      <c r="B326" s="1" t="n">
        <v>17</v>
      </c>
      <c r="F326" s="0" t="n">
        <f aca="false">E326*D326</f>
        <v>0</v>
      </c>
      <c r="G326" s="0" t="n">
        <f aca="false">D326^2*E326</f>
        <v>0</v>
      </c>
    </row>
    <row r="327" customFormat="false" ht="15" hidden="false" customHeight="false" outlineLevel="0" collapsed="false">
      <c r="A327" s="1" t="n">
        <v>326</v>
      </c>
      <c r="B327" s="1" t="n">
        <v>8</v>
      </c>
      <c r="F327" s="0" t="n">
        <f aca="false">E327*D327</f>
        <v>0</v>
      </c>
      <c r="G327" s="0" t="n">
        <f aca="false">D327^2*E327</f>
        <v>0</v>
      </c>
    </row>
    <row r="328" customFormat="false" ht="15" hidden="false" customHeight="false" outlineLevel="0" collapsed="false">
      <c r="A328" s="1" t="n">
        <v>327</v>
      </c>
      <c r="B328" s="1" t="n">
        <v>10</v>
      </c>
      <c r="F328" s="0" t="n">
        <f aca="false">E328*D328</f>
        <v>0</v>
      </c>
      <c r="G328" s="0" t="n">
        <f aca="false">D328^2*E328</f>
        <v>0</v>
      </c>
    </row>
    <row r="329" customFormat="false" ht="15" hidden="false" customHeight="false" outlineLevel="0" collapsed="false">
      <c r="A329" s="1" t="n">
        <v>328</v>
      </c>
      <c r="B329" s="1" t="n">
        <v>16</v>
      </c>
      <c r="F329" s="0" t="n">
        <f aca="false">E329*D329</f>
        <v>0</v>
      </c>
      <c r="G329" s="0" t="n">
        <f aca="false">D329^2*E329</f>
        <v>0</v>
      </c>
    </row>
    <row r="330" customFormat="false" ht="15" hidden="false" customHeight="false" outlineLevel="0" collapsed="false">
      <c r="A330" s="1" t="n">
        <v>329</v>
      </c>
      <c r="B330" s="1" t="n">
        <v>15</v>
      </c>
      <c r="F330" s="0" t="n">
        <f aca="false">E330*D330</f>
        <v>0</v>
      </c>
      <c r="G330" s="0" t="n">
        <f aca="false">D330^2*E330</f>
        <v>0</v>
      </c>
    </row>
    <row r="331" customFormat="false" ht="15" hidden="false" customHeight="false" outlineLevel="0" collapsed="false">
      <c r="A331" s="1" t="n">
        <v>330</v>
      </c>
      <c r="B331" s="1" t="n">
        <v>15</v>
      </c>
      <c r="F331" s="0" t="n">
        <f aca="false">E331*D331</f>
        <v>0</v>
      </c>
      <c r="G331" s="0" t="n">
        <f aca="false">D331^2*E331</f>
        <v>0</v>
      </c>
    </row>
    <row r="332" customFormat="false" ht="15" hidden="false" customHeight="false" outlineLevel="0" collapsed="false">
      <c r="A332" s="1" t="n">
        <v>331</v>
      </c>
      <c r="B332" s="1" t="n">
        <v>16</v>
      </c>
      <c r="F332" s="0" t="n">
        <f aca="false">E332*D332</f>
        <v>0</v>
      </c>
      <c r="G332" s="0" t="n">
        <f aca="false">D332^2*E332</f>
        <v>0</v>
      </c>
    </row>
    <row r="333" customFormat="false" ht="15" hidden="false" customHeight="false" outlineLevel="0" collapsed="false">
      <c r="A333" s="1" t="n">
        <v>332</v>
      </c>
      <c r="B333" s="1" t="n">
        <v>19</v>
      </c>
      <c r="F333" s="0" t="n">
        <f aca="false">E333*D333</f>
        <v>0</v>
      </c>
      <c r="G333" s="0" t="n">
        <f aca="false">D333^2*E333</f>
        <v>0</v>
      </c>
    </row>
    <row r="334" customFormat="false" ht="15" hidden="false" customHeight="false" outlineLevel="0" collapsed="false">
      <c r="A334" s="1" t="n">
        <v>333</v>
      </c>
      <c r="B334" s="1" t="n">
        <v>13</v>
      </c>
      <c r="F334" s="0" t="n">
        <f aca="false">E334*D334</f>
        <v>0</v>
      </c>
      <c r="G334" s="0" t="n">
        <f aca="false">D334^2*E334</f>
        <v>0</v>
      </c>
    </row>
    <row r="335" customFormat="false" ht="15" hidden="false" customHeight="false" outlineLevel="0" collapsed="false">
      <c r="A335" s="1" t="n">
        <v>334</v>
      </c>
      <c r="B335" s="1" t="n">
        <v>28</v>
      </c>
      <c r="F335" s="0" t="n">
        <f aca="false">E335*D335</f>
        <v>0</v>
      </c>
      <c r="G335" s="0" t="n">
        <f aca="false">D335^2*E335</f>
        <v>0</v>
      </c>
    </row>
    <row r="336" customFormat="false" ht="15" hidden="false" customHeight="false" outlineLevel="0" collapsed="false">
      <c r="A336" s="1" t="n">
        <v>335</v>
      </c>
      <c r="B336" s="1" t="n">
        <v>12</v>
      </c>
      <c r="F336" s="0" t="n">
        <f aca="false">E336*D336</f>
        <v>0</v>
      </c>
      <c r="G336" s="0" t="n">
        <f aca="false">D336^2*E336</f>
        <v>0</v>
      </c>
    </row>
    <row r="337" customFormat="false" ht="15" hidden="false" customHeight="false" outlineLevel="0" collapsed="false">
      <c r="A337" s="1" t="n">
        <v>336</v>
      </c>
      <c r="B337" s="1" t="n">
        <v>15</v>
      </c>
      <c r="F337" s="0" t="n">
        <f aca="false">E337*D337</f>
        <v>0</v>
      </c>
      <c r="G337" s="0" t="n">
        <f aca="false">D337^2*E337</f>
        <v>0</v>
      </c>
    </row>
    <row r="338" customFormat="false" ht="15" hidden="false" customHeight="false" outlineLevel="0" collapsed="false">
      <c r="A338" s="1" t="n">
        <v>337</v>
      </c>
      <c r="B338" s="1" t="n">
        <v>10</v>
      </c>
      <c r="F338" s="0" t="n">
        <f aca="false">E338*D338</f>
        <v>0</v>
      </c>
      <c r="G338" s="0" t="n">
        <f aca="false">D338^2*E338</f>
        <v>0</v>
      </c>
    </row>
    <row r="339" customFormat="false" ht="15" hidden="false" customHeight="false" outlineLevel="0" collapsed="false">
      <c r="A339" s="1" t="n">
        <v>338</v>
      </c>
      <c r="B339" s="1" t="n">
        <v>13</v>
      </c>
      <c r="F339" s="0" t="n">
        <f aca="false">E339*D339</f>
        <v>0</v>
      </c>
      <c r="G339" s="0" t="n">
        <f aca="false">D339^2*E339</f>
        <v>0</v>
      </c>
    </row>
    <row r="340" customFormat="false" ht="15" hidden="false" customHeight="false" outlineLevel="0" collapsed="false">
      <c r="A340" s="1" t="n">
        <v>339</v>
      </c>
      <c r="B340" s="1" t="n">
        <v>19</v>
      </c>
      <c r="F340" s="0" t="n">
        <f aca="false">E340*D340</f>
        <v>0</v>
      </c>
      <c r="G340" s="0" t="n">
        <f aca="false">D340^2*E340</f>
        <v>0</v>
      </c>
    </row>
    <row r="341" customFormat="false" ht="15" hidden="false" customHeight="false" outlineLevel="0" collapsed="false">
      <c r="A341" s="1" t="n">
        <v>340</v>
      </c>
      <c r="B341" s="1" t="n">
        <v>20</v>
      </c>
      <c r="F341" s="0" t="n">
        <f aca="false">E341*D341</f>
        <v>0</v>
      </c>
      <c r="G341" s="0" t="n">
        <f aca="false">D341^2*E341</f>
        <v>0</v>
      </c>
    </row>
    <row r="342" customFormat="false" ht="15" hidden="false" customHeight="false" outlineLevel="0" collapsed="false">
      <c r="A342" s="1" t="n">
        <v>341</v>
      </c>
      <c r="B342" s="1" t="n">
        <v>20</v>
      </c>
      <c r="F342" s="0" t="n">
        <f aca="false">E342*D342</f>
        <v>0</v>
      </c>
      <c r="G342" s="0" t="n">
        <f aca="false">D342^2*E342</f>
        <v>0</v>
      </c>
    </row>
    <row r="343" customFormat="false" ht="15" hidden="false" customHeight="false" outlineLevel="0" collapsed="false">
      <c r="A343" s="1" t="n">
        <v>342</v>
      </c>
      <c r="B343" s="1" t="n">
        <v>15</v>
      </c>
      <c r="F343" s="0" t="n">
        <f aca="false">E343*D343</f>
        <v>0</v>
      </c>
      <c r="G343" s="0" t="n">
        <f aca="false">D343^2*E343</f>
        <v>0</v>
      </c>
    </row>
    <row r="344" customFormat="false" ht="15" hidden="false" customHeight="false" outlineLevel="0" collapsed="false">
      <c r="A344" s="1" t="n">
        <v>343</v>
      </c>
      <c r="B344" s="1" t="n">
        <v>15</v>
      </c>
      <c r="F344" s="0" t="n">
        <f aca="false">E344*D344</f>
        <v>0</v>
      </c>
      <c r="G344" s="0" t="n">
        <f aca="false">D344^2*E344</f>
        <v>0</v>
      </c>
    </row>
    <row r="345" customFormat="false" ht="15" hidden="false" customHeight="false" outlineLevel="0" collapsed="false">
      <c r="A345" s="1" t="n">
        <v>344</v>
      </c>
      <c r="B345" s="1" t="n">
        <v>17</v>
      </c>
      <c r="F345" s="0" t="n">
        <f aca="false">E345*D345</f>
        <v>0</v>
      </c>
      <c r="G345" s="0" t="n">
        <f aca="false">D345^2*E345</f>
        <v>0</v>
      </c>
    </row>
    <row r="346" customFormat="false" ht="15" hidden="false" customHeight="false" outlineLevel="0" collapsed="false">
      <c r="A346" s="1" t="n">
        <v>345</v>
      </c>
      <c r="B346" s="1" t="n">
        <v>20</v>
      </c>
      <c r="F346" s="0" t="n">
        <f aca="false">E346*D346</f>
        <v>0</v>
      </c>
      <c r="G346" s="0" t="n">
        <f aca="false">D346^2*E346</f>
        <v>0</v>
      </c>
    </row>
    <row r="347" customFormat="false" ht="15" hidden="false" customHeight="false" outlineLevel="0" collapsed="false">
      <c r="A347" s="1" t="n">
        <v>346</v>
      </c>
      <c r="B347" s="1" t="n">
        <v>23</v>
      </c>
      <c r="F347" s="0" t="n">
        <f aca="false">E347*D347</f>
        <v>0</v>
      </c>
      <c r="G347" s="0" t="n">
        <f aca="false">D347^2*E347</f>
        <v>0</v>
      </c>
    </row>
    <row r="348" customFormat="false" ht="15" hidden="false" customHeight="false" outlineLevel="0" collapsed="false">
      <c r="A348" s="1" t="n">
        <v>347</v>
      </c>
      <c r="B348" s="1" t="n">
        <v>28</v>
      </c>
      <c r="F348" s="0" t="n">
        <f aca="false">E348*D348</f>
        <v>0</v>
      </c>
      <c r="G348" s="0" t="n">
        <f aca="false">D348^2*E348</f>
        <v>0</v>
      </c>
    </row>
    <row r="349" customFormat="false" ht="15" hidden="false" customHeight="false" outlineLevel="0" collapsed="false">
      <c r="A349" s="1" t="n">
        <v>348</v>
      </c>
      <c r="B349" s="1" t="n">
        <v>26</v>
      </c>
      <c r="F349" s="0" t="n">
        <f aca="false">E349*D349</f>
        <v>0</v>
      </c>
      <c r="G349" s="0" t="n">
        <f aca="false">D349^2*E349</f>
        <v>0</v>
      </c>
    </row>
    <row r="350" customFormat="false" ht="15" hidden="false" customHeight="false" outlineLevel="0" collapsed="false">
      <c r="A350" s="1" t="n">
        <v>349</v>
      </c>
      <c r="B350" s="1" t="n">
        <v>21</v>
      </c>
      <c r="F350" s="0" t="n">
        <f aca="false">E350*D350</f>
        <v>0</v>
      </c>
      <c r="G350" s="0" t="n">
        <f aca="false">D350^2*E350</f>
        <v>0</v>
      </c>
    </row>
    <row r="351" customFormat="false" ht="15" hidden="false" customHeight="false" outlineLevel="0" collapsed="false">
      <c r="A351" s="1" t="n">
        <v>350</v>
      </c>
      <c r="B351" s="1" t="n">
        <v>14</v>
      </c>
      <c r="F351" s="0" t="n">
        <f aca="false">E351*D351</f>
        <v>0</v>
      </c>
      <c r="G351" s="0" t="n">
        <f aca="false">D351^2*E351</f>
        <v>0</v>
      </c>
    </row>
    <row r="352" customFormat="false" ht="15" hidden="false" customHeight="false" outlineLevel="0" collapsed="false">
      <c r="A352" s="1" t="n">
        <v>351</v>
      </c>
      <c r="B352" s="1" t="n">
        <v>12</v>
      </c>
      <c r="F352" s="0" t="n">
        <f aca="false">E352*D352</f>
        <v>0</v>
      </c>
      <c r="G352" s="0" t="n">
        <f aca="false">D352^2*E352</f>
        <v>0</v>
      </c>
    </row>
    <row r="353" customFormat="false" ht="15" hidden="false" customHeight="false" outlineLevel="0" collapsed="false">
      <c r="A353" s="1" t="n">
        <v>352</v>
      </c>
      <c r="B353" s="1" t="n">
        <v>17</v>
      </c>
      <c r="F353" s="0" t="n">
        <f aca="false">E353*D353</f>
        <v>0</v>
      </c>
      <c r="G353" s="0" t="n">
        <f aca="false">D353^2*E353</f>
        <v>0</v>
      </c>
    </row>
    <row r="354" customFormat="false" ht="15" hidden="false" customHeight="false" outlineLevel="0" collapsed="false">
      <c r="A354" s="1" t="n">
        <v>353</v>
      </c>
      <c r="B354" s="1" t="n">
        <v>19</v>
      </c>
      <c r="F354" s="0" t="n">
        <f aca="false">E354*D354</f>
        <v>0</v>
      </c>
      <c r="G354" s="0" t="n">
        <f aca="false">D354^2*E354</f>
        <v>0</v>
      </c>
    </row>
    <row r="355" customFormat="false" ht="15" hidden="false" customHeight="false" outlineLevel="0" collapsed="false">
      <c r="A355" s="1" t="n">
        <v>354</v>
      </c>
      <c r="B355" s="1" t="n">
        <v>18</v>
      </c>
      <c r="F355" s="0" t="n">
        <f aca="false">E355*D355</f>
        <v>0</v>
      </c>
      <c r="G355" s="0" t="n">
        <f aca="false">D355^2*E355</f>
        <v>0</v>
      </c>
    </row>
    <row r="356" customFormat="false" ht="15" hidden="false" customHeight="false" outlineLevel="0" collapsed="false">
      <c r="A356" s="1" t="n">
        <v>355</v>
      </c>
      <c r="B356" s="1" t="n">
        <v>11</v>
      </c>
      <c r="F356" s="0" t="n">
        <f aca="false">E356*D356</f>
        <v>0</v>
      </c>
      <c r="G356" s="0" t="n">
        <f aca="false">D356^2*E356</f>
        <v>0</v>
      </c>
    </row>
    <row r="357" customFormat="false" ht="15" hidden="false" customHeight="false" outlineLevel="0" collapsed="false">
      <c r="A357" s="1" t="n">
        <v>356</v>
      </c>
      <c r="B357" s="1" t="n">
        <v>20</v>
      </c>
      <c r="F357" s="0" t="n">
        <f aca="false">E357*D357</f>
        <v>0</v>
      </c>
      <c r="G357" s="0" t="n">
        <f aca="false">D357^2*E357</f>
        <v>0</v>
      </c>
    </row>
    <row r="358" customFormat="false" ht="15" hidden="false" customHeight="false" outlineLevel="0" collapsed="false">
      <c r="A358" s="1" t="n">
        <v>357</v>
      </c>
      <c r="B358" s="1" t="n">
        <v>21</v>
      </c>
      <c r="F358" s="0" t="n">
        <f aca="false">E358*D358</f>
        <v>0</v>
      </c>
      <c r="G358" s="0" t="n">
        <f aca="false">D358^2*E358</f>
        <v>0</v>
      </c>
    </row>
    <row r="359" customFormat="false" ht="15" hidden="false" customHeight="false" outlineLevel="0" collapsed="false">
      <c r="A359" s="1" t="n">
        <v>358</v>
      </c>
      <c r="B359" s="1" t="n">
        <v>19</v>
      </c>
      <c r="F359" s="0" t="n">
        <f aca="false">E359*D359</f>
        <v>0</v>
      </c>
      <c r="G359" s="0" t="n">
        <f aca="false">D359^2*E359</f>
        <v>0</v>
      </c>
    </row>
    <row r="360" customFormat="false" ht="15" hidden="false" customHeight="false" outlineLevel="0" collapsed="false">
      <c r="A360" s="1" t="n">
        <v>359</v>
      </c>
      <c r="B360" s="1" t="n">
        <v>23</v>
      </c>
      <c r="F360" s="0" t="n">
        <f aca="false">E360*D360</f>
        <v>0</v>
      </c>
      <c r="G360" s="0" t="n">
        <f aca="false">D360^2*E360</f>
        <v>0</v>
      </c>
    </row>
    <row r="361" customFormat="false" ht="15" hidden="false" customHeight="false" outlineLevel="0" collapsed="false">
      <c r="A361" s="1" t="n">
        <v>360</v>
      </c>
      <c r="B361" s="1" t="n">
        <v>20</v>
      </c>
      <c r="F361" s="0" t="n">
        <f aca="false">E361*D361</f>
        <v>0</v>
      </c>
      <c r="G361" s="0" t="n">
        <f aca="false">D361^2*E361</f>
        <v>0</v>
      </c>
    </row>
    <row r="362" customFormat="false" ht="15" hidden="false" customHeight="false" outlineLevel="0" collapsed="false">
      <c r="A362" s="1" t="n">
        <v>361</v>
      </c>
      <c r="B362" s="1" t="n">
        <v>25</v>
      </c>
      <c r="F362" s="0" t="n">
        <f aca="false">E362*D362</f>
        <v>0</v>
      </c>
      <c r="G362" s="0" t="n">
        <f aca="false">D362^2*E362</f>
        <v>0</v>
      </c>
    </row>
    <row r="363" customFormat="false" ht="15" hidden="false" customHeight="false" outlineLevel="0" collapsed="false">
      <c r="A363" s="1" t="n">
        <v>362</v>
      </c>
      <c r="B363" s="1" t="n">
        <v>26</v>
      </c>
      <c r="F363" s="0" t="n">
        <f aca="false">E363*D363</f>
        <v>0</v>
      </c>
      <c r="G363" s="0" t="n">
        <f aca="false">D363^2*E363</f>
        <v>0</v>
      </c>
    </row>
    <row r="364" customFormat="false" ht="15" hidden="false" customHeight="false" outlineLevel="0" collapsed="false">
      <c r="A364" s="1" t="n">
        <v>363</v>
      </c>
      <c r="B364" s="1" t="n">
        <v>26</v>
      </c>
      <c r="F364" s="0" t="n">
        <f aca="false">E364*D364</f>
        <v>0</v>
      </c>
      <c r="G364" s="0" t="n">
        <f aca="false">D364^2*E364</f>
        <v>0</v>
      </c>
    </row>
    <row r="365" customFormat="false" ht="15" hidden="false" customHeight="false" outlineLevel="0" collapsed="false">
      <c r="A365" s="1" t="n">
        <v>364</v>
      </c>
      <c r="B365" s="1" t="n">
        <v>36</v>
      </c>
      <c r="F365" s="0" t="n">
        <f aca="false">E365*D365</f>
        <v>0</v>
      </c>
      <c r="G365" s="0" t="n">
        <f aca="false">D365^2*E365</f>
        <v>0</v>
      </c>
    </row>
    <row r="366" customFormat="false" ht="15" hidden="false" customHeight="false" outlineLevel="0" collapsed="false">
      <c r="A366" s="1" t="n">
        <v>365</v>
      </c>
      <c r="B366" s="1" t="n">
        <v>44</v>
      </c>
      <c r="F366" s="0" t="n">
        <f aca="false">E366*D366</f>
        <v>0</v>
      </c>
      <c r="G366" s="0" t="n">
        <f aca="false">D366^2*E366</f>
        <v>0</v>
      </c>
    </row>
    <row r="367" customFormat="false" ht="15" hidden="false" customHeight="false" outlineLevel="0" collapsed="false">
      <c r="A367" s="1" t="n">
        <v>366</v>
      </c>
      <c r="B367" s="1" t="n">
        <v>53</v>
      </c>
      <c r="F367" s="0" t="n">
        <f aca="false">E367*D367</f>
        <v>0</v>
      </c>
      <c r="G367" s="0" t="n">
        <f aca="false">D367^2*E367</f>
        <v>0</v>
      </c>
    </row>
    <row r="368" customFormat="false" ht="15" hidden="false" customHeight="false" outlineLevel="0" collapsed="false">
      <c r="A368" s="1" t="n">
        <v>367</v>
      </c>
      <c r="B368" s="1" t="n">
        <v>57</v>
      </c>
      <c r="F368" s="0" t="n">
        <f aca="false">E368*D368</f>
        <v>0</v>
      </c>
      <c r="G368" s="0" t="n">
        <f aca="false">D368^2*E368</f>
        <v>0</v>
      </c>
    </row>
    <row r="369" customFormat="false" ht="15" hidden="false" customHeight="false" outlineLevel="0" collapsed="false">
      <c r="A369" s="1" t="n">
        <v>368</v>
      </c>
      <c r="B369" s="1" t="n">
        <v>64</v>
      </c>
      <c r="F369" s="0" t="n">
        <f aca="false">E369*D369</f>
        <v>0</v>
      </c>
      <c r="G369" s="0" t="n">
        <f aca="false">D369^2*E369</f>
        <v>0</v>
      </c>
    </row>
    <row r="370" customFormat="false" ht="15" hidden="false" customHeight="false" outlineLevel="0" collapsed="false">
      <c r="A370" s="1" t="n">
        <v>369</v>
      </c>
      <c r="B370" s="1" t="n">
        <v>47</v>
      </c>
      <c r="F370" s="0" t="n">
        <f aca="false">E370*D370</f>
        <v>0</v>
      </c>
      <c r="G370" s="0" t="n">
        <f aca="false">D370^2*E370</f>
        <v>0</v>
      </c>
    </row>
    <row r="371" customFormat="false" ht="15" hidden="false" customHeight="false" outlineLevel="0" collapsed="false">
      <c r="A371" s="1" t="n">
        <v>370</v>
      </c>
      <c r="B371" s="1" t="n">
        <v>65</v>
      </c>
      <c r="F371" s="0" t="n">
        <f aca="false">E371*D371</f>
        <v>0</v>
      </c>
      <c r="G371" s="0" t="n">
        <f aca="false">D371^2*E371</f>
        <v>0</v>
      </c>
    </row>
    <row r="372" customFormat="false" ht="15" hidden="false" customHeight="false" outlineLevel="0" collapsed="false">
      <c r="A372" s="1" t="n">
        <v>371</v>
      </c>
      <c r="B372" s="1" t="n">
        <v>68</v>
      </c>
      <c r="F372" s="0" t="n">
        <f aca="false">E372*D372</f>
        <v>0</v>
      </c>
      <c r="G372" s="0" t="n">
        <f aca="false">D372^2*E372</f>
        <v>0</v>
      </c>
    </row>
    <row r="373" customFormat="false" ht="15" hidden="false" customHeight="false" outlineLevel="0" collapsed="false">
      <c r="A373" s="1" t="n">
        <v>372</v>
      </c>
      <c r="B373" s="1" t="n">
        <v>88</v>
      </c>
      <c r="F373" s="0" t="n">
        <f aca="false">E373*D373</f>
        <v>0</v>
      </c>
      <c r="G373" s="0" t="n">
        <f aca="false">D373^2*E373</f>
        <v>0</v>
      </c>
    </row>
    <row r="374" customFormat="false" ht="15" hidden="false" customHeight="false" outlineLevel="0" collapsed="false">
      <c r="A374" s="1" t="n">
        <v>373</v>
      </c>
      <c r="B374" s="1" t="n">
        <v>66</v>
      </c>
      <c r="F374" s="0" t="n">
        <f aca="false">E374*D374</f>
        <v>0</v>
      </c>
      <c r="G374" s="0" t="n">
        <f aca="false">D374^2*E374</f>
        <v>0</v>
      </c>
    </row>
    <row r="375" customFormat="false" ht="15" hidden="false" customHeight="false" outlineLevel="0" collapsed="false">
      <c r="A375" s="1" t="n">
        <v>374</v>
      </c>
      <c r="B375" s="1" t="n">
        <v>76</v>
      </c>
      <c r="F375" s="0" t="n">
        <f aca="false">E375*D375</f>
        <v>0</v>
      </c>
      <c r="G375" s="0" t="n">
        <f aca="false">D375^2*E375</f>
        <v>0</v>
      </c>
    </row>
    <row r="376" customFormat="false" ht="15" hidden="false" customHeight="false" outlineLevel="0" collapsed="false">
      <c r="A376" s="1" t="n">
        <v>375</v>
      </c>
      <c r="B376" s="1" t="n">
        <v>72</v>
      </c>
      <c r="F376" s="0" t="n">
        <f aca="false">E376*D376</f>
        <v>0</v>
      </c>
      <c r="G376" s="0" t="n">
        <f aca="false">D376^2*E376</f>
        <v>0</v>
      </c>
    </row>
    <row r="377" customFormat="false" ht="15" hidden="false" customHeight="false" outlineLevel="0" collapsed="false">
      <c r="A377" s="1" t="n">
        <v>376</v>
      </c>
      <c r="B377" s="1" t="n">
        <v>75</v>
      </c>
      <c r="F377" s="0" t="n">
        <f aca="false">E377*D377</f>
        <v>0</v>
      </c>
      <c r="G377" s="0" t="n">
        <f aca="false">D377^2*E377</f>
        <v>0</v>
      </c>
    </row>
    <row r="378" customFormat="false" ht="15" hidden="false" customHeight="false" outlineLevel="0" collapsed="false">
      <c r="A378" s="1" t="n">
        <v>377</v>
      </c>
      <c r="B378" s="1" t="n">
        <v>99</v>
      </c>
      <c r="F378" s="0" t="n">
        <f aca="false">E378*D378</f>
        <v>0</v>
      </c>
      <c r="G378" s="0" t="n">
        <f aca="false">D378^2*E378</f>
        <v>0</v>
      </c>
    </row>
    <row r="379" customFormat="false" ht="15" hidden="false" customHeight="false" outlineLevel="0" collapsed="false">
      <c r="A379" s="1" t="n">
        <v>378</v>
      </c>
      <c r="B379" s="1" t="n">
        <v>114</v>
      </c>
      <c r="F379" s="0" t="n">
        <f aca="false">E379*D379</f>
        <v>0</v>
      </c>
      <c r="G379" s="0" t="n">
        <f aca="false">D379^2*E379</f>
        <v>0</v>
      </c>
    </row>
    <row r="380" customFormat="false" ht="15" hidden="false" customHeight="false" outlineLevel="0" collapsed="false">
      <c r="A380" s="1" t="n">
        <v>379</v>
      </c>
      <c r="B380" s="1" t="n">
        <v>93</v>
      </c>
      <c r="F380" s="0" t="n">
        <f aca="false">E380*D380</f>
        <v>0</v>
      </c>
      <c r="G380" s="0" t="n">
        <f aca="false">D380^2*E380</f>
        <v>0</v>
      </c>
    </row>
    <row r="381" customFormat="false" ht="15" hidden="false" customHeight="false" outlineLevel="0" collapsed="false">
      <c r="A381" s="1" t="n">
        <v>380</v>
      </c>
      <c r="B381" s="1" t="n">
        <v>103</v>
      </c>
      <c r="F381" s="0" t="n">
        <f aca="false">E381*D381</f>
        <v>0</v>
      </c>
      <c r="G381" s="0" t="n">
        <f aca="false">D381^2*E381</f>
        <v>0</v>
      </c>
    </row>
    <row r="382" customFormat="false" ht="15" hidden="false" customHeight="false" outlineLevel="0" collapsed="false">
      <c r="A382" s="1" t="n">
        <v>381</v>
      </c>
      <c r="B382" s="1" t="n">
        <v>110</v>
      </c>
      <c r="F382" s="0" t="n">
        <f aca="false">E382*D382</f>
        <v>0</v>
      </c>
      <c r="G382" s="0" t="n">
        <f aca="false">D382^2*E382</f>
        <v>0</v>
      </c>
    </row>
    <row r="383" customFormat="false" ht="15" hidden="false" customHeight="false" outlineLevel="0" collapsed="false">
      <c r="A383" s="1" t="n">
        <v>382</v>
      </c>
      <c r="B383" s="1" t="n">
        <v>102</v>
      </c>
      <c r="F383" s="0" t="n">
        <f aca="false">E383*D383</f>
        <v>0</v>
      </c>
      <c r="G383" s="0" t="n">
        <f aca="false">D383^2*E383</f>
        <v>0</v>
      </c>
    </row>
    <row r="384" customFormat="false" ht="15" hidden="false" customHeight="false" outlineLevel="0" collapsed="false">
      <c r="A384" s="1" t="n">
        <v>383</v>
      </c>
      <c r="B384" s="1" t="n">
        <v>107</v>
      </c>
      <c r="F384" s="0" t="n">
        <f aca="false">E384*D384</f>
        <v>0</v>
      </c>
      <c r="G384" s="0" t="n">
        <f aca="false">D384^2*E384</f>
        <v>0</v>
      </c>
    </row>
    <row r="385" customFormat="false" ht="15" hidden="false" customHeight="false" outlineLevel="0" collapsed="false">
      <c r="A385" s="1" t="n">
        <v>384</v>
      </c>
      <c r="B385" s="1" t="n">
        <v>104</v>
      </c>
      <c r="F385" s="0" t="n">
        <f aca="false">E385*D385</f>
        <v>0</v>
      </c>
      <c r="G385" s="0" t="n">
        <f aca="false">D385^2*E385</f>
        <v>0</v>
      </c>
    </row>
    <row r="386" customFormat="false" ht="15" hidden="false" customHeight="false" outlineLevel="0" collapsed="false">
      <c r="A386" s="1" t="n">
        <v>385</v>
      </c>
      <c r="B386" s="1" t="n">
        <v>133</v>
      </c>
      <c r="F386" s="0" t="n">
        <f aca="false">E386*D386</f>
        <v>0</v>
      </c>
      <c r="G386" s="0" t="n">
        <f aca="false">D386^2*E386</f>
        <v>0</v>
      </c>
    </row>
    <row r="387" customFormat="false" ht="15" hidden="false" customHeight="false" outlineLevel="0" collapsed="false">
      <c r="A387" s="1" t="n">
        <v>386</v>
      </c>
      <c r="B387" s="1" t="n">
        <v>122</v>
      </c>
      <c r="F387" s="0" t="n">
        <f aca="false">E387*D387</f>
        <v>0</v>
      </c>
      <c r="G387" s="0" t="n">
        <f aca="false">D387^2*E387</f>
        <v>0</v>
      </c>
    </row>
    <row r="388" customFormat="false" ht="15" hidden="false" customHeight="false" outlineLevel="0" collapsed="false">
      <c r="A388" s="1" t="n">
        <v>387</v>
      </c>
      <c r="B388" s="1" t="n">
        <v>121</v>
      </c>
      <c r="F388" s="0" t="n">
        <f aca="false">E388*D388</f>
        <v>0</v>
      </c>
      <c r="G388" s="0" t="n">
        <f aca="false">D388^2*E388</f>
        <v>0</v>
      </c>
    </row>
    <row r="389" customFormat="false" ht="15" hidden="false" customHeight="false" outlineLevel="0" collapsed="false">
      <c r="A389" s="1" t="n">
        <v>388</v>
      </c>
      <c r="B389" s="1" t="n">
        <v>142</v>
      </c>
      <c r="F389" s="0" t="n">
        <f aca="false">E389*D389</f>
        <v>0</v>
      </c>
      <c r="G389" s="0" t="n">
        <f aca="false">D389^2*E389</f>
        <v>0</v>
      </c>
    </row>
    <row r="390" customFormat="false" ht="15" hidden="false" customHeight="false" outlineLevel="0" collapsed="false">
      <c r="A390" s="1" t="n">
        <v>389</v>
      </c>
      <c r="B390" s="1" t="n">
        <v>148</v>
      </c>
      <c r="F390" s="0" t="n">
        <f aca="false">E390*D390</f>
        <v>0</v>
      </c>
      <c r="G390" s="0" t="n">
        <f aca="false">D390^2*E390</f>
        <v>0</v>
      </c>
    </row>
    <row r="391" customFormat="false" ht="15" hidden="false" customHeight="false" outlineLevel="0" collapsed="false">
      <c r="A391" s="1" t="n">
        <v>390</v>
      </c>
      <c r="B391" s="1" t="n">
        <v>169</v>
      </c>
      <c r="F391" s="0" t="n">
        <f aca="false">E391*D391</f>
        <v>0</v>
      </c>
      <c r="G391" s="0" t="n">
        <f aca="false">D391^2*E391</f>
        <v>0</v>
      </c>
    </row>
    <row r="392" customFormat="false" ht="15" hidden="false" customHeight="false" outlineLevel="0" collapsed="false">
      <c r="A392" s="1" t="n">
        <v>391</v>
      </c>
      <c r="B392" s="1" t="n">
        <v>213</v>
      </c>
      <c r="F392" s="0" t="n">
        <f aca="false">E392*D392</f>
        <v>0</v>
      </c>
      <c r="G392" s="0" t="n">
        <f aca="false">D392^2*E392</f>
        <v>0</v>
      </c>
    </row>
    <row r="393" customFormat="false" ht="15" hidden="false" customHeight="false" outlineLevel="0" collapsed="false">
      <c r="A393" s="1" t="n">
        <v>392</v>
      </c>
      <c r="B393" s="1" t="n">
        <v>271</v>
      </c>
      <c r="F393" s="0" t="n">
        <f aca="false">E393*D393</f>
        <v>0</v>
      </c>
      <c r="G393" s="0" t="n">
        <f aca="false">D393^2*E393</f>
        <v>0</v>
      </c>
    </row>
    <row r="394" customFormat="false" ht="15" hidden="false" customHeight="false" outlineLevel="0" collapsed="false">
      <c r="A394" s="1" t="n">
        <v>393</v>
      </c>
      <c r="B394" s="1" t="n">
        <v>324</v>
      </c>
      <c r="F394" s="0" t="n">
        <f aca="false">E394*D394</f>
        <v>0</v>
      </c>
      <c r="G394" s="0" t="n">
        <f aca="false">D394^2*E394</f>
        <v>0</v>
      </c>
    </row>
    <row r="395" customFormat="false" ht="15" hidden="false" customHeight="false" outlineLevel="0" collapsed="false">
      <c r="A395" s="1" t="n">
        <v>394</v>
      </c>
      <c r="B395" s="1" t="n">
        <v>368</v>
      </c>
      <c r="F395" s="0" t="n">
        <f aca="false">E395*D395</f>
        <v>0</v>
      </c>
      <c r="G395" s="0" t="n">
        <f aca="false">D395^2*E395</f>
        <v>0</v>
      </c>
    </row>
    <row r="396" customFormat="false" ht="15" hidden="false" customHeight="false" outlineLevel="0" collapsed="false">
      <c r="A396" s="1" t="n">
        <v>395</v>
      </c>
      <c r="B396" s="1" t="n">
        <v>496</v>
      </c>
      <c r="F396" s="0" t="n">
        <f aca="false">E396*D396</f>
        <v>0</v>
      </c>
      <c r="G396" s="0" t="n">
        <f aca="false">D396^2*E396</f>
        <v>0</v>
      </c>
    </row>
    <row r="397" customFormat="false" ht="15" hidden="false" customHeight="false" outlineLevel="0" collapsed="false">
      <c r="A397" s="1" t="n">
        <v>396</v>
      </c>
      <c r="B397" s="1" t="n">
        <v>616</v>
      </c>
      <c r="F397" s="0" t="n">
        <f aca="false">E397*D397</f>
        <v>0</v>
      </c>
      <c r="G397" s="0" t="n">
        <f aca="false">D397^2*E397</f>
        <v>0</v>
      </c>
    </row>
    <row r="398" customFormat="false" ht="15" hidden="false" customHeight="false" outlineLevel="0" collapsed="false">
      <c r="A398" s="1" t="n">
        <v>397</v>
      </c>
      <c r="B398" s="1" t="n">
        <v>692</v>
      </c>
      <c r="F398" s="0" t="n">
        <f aca="false">E398*D398</f>
        <v>0</v>
      </c>
      <c r="G398" s="0" t="n">
        <f aca="false">D398^2*E398</f>
        <v>0</v>
      </c>
    </row>
    <row r="399" customFormat="false" ht="15" hidden="false" customHeight="false" outlineLevel="0" collapsed="false">
      <c r="A399" s="1" t="n">
        <v>398</v>
      </c>
      <c r="B399" s="1" t="n">
        <v>745</v>
      </c>
      <c r="F399" s="0" t="n">
        <f aca="false">E399*D399</f>
        <v>0</v>
      </c>
      <c r="G399" s="0" t="n">
        <f aca="false">D399^2*E399</f>
        <v>0</v>
      </c>
    </row>
    <row r="400" customFormat="false" ht="15" hidden="false" customHeight="false" outlineLevel="0" collapsed="false">
      <c r="A400" s="1" t="n">
        <v>399</v>
      </c>
      <c r="B400" s="1" t="n">
        <v>877</v>
      </c>
      <c r="F400" s="0" t="n">
        <f aca="false">E400*D400</f>
        <v>0</v>
      </c>
      <c r="G400" s="0" t="n">
        <f aca="false">D400^2*E400</f>
        <v>0</v>
      </c>
    </row>
    <row r="401" customFormat="false" ht="15" hidden="false" customHeight="false" outlineLevel="0" collapsed="false">
      <c r="A401" s="1" t="n">
        <v>400</v>
      </c>
      <c r="B401" s="1" t="n">
        <v>942</v>
      </c>
      <c r="F401" s="0" t="n">
        <f aca="false">E401*D401</f>
        <v>0</v>
      </c>
      <c r="G401" s="0" t="n">
        <f aca="false">D401^2*E401</f>
        <v>0</v>
      </c>
    </row>
    <row r="402" customFormat="false" ht="15" hidden="false" customHeight="false" outlineLevel="0" collapsed="false">
      <c r="A402" s="1" t="n">
        <v>401</v>
      </c>
      <c r="B402" s="1" t="n">
        <v>962</v>
      </c>
      <c r="F402" s="0" t="n">
        <f aca="false">E402*D402</f>
        <v>0</v>
      </c>
      <c r="G402" s="0" t="n">
        <f aca="false">D402^2*E402</f>
        <v>0</v>
      </c>
    </row>
    <row r="403" customFormat="false" ht="15" hidden="false" customHeight="false" outlineLevel="0" collapsed="false">
      <c r="A403" s="1" t="n">
        <v>402</v>
      </c>
      <c r="B403" s="1" t="n">
        <v>1028</v>
      </c>
      <c r="F403" s="0" t="n">
        <f aca="false">E403*D403</f>
        <v>0</v>
      </c>
      <c r="G403" s="0" t="n">
        <f aca="false">D403^2*E403</f>
        <v>0</v>
      </c>
    </row>
    <row r="404" customFormat="false" ht="15" hidden="false" customHeight="false" outlineLevel="0" collapsed="false">
      <c r="A404" s="1" t="n">
        <v>403</v>
      </c>
      <c r="B404" s="1" t="n">
        <v>1016</v>
      </c>
      <c r="F404" s="0" t="n">
        <f aca="false">E404*D404</f>
        <v>0</v>
      </c>
      <c r="G404" s="0" t="n">
        <f aca="false">D404^2*E404</f>
        <v>0</v>
      </c>
    </row>
    <row r="405" customFormat="false" ht="15" hidden="false" customHeight="false" outlineLevel="0" collapsed="false">
      <c r="A405" s="1" t="n">
        <v>404</v>
      </c>
      <c r="B405" s="1" t="n">
        <v>1039</v>
      </c>
      <c r="F405" s="0" t="n">
        <f aca="false">E405*D405</f>
        <v>0</v>
      </c>
      <c r="G405" s="0" t="n">
        <f aca="false">D405^2*E405</f>
        <v>0</v>
      </c>
    </row>
    <row r="406" customFormat="false" ht="15" hidden="false" customHeight="false" outlineLevel="0" collapsed="false">
      <c r="A406" s="1" t="n">
        <v>405</v>
      </c>
      <c r="B406" s="1" t="n">
        <v>1007</v>
      </c>
      <c r="F406" s="0" t="n">
        <f aca="false">E406*D406</f>
        <v>0</v>
      </c>
      <c r="G406" s="0" t="n">
        <f aca="false">D406^2*E406</f>
        <v>0</v>
      </c>
    </row>
    <row r="407" customFormat="false" ht="15" hidden="false" customHeight="false" outlineLevel="0" collapsed="false">
      <c r="A407" s="1" t="n">
        <v>406</v>
      </c>
      <c r="B407" s="1" t="n">
        <v>959</v>
      </c>
      <c r="F407" s="0" t="n">
        <f aca="false">E407*D407</f>
        <v>0</v>
      </c>
      <c r="G407" s="0" t="n">
        <f aca="false">D407^2*E407</f>
        <v>0</v>
      </c>
    </row>
    <row r="408" customFormat="false" ht="15" hidden="false" customHeight="false" outlineLevel="0" collapsed="false">
      <c r="A408" s="1" t="n">
        <v>407</v>
      </c>
      <c r="B408" s="1" t="n">
        <v>1006</v>
      </c>
      <c r="F408" s="0" t="n">
        <f aca="false">E408*D408</f>
        <v>0</v>
      </c>
      <c r="G408" s="0" t="n">
        <f aca="false">D408^2*E408</f>
        <v>0</v>
      </c>
    </row>
    <row r="409" customFormat="false" ht="15" hidden="false" customHeight="false" outlineLevel="0" collapsed="false">
      <c r="A409" s="1" t="n">
        <v>408</v>
      </c>
      <c r="B409" s="1" t="n">
        <v>1022</v>
      </c>
      <c r="F409" s="0" t="n">
        <f aca="false">E409*D409</f>
        <v>0</v>
      </c>
      <c r="G409" s="0" t="n">
        <f aca="false">D409^2*E409</f>
        <v>0</v>
      </c>
    </row>
    <row r="410" customFormat="false" ht="15" hidden="false" customHeight="false" outlineLevel="0" collapsed="false">
      <c r="A410" s="1" t="n">
        <v>409</v>
      </c>
      <c r="B410" s="1" t="n">
        <v>1014</v>
      </c>
      <c r="F410" s="0" t="n">
        <f aca="false">E410*D410</f>
        <v>0</v>
      </c>
      <c r="G410" s="0" t="n">
        <f aca="false">D410^2*E410</f>
        <v>0</v>
      </c>
    </row>
    <row r="411" customFormat="false" ht="15" hidden="false" customHeight="false" outlineLevel="0" collapsed="false">
      <c r="A411" s="1" t="n">
        <v>410</v>
      </c>
      <c r="B411" s="1" t="n">
        <v>1022</v>
      </c>
      <c r="F411" s="0" t="n">
        <f aca="false">E411*D411</f>
        <v>0</v>
      </c>
      <c r="G411" s="0" t="n">
        <f aca="false">D411^2*E411</f>
        <v>0</v>
      </c>
    </row>
    <row r="412" customFormat="false" ht="15" hidden="false" customHeight="false" outlineLevel="0" collapsed="false">
      <c r="A412" s="1" t="n">
        <v>411</v>
      </c>
      <c r="B412" s="1" t="n">
        <v>987</v>
      </c>
      <c r="F412" s="0" t="n">
        <f aca="false">E412*D412</f>
        <v>0</v>
      </c>
      <c r="G412" s="0" t="n">
        <f aca="false">D412^2*E412</f>
        <v>0</v>
      </c>
    </row>
    <row r="413" customFormat="false" ht="15" hidden="false" customHeight="false" outlineLevel="0" collapsed="false">
      <c r="A413" s="1" t="n">
        <v>412</v>
      </c>
      <c r="B413" s="1" t="n">
        <v>1028</v>
      </c>
      <c r="F413" s="0" t="n">
        <f aca="false">E413*D413</f>
        <v>0</v>
      </c>
      <c r="G413" s="0" t="n">
        <f aca="false">D413^2*E413</f>
        <v>0</v>
      </c>
    </row>
    <row r="414" customFormat="false" ht="15" hidden="false" customHeight="false" outlineLevel="0" collapsed="false">
      <c r="A414" s="1" t="n">
        <v>413</v>
      </c>
      <c r="B414" s="1" t="n">
        <v>997</v>
      </c>
      <c r="F414" s="0" t="n">
        <f aca="false">E414*D414</f>
        <v>0</v>
      </c>
      <c r="G414" s="0" t="n">
        <f aca="false">D414^2*E414</f>
        <v>0</v>
      </c>
    </row>
    <row r="415" customFormat="false" ht="15" hidden="false" customHeight="false" outlineLevel="0" collapsed="false">
      <c r="A415" s="1" t="n">
        <v>414</v>
      </c>
      <c r="B415" s="1" t="n">
        <v>961</v>
      </c>
      <c r="F415" s="0" t="n">
        <f aca="false">E415*D415</f>
        <v>0</v>
      </c>
      <c r="G415" s="0" t="n">
        <f aca="false">D415^2*E415</f>
        <v>0</v>
      </c>
    </row>
    <row r="416" customFormat="false" ht="15" hidden="false" customHeight="false" outlineLevel="0" collapsed="false">
      <c r="A416" s="1" t="n">
        <v>415</v>
      </c>
      <c r="B416" s="1" t="n">
        <v>872</v>
      </c>
      <c r="F416" s="0" t="n">
        <f aca="false">E416*D416</f>
        <v>0</v>
      </c>
      <c r="G416" s="0" t="n">
        <f aca="false">D416^2*E416</f>
        <v>0</v>
      </c>
    </row>
    <row r="417" customFormat="false" ht="15" hidden="false" customHeight="false" outlineLevel="0" collapsed="false">
      <c r="A417" s="1" t="n">
        <v>416</v>
      </c>
      <c r="B417" s="1" t="n">
        <v>717</v>
      </c>
      <c r="F417" s="0" t="n">
        <f aca="false">E417*D417</f>
        <v>0</v>
      </c>
      <c r="G417" s="0" t="n">
        <f aca="false">D417^2*E417</f>
        <v>0</v>
      </c>
    </row>
    <row r="418" customFormat="false" ht="15" hidden="false" customHeight="false" outlineLevel="0" collapsed="false">
      <c r="A418" s="1" t="n">
        <v>417</v>
      </c>
      <c r="B418" s="1" t="n">
        <v>546</v>
      </c>
      <c r="F418" s="0" t="n">
        <f aca="false">E418*D418</f>
        <v>0</v>
      </c>
      <c r="G418" s="0" t="n">
        <f aca="false">D418^2*E418</f>
        <v>0</v>
      </c>
    </row>
    <row r="419" customFormat="false" ht="15" hidden="false" customHeight="false" outlineLevel="0" collapsed="false">
      <c r="A419" s="1" t="n">
        <v>418</v>
      </c>
      <c r="B419" s="1" t="n">
        <v>315</v>
      </c>
      <c r="F419" s="0" t="n">
        <f aca="false">E419*D419</f>
        <v>0</v>
      </c>
      <c r="G419" s="0" t="n">
        <f aca="false">D419^2*E419</f>
        <v>0</v>
      </c>
    </row>
    <row r="420" customFormat="false" ht="15" hidden="false" customHeight="false" outlineLevel="0" collapsed="false">
      <c r="A420" s="1" t="n">
        <v>419</v>
      </c>
      <c r="B420" s="1" t="n">
        <v>136</v>
      </c>
      <c r="F420" s="0" t="n">
        <f aca="false">E420*D420</f>
        <v>0</v>
      </c>
      <c r="G420" s="0" t="n">
        <f aca="false">D420^2*E420</f>
        <v>0</v>
      </c>
    </row>
    <row r="421" customFormat="false" ht="15" hidden="false" customHeight="false" outlineLevel="0" collapsed="false">
      <c r="A421" s="1" t="n">
        <v>420</v>
      </c>
      <c r="B421" s="1" t="n">
        <v>77</v>
      </c>
      <c r="F421" s="0" t="n">
        <f aca="false">E421*D421</f>
        <v>0</v>
      </c>
      <c r="G421" s="0" t="n">
        <f aca="false">D421^2*E421</f>
        <v>0</v>
      </c>
    </row>
    <row r="422" customFormat="false" ht="15" hidden="false" customHeight="false" outlineLevel="0" collapsed="false">
      <c r="A422" s="1" t="n">
        <v>421</v>
      </c>
      <c r="B422" s="1" t="n">
        <v>20</v>
      </c>
      <c r="F422" s="0" t="n">
        <f aca="false">E422*D422</f>
        <v>0</v>
      </c>
      <c r="G422" s="0" t="n">
        <f aca="false">D422^2*E422</f>
        <v>0</v>
      </c>
    </row>
    <row r="423" customFormat="false" ht="15" hidden="false" customHeight="false" outlineLevel="0" collapsed="false">
      <c r="A423" s="1" t="n">
        <v>422</v>
      </c>
      <c r="B423" s="1" t="n">
        <v>3</v>
      </c>
      <c r="F423" s="0" t="n">
        <f aca="false">E423*D423</f>
        <v>0</v>
      </c>
      <c r="G423" s="0" t="n">
        <f aca="false">D423^2*E423</f>
        <v>0</v>
      </c>
    </row>
    <row r="424" customFormat="false" ht="15" hidden="false" customHeight="false" outlineLevel="0" collapsed="false">
      <c r="A424" s="1" t="n">
        <v>423</v>
      </c>
      <c r="B424" s="1" t="n">
        <v>1</v>
      </c>
      <c r="F424" s="0" t="n">
        <f aca="false">E424*D424</f>
        <v>0</v>
      </c>
      <c r="G424" s="0" t="n">
        <f aca="false">D424^2*E424</f>
        <v>0</v>
      </c>
    </row>
    <row r="425" customFormat="false" ht="15" hidden="false" customHeight="false" outlineLevel="0" collapsed="false">
      <c r="A425" s="1" t="n">
        <v>424</v>
      </c>
      <c r="B425" s="1" t="n">
        <v>0</v>
      </c>
      <c r="F425" s="0" t="n">
        <f aca="false">E425*D425</f>
        <v>0</v>
      </c>
      <c r="G425" s="0" t="n">
        <f aca="false">D425^2*E425</f>
        <v>0</v>
      </c>
    </row>
    <row r="426" customFormat="false" ht="15" hidden="false" customHeight="false" outlineLevel="0" collapsed="false">
      <c r="A426" s="1" t="n">
        <v>425</v>
      </c>
      <c r="B426" s="1" t="n">
        <v>0</v>
      </c>
      <c r="F426" s="0" t="n">
        <f aca="false">E426*D426</f>
        <v>0</v>
      </c>
      <c r="G426" s="0" t="n">
        <f aca="false">D426^2*E426</f>
        <v>0</v>
      </c>
    </row>
    <row r="427" customFormat="false" ht="15" hidden="false" customHeight="false" outlineLevel="0" collapsed="false">
      <c r="A427" s="1" t="n">
        <v>426</v>
      </c>
      <c r="B427" s="1" t="n">
        <v>0</v>
      </c>
      <c r="F427" s="0" t="n">
        <f aca="false">E427*D427</f>
        <v>0</v>
      </c>
      <c r="G427" s="0" t="n">
        <f aca="false">D427^2*E427</f>
        <v>0</v>
      </c>
    </row>
    <row r="428" customFormat="false" ht="15" hidden="false" customHeight="false" outlineLevel="0" collapsed="false">
      <c r="A428" s="1" t="n">
        <v>427</v>
      </c>
      <c r="B428" s="1" t="n">
        <v>0</v>
      </c>
      <c r="F428" s="0" t="n">
        <f aca="false">E428*D428</f>
        <v>0</v>
      </c>
      <c r="G428" s="0" t="n">
        <f aca="false">D428^2*E428</f>
        <v>0</v>
      </c>
    </row>
    <row r="429" customFormat="false" ht="15" hidden="false" customHeight="false" outlineLevel="0" collapsed="false">
      <c r="A429" s="1" t="n">
        <v>428</v>
      </c>
      <c r="B429" s="1" t="n">
        <v>0</v>
      </c>
      <c r="F429" s="0" t="n">
        <f aca="false">E429*D429</f>
        <v>0</v>
      </c>
      <c r="G429" s="0" t="n">
        <f aca="false">D429^2*E429</f>
        <v>0</v>
      </c>
    </row>
    <row r="430" customFormat="false" ht="15" hidden="false" customHeight="false" outlineLevel="0" collapsed="false">
      <c r="A430" s="1" t="n">
        <v>429</v>
      </c>
      <c r="B430" s="1" t="n">
        <v>0</v>
      </c>
      <c r="F430" s="0" t="n">
        <f aca="false">E430*D430</f>
        <v>0</v>
      </c>
      <c r="G430" s="0" t="n">
        <f aca="false">D430^2*E430</f>
        <v>0</v>
      </c>
    </row>
    <row r="431" customFormat="false" ht="15" hidden="false" customHeight="false" outlineLevel="0" collapsed="false">
      <c r="A431" s="1" t="n">
        <v>430</v>
      </c>
      <c r="B431" s="1" t="n">
        <v>0</v>
      </c>
      <c r="F431" s="0" t="n">
        <f aca="false">E431*D431</f>
        <v>0</v>
      </c>
      <c r="G431" s="0" t="n">
        <f aca="false">D431^2*E431</f>
        <v>0</v>
      </c>
    </row>
    <row r="432" customFormat="false" ht="15" hidden="false" customHeight="false" outlineLevel="0" collapsed="false">
      <c r="A432" s="1" t="n">
        <v>431</v>
      </c>
      <c r="B432" s="1" t="n">
        <v>0</v>
      </c>
      <c r="F432" s="0" t="n">
        <f aca="false">E432*D432</f>
        <v>0</v>
      </c>
      <c r="G432" s="0" t="n">
        <f aca="false">D432^2*E432</f>
        <v>0</v>
      </c>
    </row>
    <row r="433" customFormat="false" ht="15" hidden="false" customHeight="false" outlineLevel="0" collapsed="false">
      <c r="A433" s="1" t="n">
        <v>432</v>
      </c>
      <c r="B433" s="1" t="n">
        <v>0</v>
      </c>
      <c r="F433" s="0" t="n">
        <f aca="false">E433*D433</f>
        <v>0</v>
      </c>
      <c r="G433" s="0" t="n">
        <f aca="false">D433^2*E433</f>
        <v>0</v>
      </c>
    </row>
    <row r="434" customFormat="false" ht="15" hidden="false" customHeight="false" outlineLevel="0" collapsed="false">
      <c r="A434" s="1" t="n">
        <v>433</v>
      </c>
      <c r="B434" s="1" t="n">
        <v>0</v>
      </c>
      <c r="F434" s="0" t="n">
        <f aca="false">E434*D434</f>
        <v>0</v>
      </c>
      <c r="G434" s="0" t="n">
        <f aca="false">D434^2*E434</f>
        <v>0</v>
      </c>
    </row>
    <row r="435" customFormat="false" ht="15" hidden="false" customHeight="false" outlineLevel="0" collapsed="false">
      <c r="A435" s="1" t="n">
        <v>434</v>
      </c>
      <c r="B435" s="1" t="n">
        <v>0</v>
      </c>
      <c r="F435" s="0" t="n">
        <f aca="false">E435*D435</f>
        <v>0</v>
      </c>
      <c r="G435" s="0" t="n">
        <f aca="false">D435^2*E435</f>
        <v>0</v>
      </c>
    </row>
    <row r="436" customFormat="false" ht="15" hidden="false" customHeight="false" outlineLevel="0" collapsed="false">
      <c r="A436" s="1" t="n">
        <v>435</v>
      </c>
      <c r="B436" s="1" t="n">
        <v>0</v>
      </c>
      <c r="F436" s="0" t="n">
        <f aca="false">E436*D436</f>
        <v>0</v>
      </c>
      <c r="G436" s="0" t="n">
        <f aca="false">D436^2*E436</f>
        <v>0</v>
      </c>
    </row>
    <row r="437" customFormat="false" ht="15" hidden="false" customHeight="false" outlineLevel="0" collapsed="false">
      <c r="A437" s="1" t="n">
        <v>436</v>
      </c>
      <c r="B437" s="1" t="n">
        <v>1</v>
      </c>
      <c r="F437" s="0" t="n">
        <f aca="false">E437*D437</f>
        <v>0</v>
      </c>
      <c r="G437" s="0" t="n">
        <f aca="false">D437^2*E437</f>
        <v>0</v>
      </c>
    </row>
    <row r="438" customFormat="false" ht="15" hidden="false" customHeight="false" outlineLevel="0" collapsed="false">
      <c r="A438" s="1" t="n">
        <v>437</v>
      </c>
      <c r="B438" s="1" t="n">
        <v>0</v>
      </c>
      <c r="F438" s="0" t="n">
        <f aca="false">E438*D438</f>
        <v>0</v>
      </c>
      <c r="G438" s="0" t="n">
        <f aca="false">D438^2*E438</f>
        <v>0</v>
      </c>
    </row>
    <row r="439" customFormat="false" ht="15" hidden="false" customHeight="false" outlineLevel="0" collapsed="false">
      <c r="A439" s="1" t="n">
        <v>438</v>
      </c>
      <c r="B439" s="1" t="n">
        <v>0</v>
      </c>
      <c r="F439" s="0" t="n">
        <f aca="false">E439*D439</f>
        <v>0</v>
      </c>
      <c r="G439" s="0" t="n">
        <f aca="false">D439^2*E439</f>
        <v>0</v>
      </c>
    </row>
    <row r="440" customFormat="false" ht="15" hidden="false" customHeight="false" outlineLevel="0" collapsed="false">
      <c r="A440" s="1" t="n">
        <v>439</v>
      </c>
      <c r="B440" s="1" t="n">
        <v>0</v>
      </c>
      <c r="F440" s="0" t="n">
        <f aca="false">E440*D440</f>
        <v>0</v>
      </c>
      <c r="G440" s="0" t="n">
        <f aca="false">D440^2*E440</f>
        <v>0</v>
      </c>
    </row>
    <row r="441" customFormat="false" ht="15" hidden="false" customHeight="false" outlineLevel="0" collapsed="false">
      <c r="A441" s="1" t="n">
        <v>440</v>
      </c>
      <c r="B441" s="1" t="n">
        <v>0</v>
      </c>
      <c r="F441" s="0" t="n">
        <f aca="false">E441*D441</f>
        <v>0</v>
      </c>
      <c r="G441" s="0" t="n">
        <f aca="false">D441^2*E441</f>
        <v>0</v>
      </c>
    </row>
    <row r="442" customFormat="false" ht="15" hidden="false" customHeight="false" outlineLevel="0" collapsed="false">
      <c r="A442" s="1" t="n">
        <v>441</v>
      </c>
      <c r="B442" s="1" t="n">
        <v>0</v>
      </c>
      <c r="F442" s="0" t="n">
        <f aca="false">E442*D442</f>
        <v>0</v>
      </c>
      <c r="G442" s="0" t="n">
        <f aca="false">D442^2*E442</f>
        <v>0</v>
      </c>
    </row>
    <row r="443" customFormat="false" ht="15" hidden="false" customHeight="false" outlineLevel="0" collapsed="false">
      <c r="A443" s="1" t="n">
        <v>442</v>
      </c>
      <c r="B443" s="1" t="n">
        <v>0</v>
      </c>
      <c r="F443" s="0" t="n">
        <f aca="false">E443*D443</f>
        <v>0</v>
      </c>
      <c r="G443" s="0" t="n">
        <f aca="false">D443^2*E443</f>
        <v>0</v>
      </c>
    </row>
    <row r="444" customFormat="false" ht="15" hidden="false" customHeight="false" outlineLevel="0" collapsed="false">
      <c r="A444" s="1" t="n">
        <v>443</v>
      </c>
      <c r="B444" s="1" t="n">
        <v>0</v>
      </c>
      <c r="F444" s="0" t="n">
        <f aca="false">E444*D444</f>
        <v>0</v>
      </c>
      <c r="G444" s="0" t="n">
        <f aca="false">D444^2*E444</f>
        <v>0</v>
      </c>
    </row>
    <row r="445" customFormat="false" ht="15" hidden="false" customHeight="false" outlineLevel="0" collapsed="false">
      <c r="A445" s="1" t="n">
        <v>444</v>
      </c>
      <c r="B445" s="1" t="n">
        <v>0</v>
      </c>
      <c r="F445" s="0" t="n">
        <f aca="false">E445*D445</f>
        <v>0</v>
      </c>
      <c r="G445" s="0" t="n">
        <f aca="false">D445^2*E445</f>
        <v>0</v>
      </c>
    </row>
    <row r="446" customFormat="false" ht="15" hidden="false" customHeight="false" outlineLevel="0" collapsed="false">
      <c r="A446" s="1" t="n">
        <v>445</v>
      </c>
      <c r="B446" s="1" t="n">
        <v>0</v>
      </c>
      <c r="F446" s="0" t="n">
        <f aca="false">E446*D446</f>
        <v>0</v>
      </c>
      <c r="G446" s="0" t="n">
        <f aca="false">D446^2*E446</f>
        <v>0</v>
      </c>
    </row>
    <row r="447" customFormat="false" ht="15" hidden="false" customHeight="false" outlineLevel="0" collapsed="false">
      <c r="A447" s="1" t="n">
        <v>446</v>
      </c>
      <c r="B447" s="1" t="n">
        <v>0</v>
      </c>
      <c r="F447" s="0" t="n">
        <f aca="false">E447*D447</f>
        <v>0</v>
      </c>
      <c r="G447" s="0" t="n">
        <f aca="false">D447^2*E447</f>
        <v>0</v>
      </c>
    </row>
    <row r="448" customFormat="false" ht="15" hidden="false" customHeight="false" outlineLevel="0" collapsed="false">
      <c r="A448" s="1" t="n">
        <v>447</v>
      </c>
      <c r="B448" s="1" t="n">
        <v>0</v>
      </c>
      <c r="F448" s="0" t="n">
        <f aca="false">E448*D448</f>
        <v>0</v>
      </c>
      <c r="G448" s="0" t="n">
        <f aca="false">D448^2*E448</f>
        <v>0</v>
      </c>
    </row>
    <row r="449" customFormat="false" ht="15" hidden="false" customHeight="false" outlineLevel="0" collapsed="false">
      <c r="A449" s="1" t="n">
        <v>448</v>
      </c>
      <c r="B449" s="1" t="n">
        <v>0</v>
      </c>
      <c r="F449" s="0" t="n">
        <f aca="false">E449*D449</f>
        <v>0</v>
      </c>
      <c r="G449" s="0" t="n">
        <f aca="false">D449^2*E449</f>
        <v>0</v>
      </c>
    </row>
    <row r="450" customFormat="false" ht="15" hidden="false" customHeight="false" outlineLevel="0" collapsed="false">
      <c r="A450" s="1" t="n">
        <v>449</v>
      </c>
      <c r="B450" s="1" t="n">
        <v>0</v>
      </c>
      <c r="F450" s="0" t="n">
        <f aca="false">E450*D450</f>
        <v>0</v>
      </c>
      <c r="G450" s="0" t="n">
        <f aca="false">D450^2*E450</f>
        <v>0</v>
      </c>
    </row>
    <row r="451" customFormat="false" ht="15" hidden="false" customHeight="false" outlineLevel="0" collapsed="false">
      <c r="A451" s="1" t="n">
        <v>450</v>
      </c>
      <c r="B451" s="1" t="n">
        <v>0</v>
      </c>
      <c r="F451" s="0" t="n">
        <f aca="false">E451*D451</f>
        <v>0</v>
      </c>
      <c r="G451" s="0" t="n">
        <f aca="false">D451^2*E451</f>
        <v>0</v>
      </c>
    </row>
    <row r="452" customFormat="false" ht="15" hidden="false" customHeight="false" outlineLevel="0" collapsed="false">
      <c r="A452" s="1" t="n">
        <v>451</v>
      </c>
      <c r="B452" s="1" t="n">
        <v>0</v>
      </c>
      <c r="F452" s="0" t="n">
        <f aca="false">E452*D452</f>
        <v>0</v>
      </c>
      <c r="G452" s="0" t="n">
        <f aca="false">D452^2*E452</f>
        <v>0</v>
      </c>
    </row>
    <row r="453" customFormat="false" ht="15" hidden="false" customHeight="false" outlineLevel="0" collapsed="false">
      <c r="A453" s="1" t="n">
        <v>452</v>
      </c>
      <c r="B453" s="1" t="n">
        <v>1</v>
      </c>
      <c r="F453" s="0" t="n">
        <f aca="false">E453*D453</f>
        <v>0</v>
      </c>
      <c r="G453" s="0" t="n">
        <f aca="false">D453^2*E453</f>
        <v>0</v>
      </c>
    </row>
    <row r="454" customFormat="false" ht="15" hidden="false" customHeight="false" outlineLevel="0" collapsed="false">
      <c r="A454" s="1" t="n">
        <v>453</v>
      </c>
      <c r="B454" s="1" t="n">
        <v>0</v>
      </c>
      <c r="F454" s="0" t="n">
        <f aca="false">E454*D454</f>
        <v>0</v>
      </c>
      <c r="G454" s="0" t="n">
        <f aca="false">D454^2*E454</f>
        <v>0</v>
      </c>
    </row>
    <row r="455" customFormat="false" ht="15" hidden="false" customHeight="false" outlineLevel="0" collapsed="false">
      <c r="A455" s="1" t="n">
        <v>454</v>
      </c>
      <c r="B455" s="1" t="n">
        <v>0</v>
      </c>
      <c r="F455" s="0" t="n">
        <f aca="false">E455*D455</f>
        <v>0</v>
      </c>
      <c r="G455" s="0" t="n">
        <f aca="false">D455^2*E455</f>
        <v>0</v>
      </c>
    </row>
    <row r="456" customFormat="false" ht="15" hidden="false" customHeight="false" outlineLevel="0" collapsed="false">
      <c r="A456" s="1" t="n">
        <v>455</v>
      </c>
      <c r="B456" s="1" t="n">
        <v>0</v>
      </c>
      <c r="F456" s="0" t="n">
        <f aca="false">E456*D456</f>
        <v>0</v>
      </c>
      <c r="G456" s="0" t="n">
        <f aca="false">D456^2*E456</f>
        <v>0</v>
      </c>
    </row>
    <row r="457" customFormat="false" ht="15" hidden="false" customHeight="false" outlineLevel="0" collapsed="false">
      <c r="A457" s="1" t="n">
        <v>456</v>
      </c>
      <c r="B457" s="1" t="n">
        <v>0</v>
      </c>
      <c r="F457" s="0" t="n">
        <f aca="false">E457*D457</f>
        <v>0</v>
      </c>
      <c r="G457" s="0" t="n">
        <f aca="false">D457^2*E457</f>
        <v>0</v>
      </c>
    </row>
    <row r="458" customFormat="false" ht="15" hidden="false" customHeight="false" outlineLevel="0" collapsed="false">
      <c r="A458" s="1" t="n">
        <v>457</v>
      </c>
      <c r="B458" s="1" t="n">
        <v>0</v>
      </c>
      <c r="F458" s="0" t="n">
        <f aca="false">E458*D458</f>
        <v>0</v>
      </c>
      <c r="G458" s="0" t="n">
        <f aca="false">D458^2*E458</f>
        <v>0</v>
      </c>
    </row>
    <row r="459" customFormat="false" ht="15" hidden="false" customHeight="false" outlineLevel="0" collapsed="false">
      <c r="A459" s="1" t="n">
        <v>458</v>
      </c>
      <c r="B459" s="1" t="n">
        <v>0</v>
      </c>
      <c r="F459" s="0" t="n">
        <f aca="false">E459*D459</f>
        <v>0</v>
      </c>
      <c r="G459" s="0" t="n">
        <f aca="false">D459^2*E459</f>
        <v>0</v>
      </c>
    </row>
    <row r="460" customFormat="false" ht="15" hidden="false" customHeight="false" outlineLevel="0" collapsed="false">
      <c r="A460" s="1" t="n">
        <v>459</v>
      </c>
      <c r="B460" s="1" t="n">
        <v>0</v>
      </c>
      <c r="F460" s="0" t="n">
        <f aca="false">E460*D460</f>
        <v>0</v>
      </c>
      <c r="G460" s="0" t="n">
        <f aca="false">D460^2*E460</f>
        <v>0</v>
      </c>
    </row>
    <row r="461" customFormat="false" ht="15" hidden="false" customHeight="false" outlineLevel="0" collapsed="false">
      <c r="A461" s="1" t="n">
        <v>460</v>
      </c>
      <c r="B461" s="1" t="n">
        <v>0</v>
      </c>
      <c r="F461" s="0" t="n">
        <f aca="false">E461*D461</f>
        <v>0</v>
      </c>
      <c r="G461" s="0" t="n">
        <f aca="false">D461^2*E461</f>
        <v>0</v>
      </c>
    </row>
    <row r="462" customFormat="false" ht="15" hidden="false" customHeight="false" outlineLevel="0" collapsed="false">
      <c r="A462" s="1" t="n">
        <v>461</v>
      </c>
      <c r="B462" s="1" t="n">
        <v>0</v>
      </c>
      <c r="F462" s="0" t="n">
        <f aca="false">E462*D462</f>
        <v>0</v>
      </c>
      <c r="G462" s="0" t="n">
        <f aca="false">D462^2*E462</f>
        <v>0</v>
      </c>
    </row>
    <row r="463" customFormat="false" ht="15" hidden="false" customHeight="false" outlineLevel="0" collapsed="false">
      <c r="A463" s="1" t="n">
        <v>462</v>
      </c>
      <c r="B463" s="1" t="n">
        <v>0</v>
      </c>
      <c r="F463" s="0" t="n">
        <f aca="false">E463*D463</f>
        <v>0</v>
      </c>
      <c r="G463" s="0" t="n">
        <f aca="false">D463^2*E463</f>
        <v>0</v>
      </c>
    </row>
    <row r="464" customFormat="false" ht="15" hidden="false" customHeight="false" outlineLevel="0" collapsed="false">
      <c r="A464" s="1" t="n">
        <v>463</v>
      </c>
      <c r="B464" s="1" t="n">
        <v>0</v>
      </c>
      <c r="F464" s="0" t="n">
        <f aca="false">E464*D464</f>
        <v>0</v>
      </c>
      <c r="G464" s="0" t="n">
        <f aca="false">D464^2*E464</f>
        <v>0</v>
      </c>
    </row>
    <row r="465" customFormat="false" ht="15" hidden="false" customHeight="false" outlineLevel="0" collapsed="false">
      <c r="A465" s="1" t="n">
        <v>464</v>
      </c>
      <c r="B465" s="1" t="n">
        <v>0</v>
      </c>
      <c r="F465" s="0" t="n">
        <f aca="false">E465*D465</f>
        <v>0</v>
      </c>
      <c r="G465" s="0" t="n">
        <f aca="false">D465^2*E465</f>
        <v>0</v>
      </c>
    </row>
    <row r="466" customFormat="false" ht="15" hidden="false" customHeight="false" outlineLevel="0" collapsed="false">
      <c r="A466" s="1" t="n">
        <v>465</v>
      </c>
      <c r="B466" s="1" t="n">
        <v>0</v>
      </c>
      <c r="F466" s="0" t="n">
        <f aca="false">E466*D466</f>
        <v>0</v>
      </c>
      <c r="G466" s="0" t="n">
        <f aca="false">D466^2*E466</f>
        <v>0</v>
      </c>
    </row>
    <row r="467" customFormat="false" ht="15" hidden="false" customHeight="false" outlineLevel="0" collapsed="false">
      <c r="A467" s="1" t="n">
        <v>466</v>
      </c>
      <c r="B467" s="1" t="n">
        <v>0</v>
      </c>
      <c r="F467" s="0" t="n">
        <f aca="false">E467*D467</f>
        <v>0</v>
      </c>
      <c r="G467" s="0" t="n">
        <f aca="false">D467^2*E467</f>
        <v>0</v>
      </c>
    </row>
    <row r="468" customFormat="false" ht="15" hidden="false" customHeight="false" outlineLevel="0" collapsed="false">
      <c r="A468" s="1" t="n">
        <v>467</v>
      </c>
      <c r="B468" s="1" t="n">
        <v>0</v>
      </c>
      <c r="F468" s="0" t="n">
        <f aca="false">E468*D468</f>
        <v>0</v>
      </c>
      <c r="G468" s="0" t="n">
        <f aca="false">D468^2*E468</f>
        <v>0</v>
      </c>
    </row>
    <row r="469" customFormat="false" ht="15" hidden="false" customHeight="false" outlineLevel="0" collapsed="false">
      <c r="A469" s="1" t="n">
        <v>468</v>
      </c>
      <c r="B469" s="1" t="n">
        <v>0</v>
      </c>
      <c r="F469" s="0" t="n">
        <f aca="false">E469*D469</f>
        <v>0</v>
      </c>
      <c r="G469" s="0" t="n">
        <f aca="false">D469^2*E469</f>
        <v>0</v>
      </c>
    </row>
    <row r="470" customFormat="false" ht="15" hidden="false" customHeight="false" outlineLevel="0" collapsed="false">
      <c r="A470" s="1" t="n">
        <v>469</v>
      </c>
      <c r="B470" s="1" t="n">
        <v>0</v>
      </c>
      <c r="F470" s="0" t="n">
        <f aca="false">E470*D470</f>
        <v>0</v>
      </c>
      <c r="G470" s="0" t="n">
        <f aca="false">D470^2*E470</f>
        <v>0</v>
      </c>
    </row>
    <row r="471" customFormat="false" ht="15" hidden="false" customHeight="false" outlineLevel="0" collapsed="false">
      <c r="A471" s="1" t="n">
        <v>470</v>
      </c>
      <c r="B471" s="1" t="n">
        <v>0</v>
      </c>
      <c r="F471" s="0" t="n">
        <f aca="false">E471*D471</f>
        <v>0</v>
      </c>
      <c r="G471" s="0" t="n">
        <f aca="false">D471^2*E471</f>
        <v>0</v>
      </c>
    </row>
    <row r="472" customFormat="false" ht="15" hidden="false" customHeight="false" outlineLevel="0" collapsed="false">
      <c r="A472" s="1" t="n">
        <v>471</v>
      </c>
      <c r="B472" s="1" t="n">
        <v>0</v>
      </c>
      <c r="F472" s="0" t="n">
        <f aca="false">E472*D472</f>
        <v>0</v>
      </c>
      <c r="G472" s="0" t="n">
        <f aca="false">D472^2*E472</f>
        <v>0</v>
      </c>
    </row>
    <row r="473" customFormat="false" ht="15" hidden="false" customHeight="false" outlineLevel="0" collapsed="false">
      <c r="A473" s="1" t="n">
        <v>472</v>
      </c>
      <c r="B473" s="1" t="n">
        <v>0</v>
      </c>
      <c r="F473" s="0" t="n">
        <f aca="false">E473*D473</f>
        <v>0</v>
      </c>
      <c r="G473" s="0" t="n">
        <f aca="false">D473^2*E473</f>
        <v>0</v>
      </c>
    </row>
    <row r="474" customFormat="false" ht="15" hidden="false" customHeight="false" outlineLevel="0" collapsed="false">
      <c r="A474" s="1" t="n">
        <v>473</v>
      </c>
      <c r="B474" s="1" t="n">
        <v>0</v>
      </c>
      <c r="F474" s="0" t="n">
        <f aca="false">E474*D474</f>
        <v>0</v>
      </c>
      <c r="G474" s="0" t="n">
        <f aca="false">D474^2*E474</f>
        <v>0</v>
      </c>
    </row>
    <row r="475" customFormat="false" ht="15" hidden="false" customHeight="false" outlineLevel="0" collapsed="false">
      <c r="A475" s="1" t="n">
        <v>474</v>
      </c>
      <c r="B475" s="1" t="n">
        <v>0</v>
      </c>
      <c r="F475" s="0" t="n">
        <f aca="false">E475*D475</f>
        <v>0</v>
      </c>
      <c r="G475" s="0" t="n">
        <f aca="false">D475^2*E475</f>
        <v>0</v>
      </c>
    </row>
    <row r="476" customFormat="false" ht="15" hidden="false" customHeight="false" outlineLevel="0" collapsed="false">
      <c r="A476" s="1" t="n">
        <v>475</v>
      </c>
      <c r="B476" s="1" t="n">
        <v>0</v>
      </c>
      <c r="F476" s="0" t="n">
        <f aca="false">E476*D476</f>
        <v>0</v>
      </c>
      <c r="G476" s="0" t="n">
        <f aca="false">D476^2*E476</f>
        <v>0</v>
      </c>
    </row>
    <row r="477" customFormat="false" ht="15" hidden="false" customHeight="false" outlineLevel="0" collapsed="false">
      <c r="A477" s="1" t="n">
        <v>476</v>
      </c>
      <c r="B477" s="1" t="n">
        <v>0</v>
      </c>
      <c r="F477" s="0" t="n">
        <f aca="false">E477*D477</f>
        <v>0</v>
      </c>
      <c r="G477" s="0" t="n">
        <f aca="false">D477^2*E477</f>
        <v>0</v>
      </c>
    </row>
    <row r="478" customFormat="false" ht="15" hidden="false" customHeight="false" outlineLevel="0" collapsed="false">
      <c r="A478" s="1" t="n">
        <v>477</v>
      </c>
      <c r="B478" s="1" t="n">
        <v>0</v>
      </c>
      <c r="F478" s="0" t="n">
        <f aca="false">E478*D478</f>
        <v>0</v>
      </c>
      <c r="G478" s="0" t="n">
        <f aca="false">D478^2*E478</f>
        <v>0</v>
      </c>
    </row>
    <row r="479" customFormat="false" ht="15" hidden="false" customHeight="false" outlineLevel="0" collapsed="false">
      <c r="A479" s="1" t="n">
        <v>478</v>
      </c>
      <c r="B479" s="1" t="n">
        <v>0</v>
      </c>
      <c r="F479" s="0" t="n">
        <f aca="false">E479*D479</f>
        <v>0</v>
      </c>
      <c r="G479" s="0" t="n">
        <f aca="false">D479^2*E479</f>
        <v>0</v>
      </c>
    </row>
    <row r="480" customFormat="false" ht="15" hidden="false" customHeight="false" outlineLevel="0" collapsed="false">
      <c r="A480" s="1" t="n">
        <v>479</v>
      </c>
      <c r="B480" s="1" t="n">
        <v>0</v>
      </c>
      <c r="F480" s="0" t="n">
        <f aca="false">E480*D480</f>
        <v>0</v>
      </c>
      <c r="G480" s="0" t="n">
        <f aca="false">D480^2*E480</f>
        <v>0</v>
      </c>
    </row>
    <row r="481" customFormat="false" ht="15" hidden="false" customHeight="false" outlineLevel="0" collapsed="false">
      <c r="A481" s="1" t="n">
        <v>480</v>
      </c>
      <c r="B481" s="1" t="n">
        <v>0</v>
      </c>
      <c r="F481" s="0" t="n">
        <f aca="false">E481*D481</f>
        <v>0</v>
      </c>
      <c r="G481" s="0" t="n">
        <f aca="false">D481^2*E481</f>
        <v>0</v>
      </c>
    </row>
    <row r="482" customFormat="false" ht="15" hidden="false" customHeight="false" outlineLevel="0" collapsed="false">
      <c r="A482" s="1" t="n">
        <v>481</v>
      </c>
      <c r="B482" s="1" t="n">
        <v>0</v>
      </c>
      <c r="F482" s="0" t="n">
        <f aca="false">E482*D482</f>
        <v>0</v>
      </c>
      <c r="G482" s="0" t="n">
        <f aca="false">D482^2*E482</f>
        <v>0</v>
      </c>
    </row>
    <row r="483" customFormat="false" ht="15" hidden="false" customHeight="false" outlineLevel="0" collapsed="false">
      <c r="A483" s="1" t="n">
        <v>482</v>
      </c>
      <c r="B483" s="1" t="n">
        <v>0</v>
      </c>
      <c r="F483" s="0" t="n">
        <f aca="false">E483*D483</f>
        <v>0</v>
      </c>
      <c r="G483" s="0" t="n">
        <f aca="false">D483^2*E483</f>
        <v>0</v>
      </c>
    </row>
    <row r="484" customFormat="false" ht="15" hidden="false" customHeight="false" outlineLevel="0" collapsed="false">
      <c r="A484" s="1" t="n">
        <v>483</v>
      </c>
      <c r="B484" s="1" t="n">
        <v>0</v>
      </c>
      <c r="F484" s="0" t="n">
        <f aca="false">E484*D484</f>
        <v>0</v>
      </c>
      <c r="G484" s="0" t="n">
        <f aca="false">D484^2*E484</f>
        <v>0</v>
      </c>
    </row>
    <row r="485" customFormat="false" ht="15" hidden="false" customHeight="false" outlineLevel="0" collapsed="false">
      <c r="A485" s="1" t="n">
        <v>484</v>
      </c>
      <c r="B485" s="1" t="n">
        <v>0</v>
      </c>
      <c r="F485" s="0" t="n">
        <f aca="false">E485*D485</f>
        <v>0</v>
      </c>
      <c r="G485" s="0" t="n">
        <f aca="false">D485^2*E485</f>
        <v>0</v>
      </c>
    </row>
    <row r="486" customFormat="false" ht="15" hidden="false" customHeight="false" outlineLevel="0" collapsed="false">
      <c r="A486" s="1" t="n">
        <v>485</v>
      </c>
      <c r="B486" s="1" t="n">
        <v>0</v>
      </c>
      <c r="F486" s="0" t="n">
        <f aca="false">E486*D486</f>
        <v>0</v>
      </c>
      <c r="G486" s="0" t="n">
        <f aca="false">D486^2*E486</f>
        <v>0</v>
      </c>
    </row>
    <row r="487" customFormat="false" ht="15" hidden="false" customHeight="false" outlineLevel="0" collapsed="false">
      <c r="A487" s="1" t="n">
        <v>486</v>
      </c>
      <c r="B487" s="1" t="n">
        <v>0</v>
      </c>
      <c r="F487" s="0" t="n">
        <f aca="false">E487*D487</f>
        <v>0</v>
      </c>
      <c r="G487" s="0" t="n">
        <f aca="false">D487^2*E487</f>
        <v>0</v>
      </c>
    </row>
    <row r="488" customFormat="false" ht="15" hidden="false" customHeight="false" outlineLevel="0" collapsed="false">
      <c r="A488" s="1" t="n">
        <v>487</v>
      </c>
      <c r="B488" s="1" t="n">
        <v>0</v>
      </c>
      <c r="F488" s="0" t="n">
        <f aca="false">E488*D488</f>
        <v>0</v>
      </c>
      <c r="G488" s="0" t="n">
        <f aca="false">D488^2*E488</f>
        <v>0</v>
      </c>
    </row>
    <row r="489" customFormat="false" ht="15" hidden="false" customHeight="false" outlineLevel="0" collapsed="false">
      <c r="A489" s="1" t="n">
        <v>488</v>
      </c>
      <c r="B489" s="1" t="n">
        <v>0</v>
      </c>
      <c r="F489" s="0" t="n">
        <f aca="false">E489*D489</f>
        <v>0</v>
      </c>
      <c r="G489" s="0" t="n">
        <f aca="false">D489^2*E489</f>
        <v>0</v>
      </c>
    </row>
    <row r="490" customFormat="false" ht="15" hidden="false" customHeight="false" outlineLevel="0" collapsed="false">
      <c r="A490" s="1" t="n">
        <v>489</v>
      </c>
      <c r="B490" s="1" t="n">
        <v>0</v>
      </c>
      <c r="F490" s="0" t="n">
        <f aca="false">E490*D490</f>
        <v>0</v>
      </c>
      <c r="G490" s="0" t="n">
        <f aca="false">D490^2*E490</f>
        <v>0</v>
      </c>
    </row>
    <row r="491" customFormat="false" ht="15" hidden="false" customHeight="false" outlineLevel="0" collapsed="false">
      <c r="A491" s="1" t="n">
        <v>490</v>
      </c>
      <c r="B491" s="1" t="n">
        <v>0</v>
      </c>
      <c r="F491" s="0" t="n">
        <f aca="false">E491*D491</f>
        <v>0</v>
      </c>
      <c r="G491" s="0" t="n">
        <f aca="false">D491^2*E491</f>
        <v>0</v>
      </c>
    </row>
    <row r="492" customFormat="false" ht="15" hidden="false" customHeight="false" outlineLevel="0" collapsed="false">
      <c r="A492" s="1" t="n">
        <v>491</v>
      </c>
      <c r="B492" s="1" t="n">
        <v>0</v>
      </c>
      <c r="F492" s="0" t="n">
        <f aca="false">E492*D492</f>
        <v>0</v>
      </c>
      <c r="G492" s="0" t="n">
        <f aca="false">D492^2*E492</f>
        <v>0</v>
      </c>
    </row>
    <row r="493" customFormat="false" ht="15" hidden="false" customHeight="false" outlineLevel="0" collapsed="false">
      <c r="A493" s="1" t="n">
        <v>492</v>
      </c>
      <c r="B493" s="1" t="n">
        <v>0</v>
      </c>
      <c r="F493" s="0" t="n">
        <f aca="false">E493*D493</f>
        <v>0</v>
      </c>
      <c r="G493" s="0" t="n">
        <f aca="false">D493^2*E493</f>
        <v>0</v>
      </c>
    </row>
    <row r="494" customFormat="false" ht="15" hidden="false" customHeight="false" outlineLevel="0" collapsed="false">
      <c r="A494" s="1" t="n">
        <v>493</v>
      </c>
      <c r="B494" s="1" t="n">
        <v>0</v>
      </c>
      <c r="F494" s="0" t="n">
        <f aca="false">E494*D494</f>
        <v>0</v>
      </c>
      <c r="G494" s="0" t="n">
        <f aca="false">D494^2*E494</f>
        <v>0</v>
      </c>
    </row>
    <row r="495" customFormat="false" ht="15" hidden="false" customHeight="false" outlineLevel="0" collapsed="false">
      <c r="A495" s="1" t="n">
        <v>494</v>
      </c>
      <c r="B495" s="1" t="n">
        <v>0</v>
      </c>
      <c r="F495" s="0" t="n">
        <f aca="false">E495*D495</f>
        <v>0</v>
      </c>
      <c r="G495" s="0" t="n">
        <f aca="false">D495^2*E495</f>
        <v>0</v>
      </c>
    </row>
    <row r="496" customFormat="false" ht="15" hidden="false" customHeight="false" outlineLevel="0" collapsed="false">
      <c r="A496" s="1" t="n">
        <v>495</v>
      </c>
      <c r="B496" s="1" t="n">
        <v>0</v>
      </c>
      <c r="F496" s="0" t="n">
        <f aca="false">E496*D496</f>
        <v>0</v>
      </c>
      <c r="G496" s="0" t="n">
        <f aca="false">D496^2*E496</f>
        <v>0</v>
      </c>
    </row>
    <row r="497" customFormat="false" ht="15" hidden="false" customHeight="false" outlineLevel="0" collapsed="false">
      <c r="A497" s="1" t="n">
        <v>496</v>
      </c>
      <c r="B497" s="1" t="n">
        <v>0</v>
      </c>
      <c r="F497" s="0" t="n">
        <f aca="false">E497*D497</f>
        <v>0</v>
      </c>
      <c r="G497" s="0" t="n">
        <f aca="false">D497^2*E497</f>
        <v>0</v>
      </c>
    </row>
    <row r="498" customFormat="false" ht="15" hidden="false" customHeight="false" outlineLevel="0" collapsed="false">
      <c r="A498" s="1" t="n">
        <v>497</v>
      </c>
      <c r="B498" s="1" t="n">
        <v>0</v>
      </c>
      <c r="F498" s="0" t="n">
        <f aca="false">E498*D498</f>
        <v>0</v>
      </c>
      <c r="G498" s="0" t="n">
        <f aca="false">D498^2*E498</f>
        <v>0</v>
      </c>
    </row>
    <row r="499" customFormat="false" ht="15" hidden="false" customHeight="false" outlineLevel="0" collapsed="false">
      <c r="A499" s="1" t="n">
        <v>498</v>
      </c>
      <c r="B499" s="1" t="n">
        <v>0</v>
      </c>
      <c r="F499" s="0" t="n">
        <f aca="false">E499*D499</f>
        <v>0</v>
      </c>
      <c r="G499" s="0" t="n">
        <f aca="false">D499^2*E499</f>
        <v>0</v>
      </c>
    </row>
    <row r="500" customFormat="false" ht="15" hidden="false" customHeight="false" outlineLevel="0" collapsed="false">
      <c r="A500" s="1" t="n">
        <v>499</v>
      </c>
      <c r="B500" s="1" t="n">
        <v>0</v>
      </c>
      <c r="F500" s="0" t="n">
        <f aca="false">E500*D500</f>
        <v>0</v>
      </c>
      <c r="G500" s="0" t="n">
        <f aca="false">D500^2*E500</f>
        <v>0</v>
      </c>
    </row>
    <row r="501" customFormat="false" ht="15" hidden="false" customHeight="false" outlineLevel="0" collapsed="false">
      <c r="A501" s="1" t="n">
        <v>500</v>
      </c>
      <c r="B501" s="1" t="n">
        <v>0</v>
      </c>
      <c r="F501" s="0" t="n">
        <f aca="false">E501*D501</f>
        <v>0</v>
      </c>
      <c r="G501" s="0" t="n">
        <f aca="false">D501^2*E501</f>
        <v>0</v>
      </c>
    </row>
    <row r="502" customFormat="false" ht="15" hidden="false" customHeight="false" outlineLevel="0" collapsed="false">
      <c r="A502" s="1" t="n">
        <v>501</v>
      </c>
      <c r="B502" s="1" t="n">
        <v>0</v>
      </c>
      <c r="F502" s="0" t="n">
        <f aca="false">E502*D502</f>
        <v>0</v>
      </c>
      <c r="G502" s="0" t="n">
        <f aca="false">D502^2*E502</f>
        <v>0</v>
      </c>
    </row>
    <row r="503" customFormat="false" ht="15" hidden="false" customHeight="false" outlineLevel="0" collapsed="false">
      <c r="A503" s="1" t="n">
        <v>502</v>
      </c>
      <c r="B503" s="1" t="n">
        <v>0</v>
      </c>
      <c r="F503" s="0" t="n">
        <f aca="false">E503*D503</f>
        <v>0</v>
      </c>
      <c r="G503" s="0" t="n">
        <f aca="false">D503^2*E503</f>
        <v>0</v>
      </c>
    </row>
    <row r="504" customFormat="false" ht="15" hidden="false" customHeight="false" outlineLevel="0" collapsed="false">
      <c r="A504" s="1" t="n">
        <v>503</v>
      </c>
      <c r="B504" s="1" t="n">
        <v>0</v>
      </c>
      <c r="F504" s="0" t="n">
        <f aca="false">E504*D504</f>
        <v>0</v>
      </c>
      <c r="G504" s="0" t="n">
        <f aca="false">D504^2*E504</f>
        <v>0</v>
      </c>
    </row>
    <row r="505" customFormat="false" ht="15" hidden="false" customHeight="false" outlineLevel="0" collapsed="false">
      <c r="A505" s="1" t="n">
        <v>504</v>
      </c>
      <c r="B505" s="1" t="n">
        <v>0</v>
      </c>
      <c r="F505" s="0" t="n">
        <f aca="false">E505*D505</f>
        <v>0</v>
      </c>
      <c r="G505" s="0" t="n">
        <f aca="false">D505^2*E505</f>
        <v>0</v>
      </c>
    </row>
    <row r="506" customFormat="false" ht="15" hidden="false" customHeight="false" outlineLevel="0" collapsed="false">
      <c r="A506" s="1" t="n">
        <v>505</v>
      </c>
      <c r="B506" s="1" t="n">
        <v>0</v>
      </c>
      <c r="F506" s="0" t="n">
        <f aca="false">E506*D506</f>
        <v>0</v>
      </c>
      <c r="G506" s="0" t="n">
        <f aca="false">D506^2*E506</f>
        <v>0</v>
      </c>
    </row>
    <row r="507" customFormat="false" ht="15" hidden="false" customHeight="false" outlineLevel="0" collapsed="false">
      <c r="A507" s="1" t="n">
        <v>506</v>
      </c>
      <c r="B507" s="1" t="n">
        <v>0</v>
      </c>
      <c r="F507" s="0" t="n">
        <f aca="false">E507*D507</f>
        <v>0</v>
      </c>
      <c r="G507" s="0" t="n">
        <f aca="false">D507^2*E507</f>
        <v>0</v>
      </c>
    </row>
    <row r="508" customFormat="false" ht="15" hidden="false" customHeight="false" outlineLevel="0" collapsed="false">
      <c r="A508" s="1" t="n">
        <v>507</v>
      </c>
      <c r="B508" s="1" t="n">
        <v>0</v>
      </c>
      <c r="F508" s="0" t="n">
        <f aca="false">E508*D508</f>
        <v>0</v>
      </c>
      <c r="G508" s="0" t="n">
        <f aca="false">D508^2*E508</f>
        <v>0</v>
      </c>
    </row>
    <row r="509" customFormat="false" ht="15" hidden="false" customHeight="false" outlineLevel="0" collapsed="false">
      <c r="A509" s="1" t="n">
        <v>508</v>
      </c>
      <c r="B509" s="1" t="n">
        <v>0</v>
      </c>
      <c r="F509" s="0" t="n">
        <f aca="false">E509*D509</f>
        <v>0</v>
      </c>
      <c r="G509" s="0" t="n">
        <f aca="false">D509^2*E509</f>
        <v>0</v>
      </c>
    </row>
    <row r="510" customFormat="false" ht="15" hidden="false" customHeight="false" outlineLevel="0" collapsed="false">
      <c r="A510" s="1" t="n">
        <v>509</v>
      </c>
      <c r="B510" s="1" t="n">
        <v>0</v>
      </c>
      <c r="F510" s="0" t="n">
        <f aca="false">E510*D510</f>
        <v>0</v>
      </c>
      <c r="G510" s="0" t="n">
        <f aca="false">D510^2*E510</f>
        <v>0</v>
      </c>
    </row>
    <row r="511" customFormat="false" ht="15" hidden="false" customHeight="false" outlineLevel="0" collapsed="false">
      <c r="A511" s="1" t="n">
        <v>510</v>
      </c>
      <c r="B511" s="1" t="n">
        <v>0</v>
      </c>
      <c r="F511" s="0" t="n">
        <f aca="false">E511*D511</f>
        <v>0</v>
      </c>
      <c r="G511" s="0" t="n">
        <f aca="false">D511^2*E511</f>
        <v>0</v>
      </c>
    </row>
    <row r="512" customFormat="false" ht="15" hidden="false" customHeight="false" outlineLevel="0" collapsed="false">
      <c r="A512" s="1" t="n">
        <v>511</v>
      </c>
      <c r="B512" s="1" t="n">
        <v>0</v>
      </c>
      <c r="F512" s="0" t="n">
        <f aca="false">E512*D512</f>
        <v>0</v>
      </c>
      <c r="G512" s="0" t="n">
        <f aca="false">D512^2*E512</f>
        <v>0</v>
      </c>
    </row>
    <row r="513" customFormat="false" ht="15" hidden="false" customHeight="false" outlineLevel="0" collapsed="false">
      <c r="A513" s="1" t="n">
        <v>512</v>
      </c>
      <c r="B513" s="1" t="n">
        <v>0</v>
      </c>
      <c r="F513" s="0" t="n">
        <f aca="false">E513*D513</f>
        <v>0</v>
      </c>
      <c r="G513" s="0" t="n">
        <f aca="false">D513^2*E513</f>
        <v>0</v>
      </c>
    </row>
    <row r="514" customFormat="false" ht="15" hidden="false" customHeight="false" outlineLevel="0" collapsed="false">
      <c r="A514" s="1" t="n">
        <v>513</v>
      </c>
      <c r="B514" s="1" t="n">
        <v>1</v>
      </c>
      <c r="F514" s="0" t="n">
        <f aca="false">E514*D514</f>
        <v>0</v>
      </c>
      <c r="G514" s="0" t="n">
        <f aca="false">D514^2*E514</f>
        <v>0</v>
      </c>
    </row>
    <row r="515" customFormat="false" ht="15" hidden="false" customHeight="false" outlineLevel="0" collapsed="false">
      <c r="A515" s="1" t="n">
        <v>514</v>
      </c>
      <c r="B515" s="1" t="n">
        <v>0</v>
      </c>
      <c r="F515" s="0" t="n">
        <f aca="false">E515*D515</f>
        <v>0</v>
      </c>
      <c r="G515" s="0" t="n">
        <f aca="false">D515^2*E515</f>
        <v>0</v>
      </c>
    </row>
    <row r="516" customFormat="false" ht="15" hidden="false" customHeight="false" outlineLevel="0" collapsed="false">
      <c r="A516" s="1" t="n">
        <v>515</v>
      </c>
      <c r="B516" s="1" t="n">
        <v>0</v>
      </c>
      <c r="F516" s="0" t="n">
        <f aca="false">E516*D516</f>
        <v>0</v>
      </c>
      <c r="G516" s="0" t="n">
        <f aca="false">D516^2*E516</f>
        <v>0</v>
      </c>
    </row>
    <row r="517" customFormat="false" ht="15" hidden="false" customHeight="false" outlineLevel="0" collapsed="false">
      <c r="A517" s="1" t="n">
        <v>516</v>
      </c>
      <c r="B517" s="1" t="n">
        <v>0</v>
      </c>
      <c r="F517" s="0" t="n">
        <f aca="false">E517*D517</f>
        <v>0</v>
      </c>
      <c r="G517" s="0" t="n">
        <f aca="false">D517^2*E517</f>
        <v>0</v>
      </c>
    </row>
    <row r="518" customFormat="false" ht="15" hidden="false" customHeight="false" outlineLevel="0" collapsed="false">
      <c r="A518" s="1" t="n">
        <v>517</v>
      </c>
      <c r="B518" s="1" t="n">
        <v>0</v>
      </c>
      <c r="F518" s="0" t="n">
        <f aca="false">E518*D518</f>
        <v>0</v>
      </c>
      <c r="G518" s="0" t="n">
        <f aca="false">D518^2*E518</f>
        <v>0</v>
      </c>
    </row>
    <row r="519" customFormat="false" ht="15" hidden="false" customHeight="false" outlineLevel="0" collapsed="false">
      <c r="A519" s="1" t="n">
        <v>518</v>
      </c>
      <c r="B519" s="1" t="n">
        <v>0</v>
      </c>
      <c r="F519" s="0" t="n">
        <f aca="false">E519*D519</f>
        <v>0</v>
      </c>
      <c r="G519" s="0" t="n">
        <f aca="false">D519^2*E519</f>
        <v>0</v>
      </c>
    </row>
    <row r="520" customFormat="false" ht="15" hidden="false" customHeight="false" outlineLevel="0" collapsed="false">
      <c r="A520" s="1" t="n">
        <v>519</v>
      </c>
      <c r="B520" s="1" t="n">
        <v>0</v>
      </c>
      <c r="F520" s="0" t="n">
        <f aca="false">E520*D520</f>
        <v>0</v>
      </c>
      <c r="G520" s="0" t="n">
        <f aca="false">D520^2*E520</f>
        <v>0</v>
      </c>
    </row>
    <row r="521" customFormat="false" ht="15" hidden="false" customHeight="false" outlineLevel="0" collapsed="false">
      <c r="A521" s="1" t="n">
        <v>520</v>
      </c>
      <c r="B521" s="1" t="n">
        <v>0</v>
      </c>
      <c r="F521" s="0" t="n">
        <f aca="false">E521*D521</f>
        <v>0</v>
      </c>
      <c r="G521" s="0" t="n">
        <f aca="false">D521^2*E521</f>
        <v>0</v>
      </c>
    </row>
    <row r="522" customFormat="false" ht="15" hidden="false" customHeight="false" outlineLevel="0" collapsed="false">
      <c r="A522" s="1" t="n">
        <v>521</v>
      </c>
      <c r="B522" s="1" t="n">
        <v>0</v>
      </c>
      <c r="F522" s="0" t="n">
        <f aca="false">E522*D522</f>
        <v>0</v>
      </c>
      <c r="G522" s="0" t="n">
        <f aca="false">D522^2*E522</f>
        <v>0</v>
      </c>
    </row>
    <row r="523" customFormat="false" ht="15" hidden="false" customHeight="false" outlineLevel="0" collapsed="false">
      <c r="A523" s="1" t="n">
        <v>522</v>
      </c>
      <c r="B523" s="1" t="n">
        <v>0</v>
      </c>
      <c r="F523" s="0" t="n">
        <f aca="false">E523*D523</f>
        <v>0</v>
      </c>
      <c r="G523" s="0" t="n">
        <f aca="false">D523^2*E523</f>
        <v>0</v>
      </c>
    </row>
    <row r="524" customFormat="false" ht="15" hidden="false" customHeight="false" outlineLevel="0" collapsed="false">
      <c r="A524" s="1" t="n">
        <v>523</v>
      </c>
      <c r="B524" s="1" t="n">
        <v>0</v>
      </c>
      <c r="F524" s="0" t="n">
        <f aca="false">E524*D524</f>
        <v>0</v>
      </c>
      <c r="G524" s="0" t="n">
        <f aca="false">D524^2*E524</f>
        <v>0</v>
      </c>
    </row>
    <row r="525" customFormat="false" ht="15" hidden="false" customHeight="false" outlineLevel="0" collapsed="false">
      <c r="A525" s="1" t="n">
        <v>524</v>
      </c>
      <c r="B525" s="1" t="n">
        <v>0</v>
      </c>
      <c r="F525" s="0" t="n">
        <f aca="false">E525*D525</f>
        <v>0</v>
      </c>
      <c r="G525" s="0" t="n">
        <f aca="false">D525^2*E525</f>
        <v>0</v>
      </c>
    </row>
    <row r="526" customFormat="false" ht="15" hidden="false" customHeight="false" outlineLevel="0" collapsed="false">
      <c r="A526" s="1" t="n">
        <v>525</v>
      </c>
      <c r="B526" s="1" t="n">
        <v>0</v>
      </c>
      <c r="F526" s="0" t="n">
        <f aca="false">E526*D526</f>
        <v>0</v>
      </c>
      <c r="G526" s="0" t="n">
        <f aca="false">D526^2*E526</f>
        <v>0</v>
      </c>
    </row>
    <row r="527" customFormat="false" ht="15" hidden="false" customHeight="false" outlineLevel="0" collapsed="false">
      <c r="A527" s="1" t="n">
        <v>526</v>
      </c>
      <c r="B527" s="1" t="n">
        <v>0</v>
      </c>
      <c r="F527" s="0" t="n">
        <f aca="false">E527*D527</f>
        <v>0</v>
      </c>
      <c r="G527" s="0" t="n">
        <f aca="false">D527^2*E527</f>
        <v>0</v>
      </c>
    </row>
    <row r="528" customFormat="false" ht="15" hidden="false" customHeight="false" outlineLevel="0" collapsed="false">
      <c r="A528" s="1" t="n">
        <v>527</v>
      </c>
      <c r="B528" s="1" t="n">
        <v>0</v>
      </c>
      <c r="F528" s="0" t="n">
        <f aca="false">E528*D528</f>
        <v>0</v>
      </c>
      <c r="G528" s="0" t="n">
        <f aca="false">D528^2*E528</f>
        <v>0</v>
      </c>
    </row>
    <row r="529" customFormat="false" ht="15" hidden="false" customHeight="false" outlineLevel="0" collapsed="false">
      <c r="A529" s="1" t="n">
        <v>528</v>
      </c>
      <c r="B529" s="1" t="n">
        <v>0</v>
      </c>
      <c r="F529" s="0" t="n">
        <f aca="false">E529*D529</f>
        <v>0</v>
      </c>
      <c r="G529" s="0" t="n">
        <f aca="false">D529^2*E529</f>
        <v>0</v>
      </c>
    </row>
    <row r="530" customFormat="false" ht="15" hidden="false" customHeight="false" outlineLevel="0" collapsed="false">
      <c r="A530" s="1" t="n">
        <v>529</v>
      </c>
      <c r="B530" s="1" t="n">
        <v>0</v>
      </c>
      <c r="F530" s="0" t="n">
        <f aca="false">E530*D530</f>
        <v>0</v>
      </c>
      <c r="G530" s="0" t="n">
        <f aca="false">D530^2*E530</f>
        <v>0</v>
      </c>
    </row>
    <row r="531" customFormat="false" ht="15" hidden="false" customHeight="false" outlineLevel="0" collapsed="false">
      <c r="A531" s="1" t="n">
        <v>530</v>
      </c>
      <c r="B531" s="1" t="n">
        <v>0</v>
      </c>
      <c r="F531" s="0" t="n">
        <f aca="false">E531*D531</f>
        <v>0</v>
      </c>
      <c r="G531" s="0" t="n">
        <f aca="false">D531^2*E531</f>
        <v>0</v>
      </c>
    </row>
    <row r="532" customFormat="false" ht="15" hidden="false" customHeight="false" outlineLevel="0" collapsed="false">
      <c r="A532" s="1" t="n">
        <v>531</v>
      </c>
      <c r="B532" s="1" t="n">
        <v>0</v>
      </c>
      <c r="F532" s="0" t="n">
        <f aca="false">E532*D532</f>
        <v>0</v>
      </c>
      <c r="G532" s="0" t="n">
        <f aca="false">D532^2*E532</f>
        <v>0</v>
      </c>
    </row>
    <row r="533" customFormat="false" ht="15" hidden="false" customHeight="false" outlineLevel="0" collapsed="false">
      <c r="A533" s="1" t="n">
        <v>532</v>
      </c>
      <c r="B533" s="1" t="n">
        <v>0</v>
      </c>
      <c r="F533" s="0" t="n">
        <f aca="false">E533*D533</f>
        <v>0</v>
      </c>
      <c r="G533" s="0" t="n">
        <f aca="false">D533^2*E533</f>
        <v>0</v>
      </c>
    </row>
    <row r="534" customFormat="false" ht="15" hidden="false" customHeight="false" outlineLevel="0" collapsed="false">
      <c r="A534" s="1" t="n">
        <v>533</v>
      </c>
      <c r="B534" s="1" t="n">
        <v>0</v>
      </c>
      <c r="F534" s="0" t="n">
        <f aca="false">E534*D534</f>
        <v>0</v>
      </c>
      <c r="G534" s="0" t="n">
        <f aca="false">D534^2*E534</f>
        <v>0</v>
      </c>
    </row>
    <row r="535" customFormat="false" ht="15" hidden="false" customHeight="false" outlineLevel="0" collapsed="false">
      <c r="A535" s="1" t="n">
        <v>534</v>
      </c>
      <c r="B535" s="1" t="n">
        <v>0</v>
      </c>
      <c r="F535" s="0" t="n">
        <f aca="false">E535*D535</f>
        <v>0</v>
      </c>
      <c r="G535" s="0" t="n">
        <f aca="false">D535^2*E535</f>
        <v>0</v>
      </c>
    </row>
    <row r="536" customFormat="false" ht="15" hidden="false" customHeight="false" outlineLevel="0" collapsed="false">
      <c r="A536" s="1" t="n">
        <v>535</v>
      </c>
      <c r="B536" s="1" t="n">
        <v>0</v>
      </c>
      <c r="F536" s="0" t="n">
        <f aca="false">E536*D536</f>
        <v>0</v>
      </c>
      <c r="G536" s="0" t="n">
        <f aca="false">D536^2*E536</f>
        <v>0</v>
      </c>
    </row>
    <row r="537" customFormat="false" ht="15" hidden="false" customHeight="false" outlineLevel="0" collapsed="false">
      <c r="A537" s="1" t="n">
        <v>536</v>
      </c>
      <c r="B537" s="1" t="n">
        <v>0</v>
      </c>
      <c r="F537" s="0" t="n">
        <f aca="false">E537*D537</f>
        <v>0</v>
      </c>
      <c r="G537" s="0" t="n">
        <f aca="false">D537^2*E537</f>
        <v>0</v>
      </c>
    </row>
    <row r="538" customFormat="false" ht="15" hidden="false" customHeight="false" outlineLevel="0" collapsed="false">
      <c r="A538" s="1" t="n">
        <v>537</v>
      </c>
      <c r="B538" s="1" t="n">
        <v>0</v>
      </c>
      <c r="F538" s="0" t="n">
        <f aca="false">E538*D538</f>
        <v>0</v>
      </c>
      <c r="G538" s="0" t="n">
        <f aca="false">D538^2*E538</f>
        <v>0</v>
      </c>
    </row>
    <row r="539" customFormat="false" ht="15" hidden="false" customHeight="false" outlineLevel="0" collapsed="false">
      <c r="A539" s="1" t="n">
        <v>538</v>
      </c>
      <c r="B539" s="1" t="n">
        <v>0</v>
      </c>
      <c r="F539" s="0" t="n">
        <f aca="false">E539*D539</f>
        <v>0</v>
      </c>
      <c r="G539" s="0" t="n">
        <f aca="false">D539^2*E539</f>
        <v>0</v>
      </c>
    </row>
    <row r="540" customFormat="false" ht="15" hidden="false" customHeight="false" outlineLevel="0" collapsed="false">
      <c r="A540" s="1" t="n">
        <v>539</v>
      </c>
      <c r="B540" s="1" t="n">
        <v>0</v>
      </c>
      <c r="F540" s="0" t="n">
        <f aca="false">E540*D540</f>
        <v>0</v>
      </c>
      <c r="G540" s="0" t="n">
        <f aca="false">D540^2*E540</f>
        <v>0</v>
      </c>
    </row>
    <row r="541" customFormat="false" ht="15" hidden="false" customHeight="false" outlineLevel="0" collapsed="false">
      <c r="A541" s="1" t="n">
        <v>540</v>
      </c>
      <c r="B541" s="1" t="n">
        <v>0</v>
      </c>
      <c r="F541" s="0" t="n">
        <f aca="false">E541*D541</f>
        <v>0</v>
      </c>
      <c r="G541" s="0" t="n">
        <f aca="false">D541^2*E541</f>
        <v>0</v>
      </c>
    </row>
    <row r="542" customFormat="false" ht="15" hidden="false" customHeight="false" outlineLevel="0" collapsed="false">
      <c r="A542" s="1" t="n">
        <v>541</v>
      </c>
      <c r="B542" s="1" t="n">
        <v>0</v>
      </c>
      <c r="F542" s="0" t="n">
        <f aca="false">E542*D542</f>
        <v>0</v>
      </c>
      <c r="G542" s="0" t="n">
        <f aca="false">D542^2*E542</f>
        <v>0</v>
      </c>
    </row>
    <row r="543" customFormat="false" ht="15" hidden="false" customHeight="false" outlineLevel="0" collapsed="false">
      <c r="A543" s="1" t="n">
        <v>542</v>
      </c>
      <c r="B543" s="1" t="n">
        <v>0</v>
      </c>
      <c r="F543" s="0" t="n">
        <f aca="false">E543*D543</f>
        <v>0</v>
      </c>
      <c r="G543" s="0" t="n">
        <f aca="false">D543^2*E543</f>
        <v>0</v>
      </c>
    </row>
    <row r="544" customFormat="false" ht="15" hidden="false" customHeight="false" outlineLevel="0" collapsed="false">
      <c r="A544" s="1" t="n">
        <v>543</v>
      </c>
      <c r="B544" s="1" t="n">
        <v>0</v>
      </c>
      <c r="F544" s="0" t="n">
        <f aca="false">E544*D544</f>
        <v>0</v>
      </c>
      <c r="G544" s="0" t="n">
        <f aca="false">D544^2*E544</f>
        <v>0</v>
      </c>
    </row>
    <row r="545" customFormat="false" ht="15" hidden="false" customHeight="false" outlineLevel="0" collapsed="false">
      <c r="A545" s="1" t="n">
        <v>544</v>
      </c>
      <c r="B545" s="1" t="n">
        <v>0</v>
      </c>
      <c r="F545" s="0" t="n">
        <f aca="false">E545*D545</f>
        <v>0</v>
      </c>
      <c r="G545" s="0" t="n">
        <f aca="false">D545^2*E545</f>
        <v>0</v>
      </c>
    </row>
    <row r="546" customFormat="false" ht="15" hidden="false" customHeight="false" outlineLevel="0" collapsed="false">
      <c r="A546" s="1" t="n">
        <v>545</v>
      </c>
      <c r="B546" s="1" t="n">
        <v>0</v>
      </c>
      <c r="F546" s="0" t="n">
        <f aca="false">E546*D546</f>
        <v>0</v>
      </c>
      <c r="G546" s="0" t="n">
        <f aca="false">D546^2*E546</f>
        <v>0</v>
      </c>
    </row>
    <row r="547" customFormat="false" ht="15" hidden="false" customHeight="false" outlineLevel="0" collapsed="false">
      <c r="A547" s="1" t="n">
        <v>546</v>
      </c>
      <c r="B547" s="1" t="n">
        <v>0</v>
      </c>
      <c r="F547" s="0" t="n">
        <f aca="false">E547*D547</f>
        <v>0</v>
      </c>
      <c r="G547" s="0" t="n">
        <f aca="false">D547^2*E547</f>
        <v>0</v>
      </c>
    </row>
    <row r="548" customFormat="false" ht="15" hidden="false" customHeight="false" outlineLevel="0" collapsed="false">
      <c r="A548" s="1" t="n">
        <v>547</v>
      </c>
      <c r="B548" s="1" t="n">
        <v>0</v>
      </c>
      <c r="F548" s="0" t="n">
        <f aca="false">E548*D548</f>
        <v>0</v>
      </c>
      <c r="G548" s="0" t="n">
        <f aca="false">D548^2*E548</f>
        <v>0</v>
      </c>
    </row>
    <row r="549" customFormat="false" ht="15" hidden="false" customHeight="false" outlineLevel="0" collapsed="false">
      <c r="A549" s="1" t="n">
        <v>548</v>
      </c>
      <c r="B549" s="1" t="n">
        <v>0</v>
      </c>
      <c r="F549" s="0" t="n">
        <f aca="false">E549*D549</f>
        <v>0</v>
      </c>
      <c r="G549" s="0" t="n">
        <f aca="false">D549^2*E549</f>
        <v>0</v>
      </c>
    </row>
    <row r="550" customFormat="false" ht="15" hidden="false" customHeight="false" outlineLevel="0" collapsed="false">
      <c r="A550" s="1" t="n">
        <v>549</v>
      </c>
      <c r="B550" s="1" t="n">
        <v>0</v>
      </c>
      <c r="F550" s="0" t="n">
        <f aca="false">E550*D550</f>
        <v>0</v>
      </c>
      <c r="G550" s="0" t="n">
        <f aca="false">D550^2*E550</f>
        <v>0</v>
      </c>
    </row>
    <row r="551" customFormat="false" ht="15" hidden="false" customHeight="false" outlineLevel="0" collapsed="false">
      <c r="A551" s="1" t="n">
        <v>550</v>
      </c>
      <c r="B551" s="1" t="n">
        <v>0</v>
      </c>
      <c r="F551" s="0" t="n">
        <f aca="false">E551*D551</f>
        <v>0</v>
      </c>
      <c r="G551" s="0" t="n">
        <f aca="false">D551^2*E551</f>
        <v>0</v>
      </c>
    </row>
    <row r="552" customFormat="false" ht="15" hidden="false" customHeight="false" outlineLevel="0" collapsed="false">
      <c r="A552" s="1" t="n">
        <v>551</v>
      </c>
      <c r="B552" s="1" t="n">
        <v>0</v>
      </c>
      <c r="F552" s="0" t="n">
        <f aca="false">E552*D552</f>
        <v>0</v>
      </c>
      <c r="G552" s="0" t="n">
        <f aca="false">D552^2*E552</f>
        <v>0</v>
      </c>
    </row>
    <row r="553" customFormat="false" ht="15" hidden="false" customHeight="false" outlineLevel="0" collapsed="false">
      <c r="A553" s="1" t="n">
        <v>552</v>
      </c>
      <c r="B553" s="1" t="n">
        <v>0</v>
      </c>
      <c r="F553" s="0" t="n">
        <f aca="false">E553*D553</f>
        <v>0</v>
      </c>
      <c r="G553" s="0" t="n">
        <f aca="false">D553^2*E553</f>
        <v>0</v>
      </c>
    </row>
    <row r="554" customFormat="false" ht="15" hidden="false" customHeight="false" outlineLevel="0" collapsed="false">
      <c r="A554" s="1" t="n">
        <v>553</v>
      </c>
      <c r="B554" s="1" t="n">
        <v>0</v>
      </c>
      <c r="F554" s="0" t="n">
        <f aca="false">E554*D554</f>
        <v>0</v>
      </c>
      <c r="G554" s="0" t="n">
        <f aca="false">D554^2*E554</f>
        <v>0</v>
      </c>
    </row>
    <row r="555" customFormat="false" ht="15" hidden="false" customHeight="false" outlineLevel="0" collapsed="false">
      <c r="A555" s="1" t="n">
        <v>554</v>
      </c>
      <c r="B555" s="1" t="n">
        <v>0</v>
      </c>
      <c r="F555" s="0" t="n">
        <f aca="false">E555*D555</f>
        <v>0</v>
      </c>
      <c r="G555" s="0" t="n">
        <f aca="false">D555^2*E555</f>
        <v>0</v>
      </c>
    </row>
    <row r="556" customFormat="false" ht="15" hidden="false" customHeight="false" outlineLevel="0" collapsed="false">
      <c r="A556" s="1" t="n">
        <v>555</v>
      </c>
      <c r="B556" s="1" t="n">
        <v>0</v>
      </c>
      <c r="F556" s="0" t="n">
        <f aca="false">E556*D556</f>
        <v>0</v>
      </c>
      <c r="G556" s="0" t="n">
        <f aca="false">D556^2*E556</f>
        <v>0</v>
      </c>
    </row>
    <row r="557" customFormat="false" ht="15" hidden="false" customHeight="false" outlineLevel="0" collapsed="false">
      <c r="A557" s="1" t="n">
        <v>556</v>
      </c>
      <c r="B557" s="1" t="n">
        <v>0</v>
      </c>
      <c r="F557" s="0" t="n">
        <f aca="false">E557*D557</f>
        <v>0</v>
      </c>
      <c r="G557" s="0" t="n">
        <f aca="false">D557^2*E557</f>
        <v>0</v>
      </c>
    </row>
    <row r="558" customFormat="false" ht="15" hidden="false" customHeight="false" outlineLevel="0" collapsed="false">
      <c r="A558" s="1" t="n">
        <v>557</v>
      </c>
      <c r="B558" s="1" t="n">
        <v>0</v>
      </c>
      <c r="F558" s="0" t="n">
        <f aca="false">E558*D558</f>
        <v>0</v>
      </c>
      <c r="G558" s="0" t="n">
        <f aca="false">D558^2*E558</f>
        <v>0</v>
      </c>
    </row>
    <row r="559" customFormat="false" ht="15" hidden="false" customHeight="false" outlineLevel="0" collapsed="false">
      <c r="A559" s="1" t="n">
        <v>558</v>
      </c>
      <c r="B559" s="1" t="n">
        <v>0</v>
      </c>
      <c r="F559" s="0" t="n">
        <f aca="false">E559*D559</f>
        <v>0</v>
      </c>
      <c r="G559" s="0" t="n">
        <f aca="false">D559^2*E559</f>
        <v>0</v>
      </c>
    </row>
    <row r="560" customFormat="false" ht="15" hidden="false" customHeight="false" outlineLevel="0" collapsed="false">
      <c r="A560" s="1" t="n">
        <v>559</v>
      </c>
      <c r="B560" s="1" t="n">
        <v>0</v>
      </c>
      <c r="F560" s="0" t="n">
        <f aca="false">E560*D560</f>
        <v>0</v>
      </c>
      <c r="G560" s="0" t="n">
        <f aca="false">D560^2*E560</f>
        <v>0</v>
      </c>
    </row>
    <row r="561" customFormat="false" ht="15" hidden="false" customHeight="false" outlineLevel="0" collapsed="false">
      <c r="A561" s="1" t="n">
        <v>560</v>
      </c>
      <c r="B561" s="1" t="n">
        <v>0</v>
      </c>
      <c r="F561" s="0" t="n">
        <f aca="false">E561*D561</f>
        <v>0</v>
      </c>
      <c r="G561" s="0" t="n">
        <f aca="false">D561^2*E561</f>
        <v>0</v>
      </c>
    </row>
    <row r="562" customFormat="false" ht="15" hidden="false" customHeight="false" outlineLevel="0" collapsed="false">
      <c r="A562" s="1" t="n">
        <v>561</v>
      </c>
      <c r="B562" s="1" t="n">
        <v>0</v>
      </c>
      <c r="F562" s="0" t="n">
        <f aca="false">E562*D562</f>
        <v>0</v>
      </c>
      <c r="G562" s="0" t="n">
        <f aca="false">D562^2*E562</f>
        <v>0</v>
      </c>
    </row>
    <row r="563" customFormat="false" ht="15" hidden="false" customHeight="false" outlineLevel="0" collapsed="false">
      <c r="A563" s="1" t="n">
        <v>562</v>
      </c>
      <c r="B563" s="1" t="n">
        <v>0</v>
      </c>
      <c r="F563" s="0" t="n">
        <f aca="false">E563*D563</f>
        <v>0</v>
      </c>
      <c r="G563" s="0" t="n">
        <f aca="false">D563^2*E563</f>
        <v>0</v>
      </c>
    </row>
    <row r="564" customFormat="false" ht="15" hidden="false" customHeight="false" outlineLevel="0" collapsed="false">
      <c r="A564" s="1" t="n">
        <v>563</v>
      </c>
      <c r="B564" s="1" t="n">
        <v>0</v>
      </c>
      <c r="F564" s="0" t="n">
        <f aca="false">E564*D564</f>
        <v>0</v>
      </c>
      <c r="G564" s="0" t="n">
        <f aca="false">D564^2*E564</f>
        <v>0</v>
      </c>
    </row>
    <row r="565" customFormat="false" ht="15" hidden="false" customHeight="false" outlineLevel="0" collapsed="false">
      <c r="A565" s="1" t="n">
        <v>564</v>
      </c>
      <c r="B565" s="1" t="n">
        <v>0</v>
      </c>
      <c r="F565" s="0" t="n">
        <f aca="false">E565*D565</f>
        <v>0</v>
      </c>
      <c r="G565" s="0" t="n">
        <f aca="false">D565^2*E565</f>
        <v>0</v>
      </c>
    </row>
    <row r="566" customFormat="false" ht="15" hidden="false" customHeight="false" outlineLevel="0" collapsed="false">
      <c r="A566" s="1" t="n">
        <v>565</v>
      </c>
      <c r="B566" s="1" t="n">
        <v>0</v>
      </c>
      <c r="F566" s="0" t="n">
        <f aca="false">E566*D566</f>
        <v>0</v>
      </c>
      <c r="G566" s="0" t="n">
        <f aca="false">D566^2*E566</f>
        <v>0</v>
      </c>
    </row>
    <row r="567" customFormat="false" ht="15" hidden="false" customHeight="false" outlineLevel="0" collapsed="false">
      <c r="A567" s="1" t="n">
        <v>566</v>
      </c>
      <c r="B567" s="1" t="n">
        <v>0</v>
      </c>
      <c r="F567" s="0" t="n">
        <f aca="false">E567*D567</f>
        <v>0</v>
      </c>
      <c r="G567" s="0" t="n">
        <f aca="false">D567^2*E567</f>
        <v>0</v>
      </c>
    </row>
    <row r="568" customFormat="false" ht="15" hidden="false" customHeight="false" outlineLevel="0" collapsed="false">
      <c r="A568" s="1" t="n">
        <v>567</v>
      </c>
      <c r="B568" s="1" t="n">
        <v>0</v>
      </c>
      <c r="F568" s="0" t="n">
        <f aca="false">E568*D568</f>
        <v>0</v>
      </c>
      <c r="G568" s="0" t="n">
        <f aca="false">D568^2*E568</f>
        <v>0</v>
      </c>
    </row>
    <row r="569" customFormat="false" ht="15" hidden="false" customHeight="false" outlineLevel="0" collapsed="false">
      <c r="A569" s="1" t="n">
        <v>568</v>
      </c>
      <c r="B569" s="1" t="n">
        <v>0</v>
      </c>
      <c r="F569" s="0" t="n">
        <f aca="false">E569*D569</f>
        <v>0</v>
      </c>
      <c r="G569" s="0" t="n">
        <f aca="false">D569^2*E569</f>
        <v>0</v>
      </c>
    </row>
    <row r="570" customFormat="false" ht="15" hidden="false" customHeight="false" outlineLevel="0" collapsed="false">
      <c r="A570" s="1" t="n">
        <v>569</v>
      </c>
      <c r="B570" s="1" t="n">
        <v>0</v>
      </c>
      <c r="F570" s="0" t="n">
        <f aca="false">E570*D570</f>
        <v>0</v>
      </c>
      <c r="G570" s="0" t="n">
        <f aca="false">D570^2*E570</f>
        <v>0</v>
      </c>
    </row>
    <row r="571" customFormat="false" ht="15" hidden="false" customHeight="false" outlineLevel="0" collapsed="false">
      <c r="A571" s="1" t="n">
        <v>570</v>
      </c>
      <c r="B571" s="1" t="n">
        <v>0</v>
      </c>
      <c r="F571" s="0" t="n">
        <f aca="false">E571*D571</f>
        <v>0</v>
      </c>
      <c r="G571" s="0" t="n">
        <f aca="false">D571^2*E571</f>
        <v>0</v>
      </c>
    </row>
    <row r="572" customFormat="false" ht="15" hidden="false" customHeight="false" outlineLevel="0" collapsed="false">
      <c r="A572" s="1" t="n">
        <v>571</v>
      </c>
      <c r="B572" s="1" t="n">
        <v>0</v>
      </c>
      <c r="F572" s="0" t="n">
        <f aca="false">E572*D572</f>
        <v>0</v>
      </c>
      <c r="G572" s="0" t="n">
        <f aca="false">D572^2*E572</f>
        <v>0</v>
      </c>
    </row>
    <row r="573" customFormat="false" ht="15" hidden="false" customHeight="false" outlineLevel="0" collapsed="false">
      <c r="A573" s="1" t="n">
        <v>572</v>
      </c>
      <c r="B573" s="1" t="n">
        <v>0</v>
      </c>
      <c r="F573" s="0" t="n">
        <f aca="false">E573*D573</f>
        <v>0</v>
      </c>
      <c r="G573" s="0" t="n">
        <f aca="false">D573^2*E573</f>
        <v>0</v>
      </c>
    </row>
    <row r="574" customFormat="false" ht="15" hidden="false" customHeight="false" outlineLevel="0" collapsed="false">
      <c r="A574" s="1" t="n">
        <v>573</v>
      </c>
      <c r="B574" s="1" t="n">
        <v>0</v>
      </c>
      <c r="F574" s="0" t="n">
        <f aca="false">E574*D574</f>
        <v>0</v>
      </c>
      <c r="G574" s="0" t="n">
        <f aca="false">D574^2*E574</f>
        <v>0</v>
      </c>
    </row>
    <row r="575" customFormat="false" ht="15" hidden="false" customHeight="false" outlineLevel="0" collapsed="false">
      <c r="A575" s="1" t="n">
        <v>574</v>
      </c>
      <c r="B575" s="1" t="n">
        <v>0</v>
      </c>
      <c r="F575" s="0" t="n">
        <f aca="false">E575*D575</f>
        <v>0</v>
      </c>
      <c r="G575" s="0" t="n">
        <f aca="false">D575^2*E575</f>
        <v>0</v>
      </c>
    </row>
    <row r="576" customFormat="false" ht="15" hidden="false" customHeight="false" outlineLevel="0" collapsed="false">
      <c r="A576" s="1" t="n">
        <v>575</v>
      </c>
      <c r="B576" s="1" t="n">
        <v>0</v>
      </c>
      <c r="F576" s="0" t="n">
        <f aca="false">E576*D576</f>
        <v>0</v>
      </c>
      <c r="G576" s="0" t="n">
        <f aca="false">D576^2*E576</f>
        <v>0</v>
      </c>
    </row>
    <row r="577" customFormat="false" ht="15" hidden="false" customHeight="false" outlineLevel="0" collapsed="false">
      <c r="A577" s="1" t="n">
        <v>576</v>
      </c>
      <c r="B577" s="1" t="n">
        <v>0</v>
      </c>
      <c r="F577" s="0" t="n">
        <f aca="false">E577*D577</f>
        <v>0</v>
      </c>
      <c r="G577" s="0" t="n">
        <f aca="false">D577^2*E577</f>
        <v>0</v>
      </c>
    </row>
    <row r="578" customFormat="false" ht="15" hidden="false" customHeight="false" outlineLevel="0" collapsed="false">
      <c r="A578" s="1" t="n">
        <v>577</v>
      </c>
      <c r="B578" s="1" t="n">
        <v>0</v>
      </c>
      <c r="F578" s="0" t="n">
        <f aca="false">E578*D578</f>
        <v>0</v>
      </c>
      <c r="G578" s="0" t="n">
        <f aca="false">D578^2*E578</f>
        <v>0</v>
      </c>
    </row>
    <row r="579" customFormat="false" ht="15" hidden="false" customHeight="false" outlineLevel="0" collapsed="false">
      <c r="A579" s="1" t="n">
        <v>578</v>
      </c>
      <c r="B579" s="1" t="n">
        <v>0</v>
      </c>
      <c r="F579" s="0" t="n">
        <f aca="false">E579*D579</f>
        <v>0</v>
      </c>
      <c r="G579" s="0" t="n">
        <f aca="false">D579^2*E579</f>
        <v>0</v>
      </c>
    </row>
    <row r="580" customFormat="false" ht="15" hidden="false" customHeight="false" outlineLevel="0" collapsed="false">
      <c r="A580" s="1" t="n">
        <v>579</v>
      </c>
      <c r="B580" s="1" t="n">
        <v>0</v>
      </c>
      <c r="F580" s="0" t="n">
        <f aca="false">E580*D580</f>
        <v>0</v>
      </c>
      <c r="G580" s="0" t="n">
        <f aca="false">D580^2*E580</f>
        <v>0</v>
      </c>
    </row>
    <row r="581" customFormat="false" ht="15" hidden="false" customHeight="false" outlineLevel="0" collapsed="false">
      <c r="A581" s="1" t="n">
        <v>580</v>
      </c>
      <c r="B581" s="1" t="n">
        <v>0</v>
      </c>
      <c r="F581" s="0" t="n">
        <f aca="false">E581*D581</f>
        <v>0</v>
      </c>
      <c r="G581" s="0" t="n">
        <f aca="false">D581^2*E581</f>
        <v>0</v>
      </c>
    </row>
    <row r="582" customFormat="false" ht="15" hidden="false" customHeight="false" outlineLevel="0" collapsed="false">
      <c r="A582" s="1" t="n">
        <v>581</v>
      </c>
      <c r="B582" s="1" t="n">
        <v>0</v>
      </c>
      <c r="F582" s="0" t="n">
        <f aca="false">E582*D582</f>
        <v>0</v>
      </c>
      <c r="G582" s="0" t="n">
        <f aca="false">D582^2*E582</f>
        <v>0</v>
      </c>
    </row>
    <row r="583" customFormat="false" ht="15" hidden="false" customHeight="false" outlineLevel="0" collapsed="false">
      <c r="A583" s="1" t="n">
        <v>582</v>
      </c>
      <c r="B583" s="1" t="n">
        <v>0</v>
      </c>
      <c r="F583" s="0" t="n">
        <f aca="false">E583*D583</f>
        <v>0</v>
      </c>
      <c r="G583" s="0" t="n">
        <f aca="false">D583^2*E583</f>
        <v>0</v>
      </c>
    </row>
    <row r="584" customFormat="false" ht="15" hidden="false" customHeight="false" outlineLevel="0" collapsed="false">
      <c r="A584" s="1" t="n">
        <v>583</v>
      </c>
      <c r="B584" s="1" t="n">
        <v>0</v>
      </c>
      <c r="F584" s="0" t="n">
        <f aca="false">E584*D584</f>
        <v>0</v>
      </c>
      <c r="G584" s="0" t="n">
        <f aca="false">D584^2*E584</f>
        <v>0</v>
      </c>
    </row>
    <row r="585" customFormat="false" ht="15" hidden="false" customHeight="false" outlineLevel="0" collapsed="false">
      <c r="A585" s="1" t="n">
        <v>584</v>
      </c>
      <c r="B585" s="1" t="n">
        <v>0</v>
      </c>
      <c r="F585" s="0" t="n">
        <f aca="false">E585*D585</f>
        <v>0</v>
      </c>
      <c r="G585" s="0" t="n">
        <f aca="false">D585^2*E585</f>
        <v>0</v>
      </c>
    </row>
    <row r="586" customFormat="false" ht="15" hidden="false" customHeight="false" outlineLevel="0" collapsed="false">
      <c r="A586" s="1" t="n">
        <v>585</v>
      </c>
      <c r="B586" s="1" t="n">
        <v>0</v>
      </c>
      <c r="F586" s="0" t="n">
        <f aca="false">E586*D586</f>
        <v>0</v>
      </c>
      <c r="G586" s="0" t="n">
        <f aca="false">D586^2*E586</f>
        <v>0</v>
      </c>
    </row>
    <row r="587" customFormat="false" ht="15" hidden="false" customHeight="false" outlineLevel="0" collapsed="false">
      <c r="A587" s="1" t="n">
        <v>586</v>
      </c>
      <c r="B587" s="1" t="n">
        <v>0</v>
      </c>
      <c r="F587" s="0" t="n">
        <f aca="false">E587*D587</f>
        <v>0</v>
      </c>
      <c r="G587" s="0" t="n">
        <f aca="false">D587^2*E587</f>
        <v>0</v>
      </c>
    </row>
    <row r="588" customFormat="false" ht="15" hidden="false" customHeight="false" outlineLevel="0" collapsed="false">
      <c r="A588" s="1" t="n">
        <v>587</v>
      </c>
      <c r="B588" s="1" t="n">
        <v>0</v>
      </c>
      <c r="F588" s="0" t="n">
        <f aca="false">E588*D588</f>
        <v>0</v>
      </c>
      <c r="G588" s="0" t="n">
        <f aca="false">D588^2*E588</f>
        <v>0</v>
      </c>
    </row>
    <row r="589" customFormat="false" ht="15" hidden="false" customHeight="false" outlineLevel="0" collapsed="false">
      <c r="A589" s="1" t="n">
        <v>588</v>
      </c>
      <c r="B589" s="1" t="n">
        <v>0</v>
      </c>
      <c r="F589" s="0" t="n">
        <f aca="false">E589*D589</f>
        <v>0</v>
      </c>
      <c r="G589" s="0" t="n">
        <f aca="false">D589^2*E589</f>
        <v>0</v>
      </c>
    </row>
    <row r="590" customFormat="false" ht="15" hidden="false" customHeight="false" outlineLevel="0" collapsed="false">
      <c r="A590" s="1" t="n">
        <v>589</v>
      </c>
      <c r="B590" s="1" t="n">
        <v>0</v>
      </c>
      <c r="F590" s="0" t="n">
        <f aca="false">E590*D590</f>
        <v>0</v>
      </c>
      <c r="G590" s="0" t="n">
        <f aca="false">D590^2*E590</f>
        <v>0</v>
      </c>
    </row>
    <row r="591" customFormat="false" ht="15" hidden="false" customHeight="false" outlineLevel="0" collapsed="false">
      <c r="A591" s="1" t="n">
        <v>590</v>
      </c>
      <c r="B591" s="1" t="n">
        <v>0</v>
      </c>
      <c r="F591" s="0" t="n">
        <f aca="false">E591*D591</f>
        <v>0</v>
      </c>
      <c r="G591" s="0" t="n">
        <f aca="false">D591^2*E591</f>
        <v>0</v>
      </c>
    </row>
    <row r="592" customFormat="false" ht="15" hidden="false" customHeight="false" outlineLevel="0" collapsed="false">
      <c r="A592" s="1" t="n">
        <v>591</v>
      </c>
      <c r="B592" s="1" t="n">
        <v>0</v>
      </c>
      <c r="F592" s="0" t="n">
        <f aca="false">E592*D592</f>
        <v>0</v>
      </c>
      <c r="G592" s="0" t="n">
        <f aca="false">D592^2*E592</f>
        <v>0</v>
      </c>
    </row>
    <row r="593" customFormat="false" ht="15" hidden="false" customHeight="false" outlineLevel="0" collapsed="false">
      <c r="A593" s="1" t="n">
        <v>592</v>
      </c>
      <c r="B593" s="1" t="n">
        <v>0</v>
      </c>
      <c r="F593" s="0" t="n">
        <f aca="false">E593*D593</f>
        <v>0</v>
      </c>
      <c r="G593" s="0" t="n">
        <f aca="false">D593^2*E593</f>
        <v>0</v>
      </c>
    </row>
    <row r="594" customFormat="false" ht="15" hidden="false" customHeight="false" outlineLevel="0" collapsed="false">
      <c r="A594" s="1" t="n">
        <v>593</v>
      </c>
      <c r="B594" s="1" t="n">
        <v>0</v>
      </c>
      <c r="F594" s="0" t="n">
        <f aca="false">E594*D594</f>
        <v>0</v>
      </c>
      <c r="G594" s="0" t="n">
        <f aca="false">D594^2*E594</f>
        <v>0</v>
      </c>
    </row>
    <row r="595" customFormat="false" ht="15" hidden="false" customHeight="false" outlineLevel="0" collapsed="false">
      <c r="A595" s="1" t="n">
        <v>594</v>
      </c>
      <c r="B595" s="1" t="n">
        <v>0</v>
      </c>
      <c r="F595" s="0" t="n">
        <f aca="false">E595*D595</f>
        <v>0</v>
      </c>
      <c r="G595" s="0" t="n">
        <f aca="false">D595^2*E595</f>
        <v>0</v>
      </c>
    </row>
    <row r="596" customFormat="false" ht="15" hidden="false" customHeight="false" outlineLevel="0" collapsed="false">
      <c r="A596" s="1" t="n">
        <v>595</v>
      </c>
      <c r="B596" s="1" t="n">
        <v>0</v>
      </c>
      <c r="F596" s="0" t="n">
        <f aca="false">E596*D596</f>
        <v>0</v>
      </c>
      <c r="G596" s="0" t="n">
        <f aca="false">D596^2*E596</f>
        <v>0</v>
      </c>
    </row>
    <row r="597" customFormat="false" ht="15" hidden="false" customHeight="false" outlineLevel="0" collapsed="false">
      <c r="A597" s="1" t="n">
        <v>596</v>
      </c>
      <c r="B597" s="1" t="n">
        <v>0</v>
      </c>
      <c r="F597" s="0" t="n">
        <f aca="false">E597*D597</f>
        <v>0</v>
      </c>
      <c r="G597" s="0" t="n">
        <f aca="false">D597^2*E597</f>
        <v>0</v>
      </c>
    </row>
    <row r="598" customFormat="false" ht="15" hidden="false" customHeight="false" outlineLevel="0" collapsed="false">
      <c r="A598" s="1" t="n">
        <v>597</v>
      </c>
      <c r="B598" s="1" t="n">
        <v>0</v>
      </c>
      <c r="F598" s="0" t="n">
        <f aca="false">E598*D598</f>
        <v>0</v>
      </c>
      <c r="G598" s="0" t="n">
        <f aca="false">D598^2*E598</f>
        <v>0</v>
      </c>
    </row>
    <row r="599" customFormat="false" ht="15" hidden="false" customHeight="false" outlineLevel="0" collapsed="false">
      <c r="A599" s="1" t="n">
        <v>598</v>
      </c>
      <c r="B599" s="1" t="n">
        <v>0</v>
      </c>
      <c r="F599" s="0" t="n">
        <f aca="false">E599*D599</f>
        <v>0</v>
      </c>
      <c r="G599" s="0" t="n">
        <f aca="false">D599^2*E599</f>
        <v>0</v>
      </c>
    </row>
    <row r="600" customFormat="false" ht="15" hidden="false" customHeight="false" outlineLevel="0" collapsed="false">
      <c r="A600" s="1" t="n">
        <v>599</v>
      </c>
      <c r="B600" s="1" t="n">
        <v>0</v>
      </c>
      <c r="F600" s="0" t="n">
        <f aca="false">E600*D600</f>
        <v>0</v>
      </c>
      <c r="G600" s="0" t="n">
        <f aca="false">D600^2*E600</f>
        <v>0</v>
      </c>
    </row>
    <row r="601" customFormat="false" ht="15" hidden="false" customHeight="false" outlineLevel="0" collapsed="false">
      <c r="A601" s="1" t="n">
        <v>600</v>
      </c>
      <c r="B601" s="1" t="n">
        <v>1</v>
      </c>
      <c r="F601" s="0" t="n">
        <f aca="false">E601*D601</f>
        <v>0</v>
      </c>
      <c r="G601" s="0" t="n">
        <f aca="false">D601^2*E601</f>
        <v>0</v>
      </c>
    </row>
    <row r="602" customFormat="false" ht="15" hidden="false" customHeight="false" outlineLevel="0" collapsed="false">
      <c r="A602" s="1" t="n">
        <v>601</v>
      </c>
      <c r="B602" s="1" t="n">
        <v>0</v>
      </c>
      <c r="F602" s="0" t="n">
        <f aca="false">E602*D602</f>
        <v>0</v>
      </c>
      <c r="G602" s="0" t="n">
        <f aca="false">D602^2*E602</f>
        <v>0</v>
      </c>
    </row>
    <row r="603" customFormat="false" ht="15" hidden="false" customHeight="false" outlineLevel="0" collapsed="false">
      <c r="A603" s="1" t="n">
        <v>602</v>
      </c>
      <c r="B603" s="1" t="n">
        <v>0</v>
      </c>
      <c r="F603" s="0" t="n">
        <f aca="false">E603*D603</f>
        <v>0</v>
      </c>
      <c r="G603" s="0" t="n">
        <f aca="false">D603^2*E603</f>
        <v>0</v>
      </c>
    </row>
    <row r="604" customFormat="false" ht="15" hidden="false" customHeight="false" outlineLevel="0" collapsed="false">
      <c r="A604" s="1" t="n">
        <v>603</v>
      </c>
      <c r="B604" s="1" t="n">
        <v>0</v>
      </c>
      <c r="F604" s="0" t="n">
        <f aca="false">E604*D604</f>
        <v>0</v>
      </c>
      <c r="G604" s="0" t="n">
        <f aca="false">D604^2*E604</f>
        <v>0</v>
      </c>
    </row>
    <row r="605" customFormat="false" ht="15" hidden="false" customHeight="false" outlineLevel="0" collapsed="false">
      <c r="A605" s="1" t="n">
        <v>604</v>
      </c>
      <c r="B605" s="1" t="n">
        <v>0</v>
      </c>
      <c r="F605" s="0" t="n">
        <f aca="false">E605*D605</f>
        <v>0</v>
      </c>
      <c r="G605" s="0" t="n">
        <f aca="false">D605^2*E605</f>
        <v>0</v>
      </c>
    </row>
    <row r="606" customFormat="false" ht="15" hidden="false" customHeight="false" outlineLevel="0" collapsed="false">
      <c r="A606" s="1" t="n">
        <v>605</v>
      </c>
      <c r="B606" s="1" t="n">
        <v>0</v>
      </c>
      <c r="F606" s="0" t="n">
        <f aca="false">E606*D606</f>
        <v>0</v>
      </c>
      <c r="G606" s="0" t="n">
        <f aca="false">D606^2*E606</f>
        <v>0</v>
      </c>
    </row>
    <row r="607" customFormat="false" ht="15" hidden="false" customHeight="false" outlineLevel="0" collapsed="false">
      <c r="A607" s="1" t="n">
        <v>606</v>
      </c>
      <c r="B607" s="1" t="n">
        <v>0</v>
      </c>
      <c r="F607" s="0" t="n">
        <f aca="false">E607*D607</f>
        <v>0</v>
      </c>
      <c r="G607" s="0" t="n">
        <f aca="false">D607^2*E607</f>
        <v>0</v>
      </c>
    </row>
    <row r="608" customFormat="false" ht="15" hidden="false" customHeight="false" outlineLevel="0" collapsed="false">
      <c r="A608" s="1" t="n">
        <v>607</v>
      </c>
      <c r="B608" s="1" t="n">
        <v>0</v>
      </c>
      <c r="F608" s="0" t="n">
        <f aca="false">E608*D608</f>
        <v>0</v>
      </c>
      <c r="G608" s="0" t="n">
        <f aca="false">D608^2*E608</f>
        <v>0</v>
      </c>
    </row>
    <row r="609" customFormat="false" ht="15" hidden="false" customHeight="false" outlineLevel="0" collapsed="false">
      <c r="A609" s="1" t="n">
        <v>608</v>
      </c>
      <c r="B609" s="1" t="n">
        <v>0</v>
      </c>
      <c r="F609" s="0" t="n">
        <f aca="false">E609*D609</f>
        <v>0</v>
      </c>
      <c r="G609" s="0" t="n">
        <f aca="false">D609^2*E609</f>
        <v>0</v>
      </c>
    </row>
    <row r="610" customFormat="false" ht="15" hidden="false" customHeight="false" outlineLevel="0" collapsed="false">
      <c r="A610" s="1" t="n">
        <v>609</v>
      </c>
      <c r="B610" s="1" t="n">
        <v>0</v>
      </c>
      <c r="F610" s="0" t="n">
        <f aca="false">E610*D610</f>
        <v>0</v>
      </c>
      <c r="G610" s="0" t="n">
        <f aca="false">D610^2*E610</f>
        <v>0</v>
      </c>
    </row>
    <row r="611" customFormat="false" ht="15" hidden="false" customHeight="false" outlineLevel="0" collapsed="false">
      <c r="A611" s="1" t="n">
        <v>610</v>
      </c>
      <c r="B611" s="1" t="n">
        <v>0</v>
      </c>
      <c r="F611" s="0" t="n">
        <f aca="false">E611*D611</f>
        <v>0</v>
      </c>
      <c r="G611" s="0" t="n">
        <f aca="false">D611^2*E611</f>
        <v>0</v>
      </c>
    </row>
    <row r="612" customFormat="false" ht="15" hidden="false" customHeight="false" outlineLevel="0" collapsed="false">
      <c r="A612" s="1" t="n">
        <v>611</v>
      </c>
      <c r="B612" s="1" t="n">
        <v>0</v>
      </c>
      <c r="F612" s="0" t="n">
        <f aca="false">E612*D612</f>
        <v>0</v>
      </c>
      <c r="G612" s="0" t="n">
        <f aca="false">D612^2*E612</f>
        <v>0</v>
      </c>
    </row>
    <row r="613" customFormat="false" ht="15" hidden="false" customHeight="false" outlineLevel="0" collapsed="false">
      <c r="A613" s="1" t="n">
        <v>612</v>
      </c>
      <c r="B613" s="1" t="n">
        <v>0</v>
      </c>
      <c r="F613" s="0" t="n">
        <f aca="false">E613*D613</f>
        <v>0</v>
      </c>
      <c r="G613" s="0" t="n">
        <f aca="false">D613^2*E613</f>
        <v>0</v>
      </c>
    </row>
    <row r="614" customFormat="false" ht="15" hidden="false" customHeight="false" outlineLevel="0" collapsed="false">
      <c r="A614" s="1" t="n">
        <v>613</v>
      </c>
      <c r="B614" s="1" t="n">
        <v>0</v>
      </c>
      <c r="F614" s="0" t="n">
        <f aca="false">E614*D614</f>
        <v>0</v>
      </c>
      <c r="G614" s="0" t="n">
        <f aca="false">D614^2*E614</f>
        <v>0</v>
      </c>
    </row>
    <row r="615" customFormat="false" ht="15" hidden="false" customHeight="false" outlineLevel="0" collapsed="false">
      <c r="A615" s="1" t="n">
        <v>614</v>
      </c>
      <c r="B615" s="1" t="n">
        <v>0</v>
      </c>
      <c r="F615" s="0" t="n">
        <f aca="false">E615*D615</f>
        <v>0</v>
      </c>
      <c r="G615" s="0" t="n">
        <f aca="false">D615^2*E615</f>
        <v>0</v>
      </c>
    </row>
    <row r="616" customFormat="false" ht="15" hidden="false" customHeight="false" outlineLevel="0" collapsed="false">
      <c r="A616" s="1" t="n">
        <v>615</v>
      </c>
      <c r="B616" s="1" t="n">
        <v>0</v>
      </c>
      <c r="F616" s="0" t="n">
        <f aca="false">E616*D616</f>
        <v>0</v>
      </c>
      <c r="G616" s="0" t="n">
        <f aca="false">D616^2*E616</f>
        <v>0</v>
      </c>
    </row>
    <row r="617" customFormat="false" ht="15" hidden="false" customHeight="false" outlineLevel="0" collapsed="false">
      <c r="A617" s="1" t="n">
        <v>616</v>
      </c>
      <c r="B617" s="1" t="n">
        <v>0</v>
      </c>
      <c r="F617" s="0" t="n">
        <f aca="false">E617*D617</f>
        <v>0</v>
      </c>
      <c r="G617" s="0" t="n">
        <f aca="false">D617^2*E617</f>
        <v>0</v>
      </c>
    </row>
    <row r="618" customFormat="false" ht="15" hidden="false" customHeight="false" outlineLevel="0" collapsed="false">
      <c r="A618" s="1" t="n">
        <v>617</v>
      </c>
      <c r="B618" s="1" t="n">
        <v>0</v>
      </c>
      <c r="F618" s="0" t="n">
        <f aca="false">E618*D618</f>
        <v>0</v>
      </c>
      <c r="G618" s="0" t="n">
        <f aca="false">D618^2*E618</f>
        <v>0</v>
      </c>
    </row>
    <row r="619" customFormat="false" ht="15" hidden="false" customHeight="false" outlineLevel="0" collapsed="false">
      <c r="A619" s="1" t="n">
        <v>618</v>
      </c>
      <c r="B619" s="1" t="n">
        <v>0</v>
      </c>
      <c r="F619" s="0" t="n">
        <f aca="false">E619*D619</f>
        <v>0</v>
      </c>
      <c r="G619" s="0" t="n">
        <f aca="false">D619^2*E619</f>
        <v>0</v>
      </c>
    </row>
    <row r="620" customFormat="false" ht="15" hidden="false" customHeight="false" outlineLevel="0" collapsed="false">
      <c r="A620" s="1" t="n">
        <v>619</v>
      </c>
      <c r="B620" s="1" t="n">
        <v>0</v>
      </c>
      <c r="F620" s="0" t="n">
        <f aca="false">E620*D620</f>
        <v>0</v>
      </c>
      <c r="G620" s="0" t="n">
        <f aca="false">D620^2*E620</f>
        <v>0</v>
      </c>
    </row>
    <row r="621" customFormat="false" ht="15" hidden="false" customHeight="false" outlineLevel="0" collapsed="false">
      <c r="A621" s="1" t="n">
        <v>620</v>
      </c>
      <c r="B621" s="1" t="n">
        <v>0</v>
      </c>
      <c r="F621" s="0" t="n">
        <f aca="false">E621*D621</f>
        <v>0</v>
      </c>
      <c r="G621" s="0" t="n">
        <f aca="false">D621^2*E621</f>
        <v>0</v>
      </c>
    </row>
    <row r="622" customFormat="false" ht="15" hidden="false" customHeight="false" outlineLevel="0" collapsed="false">
      <c r="A622" s="1" t="n">
        <v>621</v>
      </c>
      <c r="B622" s="1" t="n">
        <v>0</v>
      </c>
      <c r="F622" s="0" t="n">
        <f aca="false">E622*D622</f>
        <v>0</v>
      </c>
      <c r="G622" s="0" t="n">
        <f aca="false">D622^2*E622</f>
        <v>0</v>
      </c>
    </row>
    <row r="623" customFormat="false" ht="15" hidden="false" customHeight="false" outlineLevel="0" collapsed="false">
      <c r="A623" s="1" t="n">
        <v>622</v>
      </c>
      <c r="B623" s="1" t="n">
        <v>0</v>
      </c>
      <c r="F623" s="0" t="n">
        <f aca="false">E623*D623</f>
        <v>0</v>
      </c>
      <c r="G623" s="0" t="n">
        <f aca="false">D623^2*E623</f>
        <v>0</v>
      </c>
    </row>
    <row r="624" customFormat="false" ht="15" hidden="false" customHeight="false" outlineLevel="0" collapsed="false">
      <c r="A624" s="1" t="n">
        <v>623</v>
      </c>
      <c r="B624" s="1" t="n">
        <v>0</v>
      </c>
      <c r="F624" s="0" t="n">
        <f aca="false">E624*D624</f>
        <v>0</v>
      </c>
      <c r="G624" s="0" t="n">
        <f aca="false">D624^2*E624</f>
        <v>0</v>
      </c>
    </row>
    <row r="625" customFormat="false" ht="15" hidden="false" customHeight="false" outlineLevel="0" collapsed="false">
      <c r="A625" s="1" t="n">
        <v>624</v>
      </c>
      <c r="B625" s="1" t="n">
        <v>0</v>
      </c>
      <c r="F625" s="0" t="n">
        <f aca="false">E625*D625</f>
        <v>0</v>
      </c>
      <c r="G625" s="0" t="n">
        <f aca="false">D625^2*E625</f>
        <v>0</v>
      </c>
    </row>
    <row r="626" customFormat="false" ht="15" hidden="false" customHeight="false" outlineLevel="0" collapsed="false">
      <c r="A626" s="1" t="n">
        <v>625</v>
      </c>
      <c r="B626" s="1" t="n">
        <v>0</v>
      </c>
      <c r="F626" s="0" t="n">
        <f aca="false">E626*D626</f>
        <v>0</v>
      </c>
      <c r="G626" s="0" t="n">
        <f aca="false">D626^2*E626</f>
        <v>0</v>
      </c>
    </row>
    <row r="627" customFormat="false" ht="15" hidden="false" customHeight="false" outlineLevel="0" collapsed="false">
      <c r="A627" s="1" t="n">
        <v>626</v>
      </c>
      <c r="B627" s="1" t="n">
        <v>0</v>
      </c>
      <c r="F627" s="0" t="n">
        <f aca="false">E627*D627</f>
        <v>0</v>
      </c>
      <c r="G627" s="0" t="n">
        <f aca="false">D627^2*E627</f>
        <v>0</v>
      </c>
    </row>
    <row r="628" customFormat="false" ht="15" hidden="false" customHeight="false" outlineLevel="0" collapsed="false">
      <c r="A628" s="1" t="n">
        <v>627</v>
      </c>
      <c r="B628" s="1" t="n">
        <v>0</v>
      </c>
      <c r="F628" s="0" t="n">
        <f aca="false">E628*D628</f>
        <v>0</v>
      </c>
      <c r="G628" s="0" t="n">
        <f aca="false">D628^2*E628</f>
        <v>0</v>
      </c>
    </row>
    <row r="629" customFormat="false" ht="15" hidden="false" customHeight="false" outlineLevel="0" collapsed="false">
      <c r="A629" s="1" t="n">
        <v>628</v>
      </c>
      <c r="B629" s="1" t="n">
        <v>0</v>
      </c>
      <c r="F629" s="0" t="n">
        <f aca="false">E629*D629</f>
        <v>0</v>
      </c>
      <c r="G629" s="0" t="n">
        <f aca="false">D629^2*E629</f>
        <v>0</v>
      </c>
    </row>
    <row r="630" customFormat="false" ht="15" hidden="false" customHeight="false" outlineLevel="0" collapsed="false">
      <c r="A630" s="1" t="n">
        <v>629</v>
      </c>
      <c r="B630" s="1" t="n">
        <v>0</v>
      </c>
      <c r="F630" s="0" t="n">
        <f aca="false">E630*D630</f>
        <v>0</v>
      </c>
      <c r="G630" s="0" t="n">
        <f aca="false">D630^2*E630</f>
        <v>0</v>
      </c>
    </row>
    <row r="631" customFormat="false" ht="15" hidden="false" customHeight="false" outlineLevel="0" collapsed="false">
      <c r="A631" s="1" t="n">
        <v>630</v>
      </c>
      <c r="B631" s="1" t="n">
        <v>0</v>
      </c>
      <c r="F631" s="0" t="n">
        <f aca="false">E631*D631</f>
        <v>0</v>
      </c>
      <c r="G631" s="0" t="n">
        <f aca="false">D631^2*E631</f>
        <v>0</v>
      </c>
    </row>
    <row r="632" customFormat="false" ht="15" hidden="false" customHeight="false" outlineLevel="0" collapsed="false">
      <c r="A632" s="1" t="n">
        <v>631</v>
      </c>
      <c r="B632" s="1" t="n">
        <v>0</v>
      </c>
      <c r="F632" s="0" t="n">
        <f aca="false">E632*D632</f>
        <v>0</v>
      </c>
      <c r="G632" s="0" t="n">
        <f aca="false">D632^2*E632</f>
        <v>0</v>
      </c>
    </row>
    <row r="633" customFormat="false" ht="15" hidden="false" customHeight="false" outlineLevel="0" collapsed="false">
      <c r="A633" s="1" t="n">
        <v>632</v>
      </c>
      <c r="B633" s="1" t="n">
        <v>0</v>
      </c>
      <c r="F633" s="0" t="n">
        <f aca="false">E633*D633</f>
        <v>0</v>
      </c>
      <c r="G633" s="0" t="n">
        <f aca="false">D633^2*E633</f>
        <v>0</v>
      </c>
    </row>
    <row r="634" customFormat="false" ht="15" hidden="false" customHeight="false" outlineLevel="0" collapsed="false">
      <c r="A634" s="1" t="n">
        <v>633</v>
      </c>
      <c r="B634" s="1" t="n">
        <v>0</v>
      </c>
      <c r="F634" s="0" t="n">
        <f aca="false">E634*D634</f>
        <v>0</v>
      </c>
      <c r="G634" s="0" t="n">
        <f aca="false">D634^2*E634</f>
        <v>0</v>
      </c>
    </row>
    <row r="635" customFormat="false" ht="15" hidden="false" customHeight="false" outlineLevel="0" collapsed="false">
      <c r="A635" s="1" t="n">
        <v>634</v>
      </c>
      <c r="B635" s="1" t="n">
        <v>0</v>
      </c>
      <c r="F635" s="0" t="n">
        <f aca="false">E635*D635</f>
        <v>0</v>
      </c>
      <c r="G635" s="0" t="n">
        <f aca="false">D635^2*E635</f>
        <v>0</v>
      </c>
    </row>
    <row r="636" customFormat="false" ht="15" hidden="false" customHeight="false" outlineLevel="0" collapsed="false">
      <c r="A636" s="1" t="n">
        <v>635</v>
      </c>
      <c r="B636" s="1" t="n">
        <v>0</v>
      </c>
      <c r="F636" s="0" t="n">
        <f aca="false">E636*D636</f>
        <v>0</v>
      </c>
      <c r="G636" s="0" t="n">
        <f aca="false">D636^2*E636</f>
        <v>0</v>
      </c>
    </row>
    <row r="637" customFormat="false" ht="15" hidden="false" customHeight="false" outlineLevel="0" collapsed="false">
      <c r="A637" s="1" t="n">
        <v>636</v>
      </c>
      <c r="B637" s="1" t="n">
        <v>0</v>
      </c>
      <c r="F637" s="0" t="n">
        <f aca="false">E637*D637</f>
        <v>0</v>
      </c>
      <c r="G637" s="0" t="n">
        <f aca="false">D637^2*E637</f>
        <v>0</v>
      </c>
    </row>
    <row r="638" customFormat="false" ht="15" hidden="false" customHeight="false" outlineLevel="0" collapsed="false">
      <c r="A638" s="1" t="n">
        <v>637</v>
      </c>
      <c r="B638" s="1" t="n">
        <v>0</v>
      </c>
      <c r="F638" s="0" t="n">
        <f aca="false">E638*D638</f>
        <v>0</v>
      </c>
      <c r="G638" s="0" t="n">
        <f aca="false">D638^2*E638</f>
        <v>0</v>
      </c>
    </row>
    <row r="639" customFormat="false" ht="15" hidden="false" customHeight="false" outlineLevel="0" collapsed="false">
      <c r="A639" s="1" t="n">
        <v>638</v>
      </c>
      <c r="B639" s="1" t="n">
        <v>0</v>
      </c>
      <c r="F639" s="0" t="n">
        <f aca="false">E639*D639</f>
        <v>0</v>
      </c>
      <c r="G639" s="0" t="n">
        <f aca="false">D639^2*E639</f>
        <v>0</v>
      </c>
    </row>
    <row r="640" customFormat="false" ht="15" hidden="false" customHeight="false" outlineLevel="0" collapsed="false">
      <c r="A640" s="1" t="n">
        <v>639</v>
      </c>
      <c r="B640" s="1" t="n">
        <v>0</v>
      </c>
      <c r="F640" s="0" t="n">
        <f aca="false">E640*D640</f>
        <v>0</v>
      </c>
      <c r="G640" s="0" t="n">
        <f aca="false">D640^2*E640</f>
        <v>0</v>
      </c>
    </row>
    <row r="641" customFormat="false" ht="15" hidden="false" customHeight="false" outlineLevel="0" collapsed="false">
      <c r="A641" s="1" t="n">
        <v>640</v>
      </c>
      <c r="B641" s="1" t="n">
        <v>0</v>
      </c>
      <c r="F641" s="0" t="n">
        <f aca="false">E641*D641</f>
        <v>0</v>
      </c>
      <c r="G641" s="0" t="n">
        <f aca="false">D641^2*E641</f>
        <v>0</v>
      </c>
    </row>
    <row r="642" customFormat="false" ht="15" hidden="false" customHeight="false" outlineLevel="0" collapsed="false">
      <c r="A642" s="1" t="n">
        <v>641</v>
      </c>
      <c r="B642" s="1" t="n">
        <v>0</v>
      </c>
      <c r="F642" s="0" t="n">
        <f aca="false">E642*D642</f>
        <v>0</v>
      </c>
      <c r="G642" s="0" t="n">
        <f aca="false">D642^2*E642</f>
        <v>0</v>
      </c>
    </row>
    <row r="643" customFormat="false" ht="15" hidden="false" customHeight="false" outlineLevel="0" collapsed="false">
      <c r="A643" s="1" t="n">
        <v>642</v>
      </c>
      <c r="B643" s="1" t="n">
        <v>0</v>
      </c>
      <c r="F643" s="0" t="n">
        <f aca="false">E643*D643</f>
        <v>0</v>
      </c>
      <c r="G643" s="0" t="n">
        <f aca="false">D643^2*E643</f>
        <v>0</v>
      </c>
    </row>
    <row r="644" customFormat="false" ht="15" hidden="false" customHeight="false" outlineLevel="0" collapsed="false">
      <c r="A644" s="1" t="n">
        <v>643</v>
      </c>
      <c r="B644" s="1" t="n">
        <v>0</v>
      </c>
      <c r="F644" s="0" t="n">
        <f aca="false">E644*D644</f>
        <v>0</v>
      </c>
      <c r="G644" s="0" t="n">
        <f aca="false">D644^2*E644</f>
        <v>0</v>
      </c>
    </row>
    <row r="645" customFormat="false" ht="15" hidden="false" customHeight="false" outlineLevel="0" collapsed="false">
      <c r="A645" s="1" t="n">
        <v>644</v>
      </c>
      <c r="B645" s="1" t="n">
        <v>0</v>
      </c>
      <c r="F645" s="0" t="n">
        <f aca="false">E645*D645</f>
        <v>0</v>
      </c>
      <c r="G645" s="0" t="n">
        <f aca="false">D645^2*E645</f>
        <v>0</v>
      </c>
    </row>
    <row r="646" customFormat="false" ht="15" hidden="false" customHeight="false" outlineLevel="0" collapsed="false">
      <c r="A646" s="1" t="n">
        <v>645</v>
      </c>
      <c r="B646" s="1" t="n">
        <v>0</v>
      </c>
      <c r="F646" s="0" t="n">
        <f aca="false">E646*D646</f>
        <v>0</v>
      </c>
      <c r="G646" s="0" t="n">
        <f aca="false">D646^2*E646</f>
        <v>0</v>
      </c>
    </row>
    <row r="647" customFormat="false" ht="15" hidden="false" customHeight="false" outlineLevel="0" collapsed="false">
      <c r="A647" s="1" t="n">
        <v>646</v>
      </c>
      <c r="B647" s="1" t="n">
        <v>0</v>
      </c>
      <c r="F647" s="0" t="n">
        <f aca="false">E647*D647</f>
        <v>0</v>
      </c>
      <c r="G647" s="0" t="n">
        <f aca="false">D647^2*E647</f>
        <v>0</v>
      </c>
    </row>
    <row r="648" customFormat="false" ht="15" hidden="false" customHeight="false" outlineLevel="0" collapsed="false">
      <c r="A648" s="1" t="n">
        <v>647</v>
      </c>
      <c r="B648" s="1" t="n">
        <v>0</v>
      </c>
      <c r="F648" s="0" t="n">
        <f aca="false">E648*D648</f>
        <v>0</v>
      </c>
      <c r="G648" s="0" t="n">
        <f aca="false">D648^2*E648</f>
        <v>0</v>
      </c>
    </row>
    <row r="649" customFormat="false" ht="15" hidden="false" customHeight="false" outlineLevel="0" collapsed="false">
      <c r="A649" s="1" t="n">
        <v>648</v>
      </c>
      <c r="B649" s="1" t="n">
        <v>0</v>
      </c>
      <c r="F649" s="0" t="n">
        <f aca="false">E649*D649</f>
        <v>0</v>
      </c>
      <c r="G649" s="0" t="n">
        <f aca="false">D649^2*E649</f>
        <v>0</v>
      </c>
    </row>
    <row r="650" customFormat="false" ht="15" hidden="false" customHeight="false" outlineLevel="0" collapsed="false">
      <c r="A650" s="1" t="n">
        <v>649</v>
      </c>
      <c r="B650" s="1" t="n">
        <v>0</v>
      </c>
      <c r="F650" s="0" t="n">
        <f aca="false">E650*D650</f>
        <v>0</v>
      </c>
      <c r="G650" s="0" t="n">
        <f aca="false">D650^2*E650</f>
        <v>0</v>
      </c>
    </row>
    <row r="651" customFormat="false" ht="15" hidden="false" customHeight="false" outlineLevel="0" collapsed="false">
      <c r="A651" s="1" t="n">
        <v>650</v>
      </c>
      <c r="B651" s="1" t="n">
        <v>0</v>
      </c>
      <c r="F651" s="0" t="n">
        <f aca="false">E651*D651</f>
        <v>0</v>
      </c>
      <c r="G651" s="0" t="n">
        <f aca="false">D651^2*E651</f>
        <v>0</v>
      </c>
    </row>
    <row r="652" customFormat="false" ht="15" hidden="false" customHeight="false" outlineLevel="0" collapsed="false">
      <c r="A652" s="1" t="n">
        <v>651</v>
      </c>
      <c r="B652" s="1" t="n">
        <v>0</v>
      </c>
      <c r="F652" s="0" t="n">
        <f aca="false">E652*D652</f>
        <v>0</v>
      </c>
      <c r="G652" s="0" t="n">
        <f aca="false">D652^2*E652</f>
        <v>0</v>
      </c>
    </row>
    <row r="653" customFormat="false" ht="15" hidden="false" customHeight="false" outlineLevel="0" collapsed="false">
      <c r="A653" s="1" t="n">
        <v>652</v>
      </c>
      <c r="B653" s="1" t="n">
        <v>0</v>
      </c>
      <c r="F653" s="0" t="n">
        <f aca="false">E653*D653</f>
        <v>0</v>
      </c>
      <c r="G653" s="0" t="n">
        <f aca="false">D653^2*E653</f>
        <v>0</v>
      </c>
    </row>
    <row r="654" customFormat="false" ht="15" hidden="false" customHeight="false" outlineLevel="0" collapsed="false">
      <c r="A654" s="1" t="n">
        <v>653</v>
      </c>
      <c r="B654" s="1" t="n">
        <v>0</v>
      </c>
      <c r="F654" s="0" t="n">
        <f aca="false">E654*D654</f>
        <v>0</v>
      </c>
      <c r="G654" s="0" t="n">
        <f aca="false">D654^2*E654</f>
        <v>0</v>
      </c>
    </row>
    <row r="655" customFormat="false" ht="15" hidden="false" customHeight="false" outlineLevel="0" collapsed="false">
      <c r="A655" s="1" t="n">
        <v>654</v>
      </c>
      <c r="B655" s="1" t="n">
        <v>0</v>
      </c>
      <c r="F655" s="0" t="n">
        <f aca="false">E655*D655</f>
        <v>0</v>
      </c>
      <c r="G655" s="0" t="n">
        <f aca="false">D655^2*E655</f>
        <v>0</v>
      </c>
    </row>
    <row r="656" customFormat="false" ht="15" hidden="false" customHeight="false" outlineLevel="0" collapsed="false">
      <c r="A656" s="1" t="n">
        <v>655</v>
      </c>
      <c r="B656" s="1" t="n">
        <v>0</v>
      </c>
      <c r="F656" s="0" t="n">
        <f aca="false">E656*D656</f>
        <v>0</v>
      </c>
      <c r="G656" s="0" t="n">
        <f aca="false">D656^2*E656</f>
        <v>0</v>
      </c>
    </row>
    <row r="657" customFormat="false" ht="15" hidden="false" customHeight="false" outlineLevel="0" collapsed="false">
      <c r="A657" s="1" t="n">
        <v>656</v>
      </c>
      <c r="B657" s="1" t="n">
        <v>0</v>
      </c>
      <c r="F657" s="0" t="n">
        <f aca="false">E657*D657</f>
        <v>0</v>
      </c>
      <c r="G657" s="0" t="n">
        <f aca="false">D657^2*E657</f>
        <v>0</v>
      </c>
    </row>
    <row r="658" customFormat="false" ht="15" hidden="false" customHeight="false" outlineLevel="0" collapsed="false">
      <c r="A658" s="1" t="n">
        <v>657</v>
      </c>
      <c r="B658" s="1" t="n">
        <v>0</v>
      </c>
      <c r="F658" s="0" t="n">
        <f aca="false">E658*D658</f>
        <v>0</v>
      </c>
      <c r="G658" s="0" t="n">
        <f aca="false">D658^2*E658</f>
        <v>0</v>
      </c>
    </row>
    <row r="659" customFormat="false" ht="15" hidden="false" customHeight="false" outlineLevel="0" collapsed="false">
      <c r="A659" s="1" t="n">
        <v>658</v>
      </c>
      <c r="B659" s="1" t="n">
        <v>1</v>
      </c>
      <c r="F659" s="0" t="n">
        <f aca="false">E659*D659</f>
        <v>0</v>
      </c>
      <c r="G659" s="0" t="n">
        <f aca="false">D659^2*E659</f>
        <v>0</v>
      </c>
    </row>
    <row r="660" customFormat="false" ht="15" hidden="false" customHeight="false" outlineLevel="0" collapsed="false">
      <c r="A660" s="1" t="n">
        <v>659</v>
      </c>
      <c r="B660" s="1" t="n">
        <v>0</v>
      </c>
      <c r="F660" s="0" t="n">
        <f aca="false">E660*D660</f>
        <v>0</v>
      </c>
      <c r="G660" s="0" t="n">
        <f aca="false">D660^2*E660</f>
        <v>0</v>
      </c>
    </row>
    <row r="661" customFormat="false" ht="15" hidden="false" customHeight="false" outlineLevel="0" collapsed="false">
      <c r="A661" s="1" t="n">
        <v>660</v>
      </c>
      <c r="B661" s="1" t="n">
        <v>0</v>
      </c>
      <c r="F661" s="0" t="n">
        <f aca="false">E661*D661</f>
        <v>0</v>
      </c>
      <c r="G661" s="0" t="n">
        <f aca="false">D661^2*E661</f>
        <v>0</v>
      </c>
    </row>
    <row r="662" customFormat="false" ht="15" hidden="false" customHeight="false" outlineLevel="0" collapsed="false">
      <c r="A662" s="1" t="n">
        <v>661</v>
      </c>
      <c r="B662" s="1" t="n">
        <v>0</v>
      </c>
      <c r="F662" s="0" t="n">
        <f aca="false">E662*D662</f>
        <v>0</v>
      </c>
      <c r="G662" s="0" t="n">
        <f aca="false">D662^2*E662</f>
        <v>0</v>
      </c>
    </row>
    <row r="663" customFormat="false" ht="15" hidden="false" customHeight="false" outlineLevel="0" collapsed="false">
      <c r="A663" s="1" t="n">
        <v>662</v>
      </c>
      <c r="B663" s="1" t="n">
        <v>0</v>
      </c>
      <c r="F663" s="0" t="n">
        <f aca="false">E663*D663</f>
        <v>0</v>
      </c>
      <c r="G663" s="0" t="n">
        <f aca="false">D663^2*E663</f>
        <v>0</v>
      </c>
    </row>
    <row r="664" customFormat="false" ht="15" hidden="false" customHeight="false" outlineLevel="0" collapsed="false">
      <c r="A664" s="1" t="n">
        <v>663</v>
      </c>
      <c r="B664" s="1" t="n">
        <v>0</v>
      </c>
      <c r="F664" s="0" t="n">
        <f aca="false">E664*D664</f>
        <v>0</v>
      </c>
      <c r="G664" s="0" t="n">
        <f aca="false">D664^2*E664</f>
        <v>0</v>
      </c>
    </row>
    <row r="665" customFormat="false" ht="15" hidden="false" customHeight="false" outlineLevel="0" collapsed="false">
      <c r="A665" s="1" t="n">
        <v>664</v>
      </c>
      <c r="B665" s="1" t="n">
        <v>0</v>
      </c>
      <c r="F665" s="0" t="n">
        <f aca="false">E665*D665</f>
        <v>0</v>
      </c>
      <c r="G665" s="0" t="n">
        <f aca="false">D665^2*E665</f>
        <v>0</v>
      </c>
    </row>
    <row r="666" customFormat="false" ht="15" hidden="false" customHeight="false" outlineLevel="0" collapsed="false">
      <c r="A666" s="1" t="n">
        <v>665</v>
      </c>
      <c r="B666" s="1" t="n">
        <v>0</v>
      </c>
      <c r="F666" s="0" t="n">
        <f aca="false">E666*D666</f>
        <v>0</v>
      </c>
      <c r="G666" s="0" t="n">
        <f aca="false">D666^2*E666</f>
        <v>0</v>
      </c>
    </row>
    <row r="667" customFormat="false" ht="15" hidden="false" customHeight="false" outlineLevel="0" collapsed="false">
      <c r="A667" s="1" t="n">
        <v>666</v>
      </c>
      <c r="B667" s="1" t="n">
        <v>0</v>
      </c>
      <c r="F667" s="0" t="n">
        <f aca="false">E667*D667</f>
        <v>0</v>
      </c>
      <c r="G667" s="0" t="n">
        <f aca="false">D667^2*E667</f>
        <v>0</v>
      </c>
    </row>
    <row r="668" customFormat="false" ht="15" hidden="false" customHeight="false" outlineLevel="0" collapsed="false">
      <c r="A668" s="1" t="n">
        <v>667</v>
      </c>
      <c r="B668" s="1" t="n">
        <v>0</v>
      </c>
      <c r="F668" s="0" t="n">
        <f aca="false">E668*D668</f>
        <v>0</v>
      </c>
      <c r="G668" s="0" t="n">
        <f aca="false">D668^2*E668</f>
        <v>0</v>
      </c>
    </row>
    <row r="669" customFormat="false" ht="15" hidden="false" customHeight="false" outlineLevel="0" collapsed="false">
      <c r="A669" s="1" t="n">
        <v>668</v>
      </c>
      <c r="B669" s="1" t="n">
        <v>0</v>
      </c>
      <c r="F669" s="0" t="n">
        <f aca="false">E669*D669</f>
        <v>0</v>
      </c>
      <c r="G669" s="0" t="n">
        <f aca="false">D669^2*E669</f>
        <v>0</v>
      </c>
    </row>
    <row r="670" customFormat="false" ht="15" hidden="false" customHeight="false" outlineLevel="0" collapsed="false">
      <c r="A670" s="1" t="n">
        <v>669</v>
      </c>
      <c r="B670" s="1" t="n">
        <v>0</v>
      </c>
      <c r="F670" s="0" t="n">
        <f aca="false">E670*D670</f>
        <v>0</v>
      </c>
      <c r="G670" s="0" t="n">
        <f aca="false">D670^2*E670</f>
        <v>0</v>
      </c>
    </row>
    <row r="671" customFormat="false" ht="15" hidden="false" customHeight="false" outlineLevel="0" collapsed="false">
      <c r="A671" s="1" t="n">
        <v>670</v>
      </c>
      <c r="B671" s="1" t="n">
        <v>0</v>
      </c>
      <c r="F671" s="0" t="n">
        <f aca="false">E671*D671</f>
        <v>0</v>
      </c>
      <c r="G671" s="0" t="n">
        <f aca="false">D671^2*E671</f>
        <v>0</v>
      </c>
    </row>
    <row r="672" customFormat="false" ht="15" hidden="false" customHeight="false" outlineLevel="0" collapsed="false">
      <c r="A672" s="1" t="n">
        <v>671</v>
      </c>
      <c r="B672" s="1" t="n">
        <v>0</v>
      </c>
      <c r="F672" s="0" t="n">
        <f aca="false">E672*D672</f>
        <v>0</v>
      </c>
      <c r="G672" s="0" t="n">
        <f aca="false">D672^2*E672</f>
        <v>0</v>
      </c>
    </row>
    <row r="673" customFormat="false" ht="15" hidden="false" customHeight="false" outlineLevel="0" collapsed="false">
      <c r="A673" s="1" t="n">
        <v>672</v>
      </c>
      <c r="B673" s="1" t="n">
        <v>0</v>
      </c>
      <c r="F673" s="0" t="n">
        <f aca="false">E673*D673</f>
        <v>0</v>
      </c>
      <c r="G673" s="0" t="n">
        <f aca="false">D673^2*E673</f>
        <v>0</v>
      </c>
    </row>
    <row r="674" customFormat="false" ht="15" hidden="false" customHeight="false" outlineLevel="0" collapsed="false">
      <c r="A674" s="1" t="n">
        <v>673</v>
      </c>
      <c r="B674" s="1" t="n">
        <v>0</v>
      </c>
      <c r="F674" s="0" t="n">
        <f aca="false">E674*D674</f>
        <v>0</v>
      </c>
      <c r="G674" s="0" t="n">
        <f aca="false">D674^2*E674</f>
        <v>0</v>
      </c>
    </row>
    <row r="675" customFormat="false" ht="15" hidden="false" customHeight="false" outlineLevel="0" collapsed="false">
      <c r="A675" s="1" t="n">
        <v>674</v>
      </c>
      <c r="B675" s="1" t="n">
        <v>0</v>
      </c>
      <c r="F675" s="0" t="n">
        <f aca="false">E675*D675</f>
        <v>0</v>
      </c>
      <c r="G675" s="0" t="n">
        <f aca="false">D675^2*E675</f>
        <v>0</v>
      </c>
    </row>
    <row r="676" customFormat="false" ht="15" hidden="false" customHeight="false" outlineLevel="0" collapsed="false">
      <c r="A676" s="1" t="n">
        <v>675</v>
      </c>
      <c r="B676" s="1" t="n">
        <v>0</v>
      </c>
      <c r="F676" s="0" t="n">
        <f aca="false">E676*D676</f>
        <v>0</v>
      </c>
      <c r="G676" s="0" t="n">
        <f aca="false">D676^2*E676</f>
        <v>0</v>
      </c>
    </row>
    <row r="677" customFormat="false" ht="15" hidden="false" customHeight="false" outlineLevel="0" collapsed="false">
      <c r="A677" s="1" t="n">
        <v>676</v>
      </c>
      <c r="B677" s="1" t="n">
        <v>0</v>
      </c>
      <c r="F677" s="0" t="n">
        <f aca="false">E677*D677</f>
        <v>0</v>
      </c>
      <c r="G677" s="0" t="n">
        <f aca="false">D677^2*E677</f>
        <v>0</v>
      </c>
    </row>
    <row r="678" customFormat="false" ht="15" hidden="false" customHeight="false" outlineLevel="0" collapsed="false">
      <c r="A678" s="1" t="n">
        <v>677</v>
      </c>
      <c r="B678" s="1" t="n">
        <v>0</v>
      </c>
      <c r="F678" s="0" t="n">
        <f aca="false">E678*D678</f>
        <v>0</v>
      </c>
      <c r="G678" s="0" t="n">
        <f aca="false">D678^2*E678</f>
        <v>0</v>
      </c>
    </row>
    <row r="679" customFormat="false" ht="15" hidden="false" customHeight="false" outlineLevel="0" collapsed="false">
      <c r="A679" s="1" t="n">
        <v>678</v>
      </c>
      <c r="B679" s="1" t="n">
        <v>0</v>
      </c>
      <c r="F679" s="0" t="n">
        <f aca="false">E679*D679</f>
        <v>0</v>
      </c>
      <c r="G679" s="0" t="n">
        <f aca="false">D679^2*E679</f>
        <v>0</v>
      </c>
    </row>
    <row r="680" customFormat="false" ht="15" hidden="false" customHeight="false" outlineLevel="0" collapsed="false">
      <c r="A680" s="1" t="n">
        <v>679</v>
      </c>
      <c r="B680" s="1" t="n">
        <v>0</v>
      </c>
      <c r="F680" s="0" t="n">
        <f aca="false">E680*D680</f>
        <v>0</v>
      </c>
      <c r="G680" s="0" t="n">
        <f aca="false">D680^2*E680</f>
        <v>0</v>
      </c>
    </row>
    <row r="681" customFormat="false" ht="15" hidden="false" customHeight="false" outlineLevel="0" collapsed="false">
      <c r="A681" s="1" t="n">
        <v>680</v>
      </c>
      <c r="B681" s="1" t="n">
        <v>0</v>
      </c>
      <c r="F681" s="0" t="n">
        <f aca="false">E681*D681</f>
        <v>0</v>
      </c>
      <c r="G681" s="0" t="n">
        <f aca="false">D681^2*E681</f>
        <v>0</v>
      </c>
    </row>
    <row r="682" customFormat="false" ht="15" hidden="false" customHeight="false" outlineLevel="0" collapsed="false">
      <c r="A682" s="1" t="n">
        <v>681</v>
      </c>
      <c r="B682" s="1" t="n">
        <v>0</v>
      </c>
      <c r="F682" s="0" t="n">
        <f aca="false">E682*D682</f>
        <v>0</v>
      </c>
      <c r="G682" s="0" t="n">
        <f aca="false">D682^2*E682</f>
        <v>0</v>
      </c>
    </row>
    <row r="683" customFormat="false" ht="15" hidden="false" customHeight="false" outlineLevel="0" collapsed="false">
      <c r="A683" s="1" t="n">
        <v>682</v>
      </c>
      <c r="B683" s="1" t="n">
        <v>0</v>
      </c>
      <c r="F683" s="0" t="n">
        <f aca="false">E683*D683</f>
        <v>0</v>
      </c>
      <c r="G683" s="0" t="n">
        <f aca="false">D683^2*E683</f>
        <v>0</v>
      </c>
    </row>
    <row r="684" customFormat="false" ht="15" hidden="false" customHeight="false" outlineLevel="0" collapsed="false">
      <c r="A684" s="1" t="n">
        <v>683</v>
      </c>
      <c r="B684" s="1" t="n">
        <v>0</v>
      </c>
      <c r="F684" s="0" t="n">
        <f aca="false">E684*D684</f>
        <v>0</v>
      </c>
      <c r="G684" s="0" t="n">
        <f aca="false">D684^2*E684</f>
        <v>0</v>
      </c>
    </row>
    <row r="685" customFormat="false" ht="15" hidden="false" customHeight="false" outlineLevel="0" collapsed="false">
      <c r="A685" s="1" t="n">
        <v>684</v>
      </c>
      <c r="B685" s="1" t="n">
        <v>0</v>
      </c>
      <c r="F685" s="0" t="n">
        <f aca="false">E685*D685</f>
        <v>0</v>
      </c>
      <c r="G685" s="0" t="n">
        <f aca="false">D685^2*E685</f>
        <v>0</v>
      </c>
    </row>
    <row r="686" customFormat="false" ht="15" hidden="false" customHeight="false" outlineLevel="0" collapsed="false">
      <c r="A686" s="1" t="n">
        <v>685</v>
      </c>
      <c r="B686" s="1" t="n">
        <v>0</v>
      </c>
      <c r="F686" s="0" t="n">
        <f aca="false">E686*D686</f>
        <v>0</v>
      </c>
      <c r="G686" s="0" t="n">
        <f aca="false">D686^2*E686</f>
        <v>0</v>
      </c>
    </row>
    <row r="687" customFormat="false" ht="15" hidden="false" customHeight="false" outlineLevel="0" collapsed="false">
      <c r="A687" s="1" t="n">
        <v>686</v>
      </c>
      <c r="B687" s="1" t="n">
        <v>0</v>
      </c>
      <c r="F687" s="0" t="n">
        <f aca="false">E687*D687</f>
        <v>0</v>
      </c>
      <c r="G687" s="0" t="n">
        <f aca="false">D687^2*E687</f>
        <v>0</v>
      </c>
    </row>
    <row r="688" customFormat="false" ht="15" hidden="false" customHeight="false" outlineLevel="0" collapsed="false">
      <c r="A688" s="1" t="n">
        <v>687</v>
      </c>
      <c r="B688" s="1" t="n">
        <v>0</v>
      </c>
      <c r="F688" s="0" t="n">
        <f aca="false">E688*D688</f>
        <v>0</v>
      </c>
      <c r="G688" s="0" t="n">
        <f aca="false">D688^2*E688</f>
        <v>0</v>
      </c>
    </row>
    <row r="689" customFormat="false" ht="15" hidden="false" customHeight="false" outlineLevel="0" collapsed="false">
      <c r="A689" s="1" t="n">
        <v>688</v>
      </c>
      <c r="B689" s="1" t="n">
        <v>0</v>
      </c>
      <c r="F689" s="0" t="n">
        <f aca="false">E689*D689</f>
        <v>0</v>
      </c>
      <c r="G689" s="0" t="n">
        <f aca="false">D689^2*E689</f>
        <v>0</v>
      </c>
    </row>
    <row r="690" customFormat="false" ht="15" hidden="false" customHeight="false" outlineLevel="0" collapsed="false">
      <c r="A690" s="1" t="n">
        <v>689</v>
      </c>
      <c r="B690" s="1" t="n">
        <v>0</v>
      </c>
      <c r="F690" s="0" t="n">
        <f aca="false">E690*D690</f>
        <v>0</v>
      </c>
      <c r="G690" s="0" t="n">
        <f aca="false">D690^2*E690</f>
        <v>0</v>
      </c>
    </row>
    <row r="691" customFormat="false" ht="15" hidden="false" customHeight="false" outlineLevel="0" collapsed="false">
      <c r="A691" s="1" t="n">
        <v>690</v>
      </c>
      <c r="B691" s="1" t="n">
        <v>0</v>
      </c>
      <c r="F691" s="0" t="n">
        <f aca="false">E691*D691</f>
        <v>0</v>
      </c>
      <c r="G691" s="0" t="n">
        <f aca="false">D691^2*E691</f>
        <v>0</v>
      </c>
    </row>
    <row r="692" customFormat="false" ht="15" hidden="false" customHeight="false" outlineLevel="0" collapsed="false">
      <c r="A692" s="1" t="n">
        <v>691</v>
      </c>
      <c r="B692" s="1" t="n">
        <v>0</v>
      </c>
      <c r="F692" s="0" t="n">
        <f aca="false">E692*D692</f>
        <v>0</v>
      </c>
      <c r="G692" s="0" t="n">
        <f aca="false">D692^2*E692</f>
        <v>0</v>
      </c>
    </row>
    <row r="693" customFormat="false" ht="15" hidden="false" customHeight="false" outlineLevel="0" collapsed="false">
      <c r="A693" s="1" t="n">
        <v>692</v>
      </c>
      <c r="B693" s="1" t="n">
        <v>0</v>
      </c>
      <c r="F693" s="0" t="n">
        <f aca="false">E693*D693</f>
        <v>0</v>
      </c>
      <c r="G693" s="0" t="n">
        <f aca="false">D693^2*E693</f>
        <v>0</v>
      </c>
    </row>
    <row r="694" customFormat="false" ht="15" hidden="false" customHeight="false" outlineLevel="0" collapsed="false">
      <c r="A694" s="1" t="n">
        <v>693</v>
      </c>
      <c r="B694" s="1" t="n">
        <v>0</v>
      </c>
      <c r="F694" s="0" t="n">
        <f aca="false">E694*D694</f>
        <v>0</v>
      </c>
      <c r="G694" s="0" t="n">
        <f aca="false">D694^2*E694</f>
        <v>0</v>
      </c>
    </row>
    <row r="695" customFormat="false" ht="15" hidden="false" customHeight="false" outlineLevel="0" collapsed="false">
      <c r="A695" s="1" t="n">
        <v>694</v>
      </c>
      <c r="B695" s="1" t="n">
        <v>0</v>
      </c>
      <c r="F695" s="0" t="n">
        <f aca="false">E695*D695</f>
        <v>0</v>
      </c>
      <c r="G695" s="0" t="n">
        <f aca="false">D695^2*E695</f>
        <v>0</v>
      </c>
    </row>
    <row r="696" customFormat="false" ht="15" hidden="false" customHeight="false" outlineLevel="0" collapsed="false">
      <c r="A696" s="1" t="n">
        <v>695</v>
      </c>
      <c r="B696" s="1" t="n">
        <v>0</v>
      </c>
      <c r="F696" s="0" t="n">
        <f aca="false">E696*D696</f>
        <v>0</v>
      </c>
      <c r="G696" s="0" t="n">
        <f aca="false">D696^2*E696</f>
        <v>0</v>
      </c>
    </row>
    <row r="697" customFormat="false" ht="15" hidden="false" customHeight="false" outlineLevel="0" collapsed="false">
      <c r="A697" s="1" t="n">
        <v>696</v>
      </c>
      <c r="B697" s="1" t="n">
        <v>0</v>
      </c>
      <c r="F697" s="0" t="n">
        <f aca="false">E697*D697</f>
        <v>0</v>
      </c>
      <c r="G697" s="0" t="n">
        <f aca="false">D697^2*E697</f>
        <v>0</v>
      </c>
    </row>
    <row r="698" customFormat="false" ht="15" hidden="false" customHeight="false" outlineLevel="0" collapsed="false">
      <c r="A698" s="1" t="n">
        <v>697</v>
      </c>
      <c r="B698" s="1" t="n">
        <v>0</v>
      </c>
      <c r="F698" s="0" t="n">
        <f aca="false">E698*D698</f>
        <v>0</v>
      </c>
      <c r="G698" s="0" t="n">
        <f aca="false">D698^2*E698</f>
        <v>0</v>
      </c>
    </row>
    <row r="699" customFormat="false" ht="15" hidden="false" customHeight="false" outlineLevel="0" collapsed="false">
      <c r="A699" s="1" t="n">
        <v>698</v>
      </c>
      <c r="B699" s="1" t="n">
        <v>0</v>
      </c>
      <c r="F699" s="0" t="n">
        <f aca="false">E699*D699</f>
        <v>0</v>
      </c>
      <c r="G699" s="0" t="n">
        <f aca="false">D699^2*E699</f>
        <v>0</v>
      </c>
    </row>
    <row r="700" customFormat="false" ht="15" hidden="false" customHeight="false" outlineLevel="0" collapsed="false">
      <c r="A700" s="1" t="n">
        <v>699</v>
      </c>
      <c r="B700" s="1" t="n">
        <v>0</v>
      </c>
      <c r="F700" s="0" t="n">
        <f aca="false">E700*D700</f>
        <v>0</v>
      </c>
      <c r="G700" s="0" t="n">
        <f aca="false">D700^2*E700</f>
        <v>0</v>
      </c>
    </row>
    <row r="701" customFormat="false" ht="15" hidden="false" customHeight="false" outlineLevel="0" collapsed="false">
      <c r="A701" s="1" t="n">
        <v>700</v>
      </c>
      <c r="B701" s="1" t="n">
        <v>0</v>
      </c>
      <c r="F701" s="0" t="n">
        <f aca="false">E701*D701</f>
        <v>0</v>
      </c>
      <c r="G701" s="0" t="n">
        <f aca="false">D701^2*E701</f>
        <v>0</v>
      </c>
    </row>
    <row r="702" customFormat="false" ht="15" hidden="false" customHeight="false" outlineLevel="0" collapsed="false">
      <c r="A702" s="1" t="n">
        <v>701</v>
      </c>
      <c r="B702" s="1" t="n">
        <v>0</v>
      </c>
      <c r="F702" s="0" t="n">
        <f aca="false">E702*D702</f>
        <v>0</v>
      </c>
      <c r="G702" s="0" t="n">
        <f aca="false">D702^2*E702</f>
        <v>0</v>
      </c>
    </row>
    <row r="703" customFormat="false" ht="15" hidden="false" customHeight="false" outlineLevel="0" collapsed="false">
      <c r="A703" s="1" t="n">
        <v>702</v>
      </c>
      <c r="B703" s="1" t="n">
        <v>0</v>
      </c>
      <c r="F703" s="0" t="n">
        <f aca="false">E703*D703</f>
        <v>0</v>
      </c>
      <c r="G703" s="0" t="n">
        <f aca="false">D703^2*E703</f>
        <v>0</v>
      </c>
    </row>
    <row r="704" customFormat="false" ht="15" hidden="false" customHeight="false" outlineLevel="0" collapsed="false">
      <c r="A704" s="1" t="n">
        <v>703</v>
      </c>
      <c r="B704" s="1" t="n">
        <v>0</v>
      </c>
      <c r="F704" s="0" t="n">
        <f aca="false">E704*D704</f>
        <v>0</v>
      </c>
      <c r="G704" s="0" t="n">
        <f aca="false">D704^2*E704</f>
        <v>0</v>
      </c>
    </row>
    <row r="705" customFormat="false" ht="15" hidden="false" customHeight="false" outlineLevel="0" collapsed="false">
      <c r="A705" s="1" t="n">
        <v>704</v>
      </c>
      <c r="B705" s="1" t="n">
        <v>0</v>
      </c>
      <c r="F705" s="0" t="n">
        <f aca="false">E705*D705</f>
        <v>0</v>
      </c>
      <c r="G705" s="0" t="n">
        <f aca="false">D705^2*E705</f>
        <v>0</v>
      </c>
    </row>
    <row r="706" customFormat="false" ht="15" hidden="false" customHeight="false" outlineLevel="0" collapsed="false">
      <c r="A706" s="1" t="n">
        <v>705</v>
      </c>
      <c r="B706" s="1" t="n">
        <v>0</v>
      </c>
      <c r="F706" s="0" t="n">
        <f aca="false">E706*D706</f>
        <v>0</v>
      </c>
      <c r="G706" s="0" t="n">
        <f aca="false">D706^2*E706</f>
        <v>0</v>
      </c>
    </row>
    <row r="707" customFormat="false" ht="15" hidden="false" customHeight="false" outlineLevel="0" collapsed="false">
      <c r="A707" s="1" t="n">
        <v>706</v>
      </c>
      <c r="B707" s="1" t="n">
        <v>0</v>
      </c>
      <c r="F707" s="0" t="n">
        <f aca="false">E707*D707</f>
        <v>0</v>
      </c>
      <c r="G707" s="0" t="n">
        <f aca="false">D707^2*E707</f>
        <v>0</v>
      </c>
    </row>
    <row r="708" customFormat="false" ht="15" hidden="false" customHeight="false" outlineLevel="0" collapsed="false">
      <c r="A708" s="1" t="n">
        <v>707</v>
      </c>
      <c r="B708" s="1" t="n">
        <v>0</v>
      </c>
      <c r="F708" s="0" t="n">
        <f aca="false">E708*D708</f>
        <v>0</v>
      </c>
      <c r="G708" s="0" t="n">
        <f aca="false">D708^2*E708</f>
        <v>0</v>
      </c>
    </row>
    <row r="709" customFormat="false" ht="15" hidden="false" customHeight="false" outlineLevel="0" collapsed="false">
      <c r="A709" s="1" t="n">
        <v>708</v>
      </c>
      <c r="B709" s="1" t="n">
        <v>0</v>
      </c>
      <c r="F709" s="0" t="n">
        <f aca="false">E709*D709</f>
        <v>0</v>
      </c>
      <c r="G709" s="0" t="n">
        <f aca="false">D709^2*E709</f>
        <v>0</v>
      </c>
    </row>
    <row r="710" customFormat="false" ht="15" hidden="false" customHeight="false" outlineLevel="0" collapsed="false">
      <c r="A710" s="1" t="n">
        <v>709</v>
      </c>
      <c r="B710" s="1" t="n">
        <v>0</v>
      </c>
      <c r="F710" s="0" t="n">
        <f aca="false">E710*D710</f>
        <v>0</v>
      </c>
      <c r="G710" s="0" t="n">
        <f aca="false">D710^2*E710</f>
        <v>0</v>
      </c>
    </row>
    <row r="711" customFormat="false" ht="15" hidden="false" customHeight="false" outlineLevel="0" collapsed="false">
      <c r="A711" s="1" t="n">
        <v>710</v>
      </c>
      <c r="B711" s="1" t="n">
        <v>0</v>
      </c>
      <c r="F711" s="0" t="n">
        <f aca="false">E711*D711</f>
        <v>0</v>
      </c>
      <c r="G711" s="0" t="n">
        <f aca="false">D711^2*E711</f>
        <v>0</v>
      </c>
    </row>
    <row r="712" customFormat="false" ht="15" hidden="false" customHeight="false" outlineLevel="0" collapsed="false">
      <c r="A712" s="1" t="n">
        <v>711</v>
      </c>
      <c r="B712" s="1" t="n">
        <v>0</v>
      </c>
      <c r="F712" s="0" t="n">
        <f aca="false">E712*D712</f>
        <v>0</v>
      </c>
      <c r="G712" s="0" t="n">
        <f aca="false">D712^2*E712</f>
        <v>0</v>
      </c>
    </row>
    <row r="713" customFormat="false" ht="15" hidden="false" customHeight="false" outlineLevel="0" collapsed="false">
      <c r="A713" s="1" t="n">
        <v>712</v>
      </c>
      <c r="B713" s="1" t="n">
        <v>0</v>
      </c>
      <c r="F713" s="0" t="n">
        <f aca="false">E713*D713</f>
        <v>0</v>
      </c>
      <c r="G713" s="0" t="n">
        <f aca="false">D713^2*E713</f>
        <v>0</v>
      </c>
    </row>
    <row r="714" customFormat="false" ht="15" hidden="false" customHeight="false" outlineLevel="0" collapsed="false">
      <c r="A714" s="1" t="n">
        <v>713</v>
      </c>
      <c r="B714" s="1" t="n">
        <v>0</v>
      </c>
      <c r="F714" s="0" t="n">
        <f aca="false">E714*D714</f>
        <v>0</v>
      </c>
      <c r="G714" s="0" t="n">
        <f aca="false">D714^2*E714</f>
        <v>0</v>
      </c>
    </row>
    <row r="715" customFormat="false" ht="15" hidden="false" customHeight="false" outlineLevel="0" collapsed="false">
      <c r="A715" s="1" t="n">
        <v>714</v>
      </c>
      <c r="B715" s="1" t="n">
        <v>0</v>
      </c>
      <c r="F715" s="0" t="n">
        <f aca="false">E715*D715</f>
        <v>0</v>
      </c>
      <c r="G715" s="0" t="n">
        <f aca="false">D715^2*E715</f>
        <v>0</v>
      </c>
    </row>
    <row r="716" customFormat="false" ht="15" hidden="false" customHeight="false" outlineLevel="0" collapsed="false">
      <c r="A716" s="1" t="n">
        <v>715</v>
      </c>
      <c r="B716" s="1" t="n">
        <v>0</v>
      </c>
      <c r="F716" s="0" t="n">
        <f aca="false">E716*D716</f>
        <v>0</v>
      </c>
      <c r="G716" s="0" t="n">
        <f aca="false">D716^2*E716</f>
        <v>0</v>
      </c>
    </row>
    <row r="717" customFormat="false" ht="15" hidden="false" customHeight="false" outlineLevel="0" collapsed="false">
      <c r="A717" s="1" t="n">
        <v>716</v>
      </c>
      <c r="B717" s="1" t="n">
        <v>0</v>
      </c>
      <c r="F717" s="0" t="n">
        <f aca="false">E717*D717</f>
        <v>0</v>
      </c>
      <c r="G717" s="0" t="n">
        <f aca="false">D717^2*E717</f>
        <v>0</v>
      </c>
    </row>
    <row r="718" customFormat="false" ht="15" hidden="false" customHeight="false" outlineLevel="0" collapsed="false">
      <c r="A718" s="1" t="n">
        <v>717</v>
      </c>
      <c r="B718" s="1" t="n">
        <v>0</v>
      </c>
      <c r="F718" s="0" t="n">
        <f aca="false">E718*D718</f>
        <v>0</v>
      </c>
      <c r="G718" s="0" t="n">
        <f aca="false">D718^2*E718</f>
        <v>0</v>
      </c>
    </row>
    <row r="719" customFormat="false" ht="15" hidden="false" customHeight="false" outlineLevel="0" collapsed="false">
      <c r="A719" s="1" t="n">
        <v>718</v>
      </c>
      <c r="B719" s="1" t="n">
        <v>0</v>
      </c>
      <c r="F719" s="0" t="n">
        <f aca="false">E719*D719</f>
        <v>0</v>
      </c>
      <c r="G719" s="0" t="n">
        <f aca="false">D719^2*E719</f>
        <v>0</v>
      </c>
    </row>
    <row r="720" customFormat="false" ht="15" hidden="false" customHeight="false" outlineLevel="0" collapsed="false">
      <c r="A720" s="1" t="n">
        <v>719</v>
      </c>
      <c r="B720" s="1" t="n">
        <v>0</v>
      </c>
      <c r="F720" s="0" t="n">
        <f aca="false">E720*D720</f>
        <v>0</v>
      </c>
      <c r="G720" s="0" t="n">
        <f aca="false">D720^2*E720</f>
        <v>0</v>
      </c>
    </row>
    <row r="721" customFormat="false" ht="15" hidden="false" customHeight="false" outlineLevel="0" collapsed="false">
      <c r="A721" s="1" t="n">
        <v>720</v>
      </c>
      <c r="B721" s="1" t="n">
        <v>0</v>
      </c>
      <c r="F721" s="0" t="n">
        <f aca="false">E721*D721</f>
        <v>0</v>
      </c>
      <c r="G721" s="0" t="n">
        <f aca="false">D721^2*E721</f>
        <v>0</v>
      </c>
    </row>
    <row r="722" customFormat="false" ht="15" hidden="false" customHeight="false" outlineLevel="0" collapsed="false">
      <c r="A722" s="1" t="n">
        <v>721</v>
      </c>
      <c r="B722" s="1" t="n">
        <v>0</v>
      </c>
      <c r="F722" s="0" t="n">
        <f aca="false">E722*D722</f>
        <v>0</v>
      </c>
      <c r="G722" s="0" t="n">
        <f aca="false">D722^2*E722</f>
        <v>0</v>
      </c>
    </row>
    <row r="723" customFormat="false" ht="15" hidden="false" customHeight="false" outlineLevel="0" collapsed="false">
      <c r="A723" s="1" t="n">
        <v>722</v>
      </c>
      <c r="B723" s="1" t="n">
        <v>0</v>
      </c>
      <c r="F723" s="0" t="n">
        <f aca="false">E723*D723</f>
        <v>0</v>
      </c>
      <c r="G723" s="0" t="n">
        <f aca="false">D723^2*E723</f>
        <v>0</v>
      </c>
    </row>
    <row r="724" customFormat="false" ht="15" hidden="false" customHeight="false" outlineLevel="0" collapsed="false">
      <c r="A724" s="1" t="n">
        <v>723</v>
      </c>
      <c r="B724" s="1" t="n">
        <v>0</v>
      </c>
      <c r="F724" s="0" t="n">
        <f aca="false">E724*D724</f>
        <v>0</v>
      </c>
      <c r="G724" s="0" t="n">
        <f aca="false">D724^2*E724</f>
        <v>0</v>
      </c>
    </row>
    <row r="725" customFormat="false" ht="15" hidden="false" customHeight="false" outlineLevel="0" collapsed="false">
      <c r="A725" s="1" t="n">
        <v>724</v>
      </c>
      <c r="B725" s="1" t="n">
        <v>0</v>
      </c>
      <c r="F725" s="0" t="n">
        <f aca="false">E725*D725</f>
        <v>0</v>
      </c>
      <c r="G725" s="0" t="n">
        <f aca="false">D725^2*E725</f>
        <v>0</v>
      </c>
    </row>
    <row r="726" customFormat="false" ht="15" hidden="false" customHeight="false" outlineLevel="0" collapsed="false">
      <c r="A726" s="1" t="n">
        <v>725</v>
      </c>
      <c r="B726" s="1" t="n">
        <v>0</v>
      </c>
      <c r="F726" s="0" t="n">
        <f aca="false">E726*D726</f>
        <v>0</v>
      </c>
      <c r="G726" s="0" t="n">
        <f aca="false">D726^2*E726</f>
        <v>0</v>
      </c>
    </row>
    <row r="727" customFormat="false" ht="15" hidden="false" customHeight="false" outlineLevel="0" collapsed="false">
      <c r="A727" s="1" t="n">
        <v>726</v>
      </c>
      <c r="B727" s="1" t="n">
        <v>0</v>
      </c>
      <c r="F727" s="0" t="n">
        <f aca="false">E727*D727</f>
        <v>0</v>
      </c>
      <c r="G727" s="0" t="n">
        <f aca="false">D727^2*E727</f>
        <v>0</v>
      </c>
    </row>
    <row r="728" customFormat="false" ht="15" hidden="false" customHeight="false" outlineLevel="0" collapsed="false">
      <c r="A728" s="1" t="n">
        <v>727</v>
      </c>
      <c r="B728" s="1" t="n">
        <v>0</v>
      </c>
      <c r="F728" s="0" t="n">
        <f aca="false">E728*D728</f>
        <v>0</v>
      </c>
      <c r="G728" s="0" t="n">
        <f aca="false">D728^2*E728</f>
        <v>0</v>
      </c>
    </row>
    <row r="729" customFormat="false" ht="15" hidden="false" customHeight="false" outlineLevel="0" collapsed="false">
      <c r="A729" s="1" t="n">
        <v>728</v>
      </c>
      <c r="B729" s="1" t="n">
        <v>0</v>
      </c>
      <c r="F729" s="0" t="n">
        <f aca="false">E729*D729</f>
        <v>0</v>
      </c>
      <c r="G729" s="0" t="n">
        <f aca="false">D729^2*E729</f>
        <v>0</v>
      </c>
    </row>
    <row r="730" customFormat="false" ht="15" hidden="false" customHeight="false" outlineLevel="0" collapsed="false">
      <c r="A730" s="1" t="n">
        <v>729</v>
      </c>
      <c r="B730" s="1" t="n">
        <v>0</v>
      </c>
      <c r="F730" s="0" t="n">
        <f aca="false">E730*D730</f>
        <v>0</v>
      </c>
      <c r="G730" s="0" t="n">
        <f aca="false">D730^2*E730</f>
        <v>0</v>
      </c>
    </row>
    <row r="731" customFormat="false" ht="15" hidden="false" customHeight="false" outlineLevel="0" collapsed="false">
      <c r="A731" s="1" t="n">
        <v>730</v>
      </c>
      <c r="B731" s="1" t="n">
        <v>0</v>
      </c>
      <c r="F731" s="0" t="n">
        <f aca="false">E731*D731</f>
        <v>0</v>
      </c>
      <c r="G731" s="0" t="n">
        <f aca="false">D731^2*E731</f>
        <v>0</v>
      </c>
    </row>
    <row r="732" customFormat="false" ht="15" hidden="false" customHeight="false" outlineLevel="0" collapsed="false">
      <c r="A732" s="1" t="n">
        <v>731</v>
      </c>
      <c r="B732" s="1" t="n">
        <v>0</v>
      </c>
      <c r="F732" s="0" t="n">
        <f aca="false">E732*D732</f>
        <v>0</v>
      </c>
      <c r="G732" s="0" t="n">
        <f aca="false">D732^2*E732</f>
        <v>0</v>
      </c>
    </row>
    <row r="733" customFormat="false" ht="15" hidden="false" customHeight="false" outlineLevel="0" collapsed="false">
      <c r="A733" s="1" t="n">
        <v>732</v>
      </c>
      <c r="B733" s="1" t="n">
        <v>0</v>
      </c>
      <c r="F733" s="0" t="n">
        <f aca="false">E733*D733</f>
        <v>0</v>
      </c>
      <c r="G733" s="0" t="n">
        <f aca="false">D733^2*E733</f>
        <v>0</v>
      </c>
    </row>
    <row r="734" customFormat="false" ht="15" hidden="false" customHeight="false" outlineLevel="0" collapsed="false">
      <c r="A734" s="1" t="n">
        <v>733</v>
      </c>
      <c r="B734" s="1" t="n">
        <v>0</v>
      </c>
      <c r="F734" s="0" t="n">
        <f aca="false">E734*D734</f>
        <v>0</v>
      </c>
      <c r="G734" s="0" t="n">
        <f aca="false">D734^2*E734</f>
        <v>0</v>
      </c>
    </row>
    <row r="735" customFormat="false" ht="15" hidden="false" customHeight="false" outlineLevel="0" collapsed="false">
      <c r="A735" s="1" t="n">
        <v>734</v>
      </c>
      <c r="B735" s="1" t="n">
        <v>0</v>
      </c>
      <c r="F735" s="0" t="n">
        <f aca="false">E735*D735</f>
        <v>0</v>
      </c>
      <c r="G735" s="0" t="n">
        <f aca="false">D735^2*E735</f>
        <v>0</v>
      </c>
    </row>
    <row r="736" customFormat="false" ht="15" hidden="false" customHeight="false" outlineLevel="0" collapsed="false">
      <c r="A736" s="1" t="n">
        <v>735</v>
      </c>
      <c r="B736" s="1" t="n">
        <v>0</v>
      </c>
      <c r="F736" s="0" t="n">
        <f aca="false">E736*D736</f>
        <v>0</v>
      </c>
      <c r="G736" s="0" t="n">
        <f aca="false">D736^2*E736</f>
        <v>0</v>
      </c>
    </row>
    <row r="737" customFormat="false" ht="15" hidden="false" customHeight="false" outlineLevel="0" collapsed="false">
      <c r="A737" s="1" t="n">
        <v>736</v>
      </c>
      <c r="B737" s="1" t="n">
        <v>0</v>
      </c>
      <c r="F737" s="0" t="n">
        <f aca="false">E737*D737</f>
        <v>0</v>
      </c>
      <c r="G737" s="0" t="n">
        <f aca="false">D737^2*E737</f>
        <v>0</v>
      </c>
    </row>
    <row r="738" customFormat="false" ht="15" hidden="false" customHeight="false" outlineLevel="0" collapsed="false">
      <c r="A738" s="1" t="n">
        <v>737</v>
      </c>
      <c r="B738" s="1" t="n">
        <v>0</v>
      </c>
      <c r="F738" s="0" t="n">
        <f aca="false">E738*D738</f>
        <v>0</v>
      </c>
      <c r="G738" s="0" t="n">
        <f aca="false">D738^2*E738</f>
        <v>0</v>
      </c>
    </row>
    <row r="739" customFormat="false" ht="15" hidden="false" customHeight="false" outlineLevel="0" collapsed="false">
      <c r="A739" s="1" t="n">
        <v>738</v>
      </c>
      <c r="B739" s="1" t="n">
        <v>0</v>
      </c>
      <c r="F739" s="0" t="n">
        <f aca="false">E739*D739</f>
        <v>0</v>
      </c>
      <c r="G739" s="0" t="n">
        <f aca="false">D739^2*E739</f>
        <v>0</v>
      </c>
    </row>
    <row r="740" customFormat="false" ht="15" hidden="false" customHeight="false" outlineLevel="0" collapsed="false">
      <c r="A740" s="1" t="n">
        <v>739</v>
      </c>
      <c r="B740" s="1" t="n">
        <v>0</v>
      </c>
      <c r="F740" s="0" t="n">
        <f aca="false">E740*D740</f>
        <v>0</v>
      </c>
      <c r="G740" s="0" t="n">
        <f aca="false">D740^2*E740</f>
        <v>0</v>
      </c>
    </row>
    <row r="741" customFormat="false" ht="15" hidden="false" customHeight="false" outlineLevel="0" collapsed="false">
      <c r="A741" s="1" t="n">
        <v>740</v>
      </c>
      <c r="B741" s="1" t="n">
        <v>0</v>
      </c>
      <c r="F741" s="0" t="n">
        <f aca="false">E741*D741</f>
        <v>0</v>
      </c>
      <c r="G741" s="0" t="n">
        <f aca="false">D741^2*E741</f>
        <v>0</v>
      </c>
    </row>
    <row r="742" customFormat="false" ht="15" hidden="false" customHeight="false" outlineLevel="0" collapsed="false">
      <c r="A742" s="1" t="n">
        <v>741</v>
      </c>
      <c r="B742" s="1" t="n">
        <v>0</v>
      </c>
      <c r="F742" s="0" t="n">
        <f aca="false">E742*D742</f>
        <v>0</v>
      </c>
      <c r="G742" s="0" t="n">
        <f aca="false">D742^2*E742</f>
        <v>0</v>
      </c>
    </row>
    <row r="743" customFormat="false" ht="15" hidden="false" customHeight="false" outlineLevel="0" collapsed="false">
      <c r="A743" s="1" t="n">
        <v>742</v>
      </c>
      <c r="B743" s="1" t="n">
        <v>0</v>
      </c>
      <c r="F743" s="0" t="n">
        <f aca="false">E743*D743</f>
        <v>0</v>
      </c>
      <c r="G743" s="0" t="n">
        <f aca="false">D743^2*E743</f>
        <v>0</v>
      </c>
    </row>
    <row r="744" customFormat="false" ht="15" hidden="false" customHeight="false" outlineLevel="0" collapsed="false">
      <c r="A744" s="1" t="n">
        <v>743</v>
      </c>
      <c r="B744" s="1" t="n">
        <v>0</v>
      </c>
      <c r="F744" s="0" t="n">
        <f aca="false">E744*D744</f>
        <v>0</v>
      </c>
      <c r="G744" s="0" t="n">
        <f aca="false">D744^2*E744</f>
        <v>0</v>
      </c>
    </row>
    <row r="745" customFormat="false" ht="15" hidden="false" customHeight="false" outlineLevel="0" collapsed="false">
      <c r="A745" s="1" t="n">
        <v>744</v>
      </c>
      <c r="B745" s="1" t="n">
        <v>0</v>
      </c>
      <c r="F745" s="0" t="n">
        <f aca="false">E745*D745</f>
        <v>0</v>
      </c>
      <c r="G745" s="0" t="n">
        <f aca="false">D745^2*E745</f>
        <v>0</v>
      </c>
    </row>
    <row r="746" customFormat="false" ht="15" hidden="false" customHeight="false" outlineLevel="0" collapsed="false">
      <c r="A746" s="1" t="n">
        <v>745</v>
      </c>
      <c r="B746" s="1" t="n">
        <v>0</v>
      </c>
      <c r="F746" s="0" t="n">
        <f aca="false">E746*D746</f>
        <v>0</v>
      </c>
      <c r="G746" s="0" t="n">
        <f aca="false">D746^2*E746</f>
        <v>0</v>
      </c>
    </row>
    <row r="747" customFormat="false" ht="15" hidden="false" customHeight="false" outlineLevel="0" collapsed="false">
      <c r="A747" s="1" t="n">
        <v>746</v>
      </c>
      <c r="B747" s="1" t="n">
        <v>0</v>
      </c>
      <c r="F747" s="0" t="n">
        <f aca="false">E747*D747</f>
        <v>0</v>
      </c>
      <c r="G747" s="0" t="n">
        <f aca="false">D747^2*E747</f>
        <v>0</v>
      </c>
    </row>
    <row r="748" customFormat="false" ht="15" hidden="false" customHeight="false" outlineLevel="0" collapsed="false">
      <c r="A748" s="1" t="n">
        <v>747</v>
      </c>
      <c r="B748" s="1" t="n">
        <v>0</v>
      </c>
      <c r="F748" s="0" t="n">
        <f aca="false">E748*D748</f>
        <v>0</v>
      </c>
      <c r="G748" s="0" t="n">
        <f aca="false">D748^2*E748</f>
        <v>0</v>
      </c>
    </row>
    <row r="749" customFormat="false" ht="15" hidden="false" customHeight="false" outlineLevel="0" collapsed="false">
      <c r="A749" s="1" t="n">
        <v>748</v>
      </c>
      <c r="B749" s="1" t="n">
        <v>0</v>
      </c>
      <c r="F749" s="0" t="n">
        <f aca="false">E749*D749</f>
        <v>0</v>
      </c>
      <c r="G749" s="0" t="n">
        <f aca="false">D749^2*E749</f>
        <v>0</v>
      </c>
    </row>
    <row r="750" customFormat="false" ht="15" hidden="false" customHeight="false" outlineLevel="0" collapsed="false">
      <c r="A750" s="1" t="n">
        <v>749</v>
      </c>
      <c r="B750" s="1" t="n">
        <v>0</v>
      </c>
      <c r="F750" s="0" t="n">
        <f aca="false">E750*D750</f>
        <v>0</v>
      </c>
      <c r="G750" s="0" t="n">
        <f aca="false">D750^2*E750</f>
        <v>0</v>
      </c>
    </row>
    <row r="751" customFormat="false" ht="15" hidden="false" customHeight="false" outlineLevel="0" collapsed="false">
      <c r="A751" s="1" t="n">
        <v>750</v>
      </c>
      <c r="B751" s="1" t="n">
        <v>0</v>
      </c>
      <c r="F751" s="0" t="n">
        <f aca="false">E751*D751</f>
        <v>0</v>
      </c>
      <c r="G751" s="0" t="n">
        <f aca="false">D751^2*E751</f>
        <v>0</v>
      </c>
    </row>
    <row r="752" customFormat="false" ht="15" hidden="false" customHeight="false" outlineLevel="0" collapsed="false">
      <c r="A752" s="1" t="n">
        <v>751</v>
      </c>
      <c r="B752" s="1" t="n">
        <v>0</v>
      </c>
      <c r="F752" s="0" t="n">
        <f aca="false">E752*D752</f>
        <v>0</v>
      </c>
      <c r="G752" s="0" t="n">
        <f aca="false">D752^2*E752</f>
        <v>0</v>
      </c>
    </row>
    <row r="753" customFormat="false" ht="15" hidden="false" customHeight="false" outlineLevel="0" collapsed="false">
      <c r="A753" s="1" t="n">
        <v>752</v>
      </c>
      <c r="B753" s="1" t="n">
        <v>0</v>
      </c>
      <c r="F753" s="0" t="n">
        <f aca="false">E753*D753</f>
        <v>0</v>
      </c>
      <c r="G753" s="0" t="n">
        <f aca="false">D753^2*E753</f>
        <v>0</v>
      </c>
    </row>
    <row r="754" customFormat="false" ht="15" hidden="false" customHeight="false" outlineLevel="0" collapsed="false">
      <c r="A754" s="1" t="n">
        <v>753</v>
      </c>
      <c r="B754" s="1" t="n">
        <v>0</v>
      </c>
      <c r="F754" s="0" t="n">
        <f aca="false">E754*D754</f>
        <v>0</v>
      </c>
      <c r="G754" s="0" t="n">
        <f aca="false">D754^2*E754</f>
        <v>0</v>
      </c>
    </row>
    <row r="755" customFormat="false" ht="15" hidden="false" customHeight="false" outlineLevel="0" collapsed="false">
      <c r="A755" s="1" t="n">
        <v>754</v>
      </c>
      <c r="B755" s="1" t="n">
        <v>0</v>
      </c>
      <c r="F755" s="0" t="n">
        <f aca="false">E755*D755</f>
        <v>0</v>
      </c>
      <c r="G755" s="0" t="n">
        <f aca="false">D755^2*E755</f>
        <v>0</v>
      </c>
    </row>
    <row r="756" customFormat="false" ht="15" hidden="false" customHeight="false" outlineLevel="0" collapsed="false">
      <c r="A756" s="1" t="n">
        <v>755</v>
      </c>
      <c r="B756" s="1" t="n">
        <v>0</v>
      </c>
      <c r="F756" s="0" t="n">
        <f aca="false">E756*D756</f>
        <v>0</v>
      </c>
      <c r="G756" s="0" t="n">
        <f aca="false">D756^2*E756</f>
        <v>0</v>
      </c>
    </row>
    <row r="757" customFormat="false" ht="15" hidden="false" customHeight="false" outlineLevel="0" collapsed="false">
      <c r="A757" s="1" t="n">
        <v>756</v>
      </c>
      <c r="B757" s="1" t="n">
        <v>0</v>
      </c>
      <c r="F757" s="0" t="n">
        <f aca="false">E757*D757</f>
        <v>0</v>
      </c>
      <c r="G757" s="0" t="n">
        <f aca="false">D757^2*E757</f>
        <v>0</v>
      </c>
    </row>
    <row r="758" customFormat="false" ht="15" hidden="false" customHeight="false" outlineLevel="0" collapsed="false">
      <c r="A758" s="1" t="n">
        <v>757</v>
      </c>
      <c r="B758" s="1" t="n">
        <v>0</v>
      </c>
      <c r="F758" s="0" t="n">
        <f aca="false">E758*D758</f>
        <v>0</v>
      </c>
      <c r="G758" s="0" t="n">
        <f aca="false">D758^2*E758</f>
        <v>0</v>
      </c>
    </row>
    <row r="759" customFormat="false" ht="15" hidden="false" customHeight="false" outlineLevel="0" collapsed="false">
      <c r="A759" s="1" t="n">
        <v>758</v>
      </c>
      <c r="B759" s="1" t="n">
        <v>0</v>
      </c>
      <c r="F759" s="0" t="n">
        <f aca="false">E759*D759</f>
        <v>0</v>
      </c>
      <c r="G759" s="0" t="n">
        <f aca="false">D759^2*E759</f>
        <v>0</v>
      </c>
    </row>
    <row r="760" customFormat="false" ht="15" hidden="false" customHeight="false" outlineLevel="0" collapsed="false">
      <c r="A760" s="1" t="n">
        <v>759</v>
      </c>
      <c r="B760" s="1" t="n">
        <v>1</v>
      </c>
      <c r="F760" s="0" t="n">
        <f aca="false">E760*D760</f>
        <v>0</v>
      </c>
      <c r="G760" s="0" t="n">
        <f aca="false">D760^2*E760</f>
        <v>0</v>
      </c>
    </row>
    <row r="761" customFormat="false" ht="15" hidden="false" customHeight="false" outlineLevel="0" collapsed="false">
      <c r="A761" s="1" t="n">
        <v>760</v>
      </c>
      <c r="B761" s="1" t="n">
        <v>0</v>
      </c>
      <c r="F761" s="0" t="n">
        <f aca="false">E761*D761</f>
        <v>0</v>
      </c>
      <c r="G761" s="0" t="n">
        <f aca="false">D761^2*E761</f>
        <v>0</v>
      </c>
    </row>
    <row r="762" customFormat="false" ht="15" hidden="false" customHeight="false" outlineLevel="0" collapsed="false">
      <c r="A762" s="1" t="n">
        <v>761</v>
      </c>
      <c r="B762" s="1" t="n">
        <v>0</v>
      </c>
      <c r="F762" s="0" t="n">
        <f aca="false">E762*D762</f>
        <v>0</v>
      </c>
      <c r="G762" s="0" t="n">
        <f aca="false">D762^2*E762</f>
        <v>0</v>
      </c>
    </row>
    <row r="763" customFormat="false" ht="15" hidden="false" customHeight="false" outlineLevel="0" collapsed="false">
      <c r="A763" s="1" t="n">
        <v>762</v>
      </c>
      <c r="B763" s="1" t="n">
        <v>0</v>
      </c>
      <c r="F763" s="0" t="n">
        <f aca="false">E763*D763</f>
        <v>0</v>
      </c>
      <c r="G763" s="0" t="n">
        <f aca="false">D763^2*E763</f>
        <v>0</v>
      </c>
    </row>
    <row r="764" customFormat="false" ht="15" hidden="false" customHeight="false" outlineLevel="0" collapsed="false">
      <c r="A764" s="1" t="n">
        <v>763</v>
      </c>
      <c r="B764" s="1" t="n">
        <v>0</v>
      </c>
      <c r="F764" s="0" t="n">
        <f aca="false">E764*D764</f>
        <v>0</v>
      </c>
      <c r="G764" s="0" t="n">
        <f aca="false">D764^2*E764</f>
        <v>0</v>
      </c>
    </row>
    <row r="765" customFormat="false" ht="15" hidden="false" customHeight="false" outlineLevel="0" collapsed="false">
      <c r="A765" s="1" t="n">
        <v>764</v>
      </c>
      <c r="B765" s="1" t="n">
        <v>1</v>
      </c>
      <c r="F765" s="0" t="n">
        <f aca="false">E765*D765</f>
        <v>0</v>
      </c>
      <c r="G765" s="0" t="n">
        <f aca="false">D765^2*E765</f>
        <v>0</v>
      </c>
    </row>
    <row r="766" customFormat="false" ht="15" hidden="false" customHeight="false" outlineLevel="0" collapsed="false">
      <c r="A766" s="1" t="n">
        <v>765</v>
      </c>
      <c r="B766" s="1" t="n">
        <v>0</v>
      </c>
      <c r="F766" s="0" t="n">
        <f aca="false">E766*D766</f>
        <v>0</v>
      </c>
      <c r="G766" s="0" t="n">
        <f aca="false">D766^2*E766</f>
        <v>0</v>
      </c>
    </row>
    <row r="767" customFormat="false" ht="15" hidden="false" customHeight="false" outlineLevel="0" collapsed="false">
      <c r="A767" s="1" t="n">
        <v>766</v>
      </c>
      <c r="B767" s="1" t="n">
        <v>0</v>
      </c>
      <c r="F767" s="0" t="n">
        <f aca="false">E767*D767</f>
        <v>0</v>
      </c>
      <c r="G767" s="0" t="n">
        <f aca="false">D767^2*E767</f>
        <v>0</v>
      </c>
    </row>
    <row r="768" customFormat="false" ht="15" hidden="false" customHeight="false" outlineLevel="0" collapsed="false">
      <c r="A768" s="1" t="n">
        <v>767</v>
      </c>
      <c r="B768" s="1" t="n">
        <v>0</v>
      </c>
      <c r="F768" s="0" t="n">
        <f aca="false">E768*D768</f>
        <v>0</v>
      </c>
      <c r="G768" s="0" t="n">
        <f aca="false">D768^2*E768</f>
        <v>0</v>
      </c>
    </row>
    <row r="769" customFormat="false" ht="15" hidden="false" customHeight="false" outlineLevel="0" collapsed="false">
      <c r="A769" s="1" t="n">
        <v>768</v>
      </c>
      <c r="B769" s="1" t="n">
        <v>0</v>
      </c>
      <c r="F769" s="0" t="n">
        <f aca="false">E769*D769</f>
        <v>0</v>
      </c>
      <c r="G769" s="0" t="n">
        <f aca="false">D769^2*E769</f>
        <v>0</v>
      </c>
    </row>
    <row r="770" customFormat="false" ht="15" hidden="false" customHeight="false" outlineLevel="0" collapsed="false">
      <c r="A770" s="1" t="n">
        <v>769</v>
      </c>
      <c r="B770" s="1" t="n">
        <v>0</v>
      </c>
      <c r="F770" s="0" t="n">
        <f aca="false">E770*D770</f>
        <v>0</v>
      </c>
      <c r="G770" s="0" t="n">
        <f aca="false">D770^2*E770</f>
        <v>0</v>
      </c>
    </row>
    <row r="771" customFormat="false" ht="15" hidden="false" customHeight="false" outlineLevel="0" collapsed="false">
      <c r="A771" s="1" t="n">
        <v>770</v>
      </c>
      <c r="B771" s="1" t="n">
        <v>0</v>
      </c>
      <c r="F771" s="0" t="n">
        <f aca="false">E771*D771</f>
        <v>0</v>
      </c>
      <c r="G771" s="0" t="n">
        <f aca="false">D771^2*E771</f>
        <v>0</v>
      </c>
    </row>
    <row r="772" customFormat="false" ht="15" hidden="false" customHeight="false" outlineLevel="0" collapsed="false">
      <c r="A772" s="1" t="n">
        <v>771</v>
      </c>
      <c r="B772" s="1" t="n">
        <v>0</v>
      </c>
      <c r="F772" s="0" t="n">
        <f aca="false">E772*D772</f>
        <v>0</v>
      </c>
      <c r="G772" s="0" t="n">
        <f aca="false">D772^2*E772</f>
        <v>0</v>
      </c>
    </row>
    <row r="773" customFormat="false" ht="15" hidden="false" customHeight="false" outlineLevel="0" collapsed="false">
      <c r="A773" s="1" t="n">
        <v>772</v>
      </c>
      <c r="B773" s="1" t="n">
        <v>0</v>
      </c>
      <c r="F773" s="0" t="n">
        <f aca="false">E773*D773</f>
        <v>0</v>
      </c>
      <c r="G773" s="0" t="n">
        <f aca="false">D773^2*E773</f>
        <v>0</v>
      </c>
    </row>
    <row r="774" customFormat="false" ht="15" hidden="false" customHeight="false" outlineLevel="0" collapsed="false">
      <c r="A774" s="1" t="n">
        <v>773</v>
      </c>
      <c r="B774" s="1" t="n">
        <v>0</v>
      </c>
      <c r="F774" s="0" t="n">
        <f aca="false">E774*D774</f>
        <v>0</v>
      </c>
      <c r="G774" s="0" t="n">
        <f aca="false">D774^2*E774</f>
        <v>0</v>
      </c>
    </row>
    <row r="775" customFormat="false" ht="15" hidden="false" customHeight="false" outlineLevel="0" collapsed="false">
      <c r="A775" s="1" t="n">
        <v>774</v>
      </c>
      <c r="B775" s="1" t="n">
        <v>0</v>
      </c>
      <c r="F775" s="0" t="n">
        <f aca="false">E775*D775</f>
        <v>0</v>
      </c>
      <c r="G775" s="0" t="n">
        <f aca="false">D775^2*E775</f>
        <v>0</v>
      </c>
    </row>
    <row r="776" customFormat="false" ht="15" hidden="false" customHeight="false" outlineLevel="0" collapsed="false">
      <c r="A776" s="1" t="n">
        <v>775</v>
      </c>
      <c r="B776" s="1" t="n">
        <v>0</v>
      </c>
      <c r="F776" s="0" t="n">
        <f aca="false">E776*D776</f>
        <v>0</v>
      </c>
      <c r="G776" s="0" t="n">
        <f aca="false">D776^2*E776</f>
        <v>0</v>
      </c>
    </row>
    <row r="777" customFormat="false" ht="15" hidden="false" customHeight="false" outlineLevel="0" collapsed="false">
      <c r="A777" s="1" t="n">
        <v>776</v>
      </c>
      <c r="B777" s="1" t="n">
        <v>0</v>
      </c>
      <c r="F777" s="0" t="n">
        <f aca="false">E777*D777</f>
        <v>0</v>
      </c>
      <c r="G777" s="0" t="n">
        <f aca="false">D777^2*E777</f>
        <v>0</v>
      </c>
    </row>
    <row r="778" customFormat="false" ht="15" hidden="false" customHeight="false" outlineLevel="0" collapsed="false">
      <c r="A778" s="1" t="n">
        <v>777</v>
      </c>
      <c r="B778" s="1" t="n">
        <v>0</v>
      </c>
      <c r="F778" s="0" t="n">
        <f aca="false">E778*D778</f>
        <v>0</v>
      </c>
      <c r="G778" s="0" t="n">
        <f aca="false">D778^2*E778</f>
        <v>0</v>
      </c>
    </row>
    <row r="779" customFormat="false" ht="15" hidden="false" customHeight="false" outlineLevel="0" collapsed="false">
      <c r="A779" s="1" t="n">
        <v>778</v>
      </c>
      <c r="B779" s="1" t="n">
        <v>0</v>
      </c>
      <c r="F779" s="0" t="n">
        <f aca="false">E779*D779</f>
        <v>0</v>
      </c>
      <c r="G779" s="0" t="n">
        <f aca="false">D779^2*E779</f>
        <v>0</v>
      </c>
    </row>
    <row r="780" customFormat="false" ht="15" hidden="false" customHeight="false" outlineLevel="0" collapsed="false">
      <c r="A780" s="1" t="n">
        <v>779</v>
      </c>
      <c r="B780" s="1" t="n">
        <v>0</v>
      </c>
      <c r="F780" s="0" t="n">
        <f aca="false">E780*D780</f>
        <v>0</v>
      </c>
      <c r="G780" s="0" t="n">
        <f aca="false">D780^2*E780</f>
        <v>0</v>
      </c>
    </row>
    <row r="781" customFormat="false" ht="15" hidden="false" customHeight="false" outlineLevel="0" collapsed="false">
      <c r="A781" s="1" t="n">
        <v>780</v>
      </c>
      <c r="B781" s="1" t="n">
        <v>0</v>
      </c>
      <c r="F781" s="0" t="n">
        <f aca="false">E781*D781</f>
        <v>0</v>
      </c>
      <c r="G781" s="0" t="n">
        <f aca="false">D781^2*E781</f>
        <v>0</v>
      </c>
    </row>
    <row r="782" customFormat="false" ht="15" hidden="false" customHeight="false" outlineLevel="0" collapsed="false">
      <c r="A782" s="1" t="n">
        <v>781</v>
      </c>
      <c r="B782" s="1" t="n">
        <v>0</v>
      </c>
      <c r="F782" s="0" t="n">
        <f aca="false">E782*D782</f>
        <v>0</v>
      </c>
      <c r="G782" s="0" t="n">
        <f aca="false">D782^2*E782</f>
        <v>0</v>
      </c>
    </row>
    <row r="783" customFormat="false" ht="15" hidden="false" customHeight="false" outlineLevel="0" collapsed="false">
      <c r="A783" s="1" t="n">
        <v>782</v>
      </c>
      <c r="B783" s="1" t="n">
        <v>0</v>
      </c>
      <c r="F783" s="0" t="n">
        <f aca="false">E783*D783</f>
        <v>0</v>
      </c>
      <c r="G783" s="0" t="n">
        <f aca="false">D783^2*E783</f>
        <v>0</v>
      </c>
    </row>
    <row r="784" customFormat="false" ht="15" hidden="false" customHeight="false" outlineLevel="0" collapsed="false">
      <c r="A784" s="1" t="n">
        <v>783</v>
      </c>
      <c r="B784" s="1" t="n">
        <v>0</v>
      </c>
      <c r="F784" s="0" t="n">
        <f aca="false">E784*D784</f>
        <v>0</v>
      </c>
      <c r="G784" s="0" t="n">
        <f aca="false">D784^2*E784</f>
        <v>0</v>
      </c>
    </row>
    <row r="785" customFormat="false" ht="15" hidden="false" customHeight="false" outlineLevel="0" collapsed="false">
      <c r="A785" s="1" t="n">
        <v>784</v>
      </c>
      <c r="B785" s="1" t="n">
        <v>0</v>
      </c>
      <c r="F785" s="0" t="n">
        <f aca="false">E785*D785</f>
        <v>0</v>
      </c>
      <c r="G785" s="0" t="n">
        <f aca="false">D785^2*E785</f>
        <v>0</v>
      </c>
    </row>
    <row r="786" customFormat="false" ht="15" hidden="false" customHeight="false" outlineLevel="0" collapsed="false">
      <c r="A786" s="1" t="n">
        <v>785</v>
      </c>
      <c r="B786" s="1" t="n">
        <v>1</v>
      </c>
      <c r="F786" s="0" t="n">
        <f aca="false">E786*D786</f>
        <v>0</v>
      </c>
      <c r="G786" s="0" t="n">
        <f aca="false">D786^2*E786</f>
        <v>0</v>
      </c>
    </row>
    <row r="787" customFormat="false" ht="15" hidden="false" customHeight="false" outlineLevel="0" collapsed="false">
      <c r="A787" s="1" t="n">
        <v>786</v>
      </c>
      <c r="B787" s="1" t="n">
        <v>0</v>
      </c>
      <c r="F787" s="0" t="n">
        <f aca="false">E787*D787</f>
        <v>0</v>
      </c>
      <c r="G787" s="0" t="n">
        <f aca="false">D787^2*E787</f>
        <v>0</v>
      </c>
    </row>
    <row r="788" customFormat="false" ht="15" hidden="false" customHeight="false" outlineLevel="0" collapsed="false">
      <c r="A788" s="1" t="n">
        <v>787</v>
      </c>
      <c r="B788" s="1" t="n">
        <v>0</v>
      </c>
      <c r="F788" s="0" t="n">
        <f aca="false">E788*D788</f>
        <v>0</v>
      </c>
      <c r="G788" s="0" t="n">
        <f aca="false">D788^2*E788</f>
        <v>0</v>
      </c>
    </row>
    <row r="789" customFormat="false" ht="15" hidden="false" customHeight="false" outlineLevel="0" collapsed="false">
      <c r="A789" s="1" t="n">
        <v>788</v>
      </c>
      <c r="B789" s="1" t="n">
        <v>0</v>
      </c>
      <c r="F789" s="0" t="n">
        <f aca="false">E789*D789</f>
        <v>0</v>
      </c>
      <c r="G789" s="0" t="n">
        <f aca="false">D789^2*E789</f>
        <v>0</v>
      </c>
    </row>
    <row r="790" customFormat="false" ht="15" hidden="false" customHeight="false" outlineLevel="0" collapsed="false">
      <c r="A790" s="1" t="n">
        <v>789</v>
      </c>
      <c r="B790" s="1" t="n">
        <v>0</v>
      </c>
      <c r="F790" s="0" t="n">
        <f aca="false">E790*D790</f>
        <v>0</v>
      </c>
      <c r="G790" s="0" t="n">
        <f aca="false">D790^2*E790</f>
        <v>0</v>
      </c>
    </row>
    <row r="791" customFormat="false" ht="15" hidden="false" customHeight="false" outlineLevel="0" collapsed="false">
      <c r="A791" s="1" t="n">
        <v>790</v>
      </c>
      <c r="B791" s="1" t="n">
        <v>0</v>
      </c>
      <c r="F791" s="0" t="n">
        <f aca="false">E791*D791</f>
        <v>0</v>
      </c>
      <c r="G791" s="0" t="n">
        <f aca="false">D791^2*E791</f>
        <v>0</v>
      </c>
    </row>
    <row r="792" customFormat="false" ht="15" hidden="false" customHeight="false" outlineLevel="0" collapsed="false">
      <c r="A792" s="1" t="n">
        <v>791</v>
      </c>
      <c r="B792" s="1" t="n">
        <v>0</v>
      </c>
      <c r="F792" s="0" t="n">
        <f aca="false">E792*D792</f>
        <v>0</v>
      </c>
      <c r="G792" s="0" t="n">
        <f aca="false">D792^2*E792</f>
        <v>0</v>
      </c>
    </row>
    <row r="793" customFormat="false" ht="15" hidden="false" customHeight="false" outlineLevel="0" collapsed="false">
      <c r="A793" s="1" t="n">
        <v>792</v>
      </c>
      <c r="B793" s="1" t="n">
        <v>0</v>
      </c>
      <c r="F793" s="0" t="n">
        <f aca="false">E793*D793</f>
        <v>0</v>
      </c>
      <c r="G793" s="0" t="n">
        <f aca="false">D793^2*E793</f>
        <v>0</v>
      </c>
    </row>
    <row r="794" customFormat="false" ht="15" hidden="false" customHeight="false" outlineLevel="0" collapsed="false">
      <c r="A794" s="1" t="n">
        <v>793</v>
      </c>
      <c r="B794" s="1" t="n">
        <v>0</v>
      </c>
      <c r="F794" s="0" t="n">
        <f aca="false">E794*D794</f>
        <v>0</v>
      </c>
      <c r="G794" s="0" t="n">
        <f aca="false">D794^2*E794</f>
        <v>0</v>
      </c>
    </row>
    <row r="795" customFormat="false" ht="15" hidden="false" customHeight="false" outlineLevel="0" collapsed="false">
      <c r="A795" s="1" t="n">
        <v>794</v>
      </c>
      <c r="B795" s="1" t="n">
        <v>0</v>
      </c>
      <c r="F795" s="0" t="n">
        <f aca="false">E795*D795</f>
        <v>0</v>
      </c>
      <c r="G795" s="0" t="n">
        <f aca="false">D795^2*E795</f>
        <v>0</v>
      </c>
    </row>
    <row r="796" customFormat="false" ht="15" hidden="false" customHeight="false" outlineLevel="0" collapsed="false">
      <c r="A796" s="1" t="n">
        <v>795</v>
      </c>
      <c r="B796" s="1" t="n">
        <v>0</v>
      </c>
      <c r="F796" s="0" t="n">
        <f aca="false">E796*D796</f>
        <v>0</v>
      </c>
      <c r="G796" s="0" t="n">
        <f aca="false">D796^2*E796</f>
        <v>0</v>
      </c>
    </row>
    <row r="797" customFormat="false" ht="15" hidden="false" customHeight="false" outlineLevel="0" collapsed="false">
      <c r="A797" s="1" t="n">
        <v>796</v>
      </c>
      <c r="B797" s="1" t="n">
        <v>0</v>
      </c>
      <c r="F797" s="0" t="n">
        <f aca="false">E797*D797</f>
        <v>0</v>
      </c>
      <c r="G797" s="0" t="n">
        <f aca="false">D797^2*E797</f>
        <v>0</v>
      </c>
    </row>
    <row r="798" customFormat="false" ht="15" hidden="false" customHeight="false" outlineLevel="0" collapsed="false">
      <c r="A798" s="1" t="n">
        <v>797</v>
      </c>
      <c r="B798" s="1" t="n">
        <v>0</v>
      </c>
      <c r="F798" s="0" t="n">
        <f aca="false">E798*D798</f>
        <v>0</v>
      </c>
      <c r="G798" s="0" t="n">
        <f aca="false">D798^2*E798</f>
        <v>0</v>
      </c>
    </row>
    <row r="799" customFormat="false" ht="15" hidden="false" customHeight="false" outlineLevel="0" collapsed="false">
      <c r="A799" s="1" t="n">
        <v>798</v>
      </c>
      <c r="B799" s="1" t="n">
        <v>0</v>
      </c>
      <c r="F799" s="0" t="n">
        <f aca="false">E799*D799</f>
        <v>0</v>
      </c>
      <c r="G799" s="0" t="n">
        <f aca="false">D799^2*E799</f>
        <v>0</v>
      </c>
    </row>
    <row r="800" customFormat="false" ht="15" hidden="false" customHeight="false" outlineLevel="0" collapsed="false">
      <c r="A800" s="1" t="n">
        <v>799</v>
      </c>
      <c r="B800" s="1" t="n">
        <v>0</v>
      </c>
      <c r="F800" s="0" t="n">
        <f aca="false">E800*D800</f>
        <v>0</v>
      </c>
      <c r="G800" s="0" t="n">
        <f aca="false">D800^2*E800</f>
        <v>0</v>
      </c>
    </row>
    <row r="801" customFormat="false" ht="15" hidden="false" customHeight="false" outlineLevel="0" collapsed="false">
      <c r="A801" s="1" t="n">
        <v>800</v>
      </c>
      <c r="B801" s="1" t="n">
        <v>0</v>
      </c>
      <c r="F801" s="0" t="n">
        <f aca="false">E801*D801</f>
        <v>0</v>
      </c>
      <c r="G801" s="0" t="n">
        <f aca="false">D801^2*E801</f>
        <v>0</v>
      </c>
    </row>
    <row r="802" customFormat="false" ht="15" hidden="false" customHeight="false" outlineLevel="0" collapsed="false">
      <c r="A802" s="1" t="n">
        <v>801</v>
      </c>
      <c r="B802" s="1" t="n">
        <v>0</v>
      </c>
      <c r="F802" s="0" t="n">
        <f aca="false">E802*D802</f>
        <v>0</v>
      </c>
      <c r="G802" s="0" t="n">
        <f aca="false">D802^2*E802</f>
        <v>0</v>
      </c>
    </row>
    <row r="803" customFormat="false" ht="15" hidden="false" customHeight="false" outlineLevel="0" collapsed="false">
      <c r="A803" s="1" t="n">
        <v>802</v>
      </c>
      <c r="B803" s="1" t="n">
        <v>1</v>
      </c>
      <c r="F803" s="0" t="n">
        <f aca="false">E803*D803</f>
        <v>0</v>
      </c>
      <c r="G803" s="0" t="n">
        <f aca="false">D803^2*E803</f>
        <v>0</v>
      </c>
    </row>
    <row r="804" customFormat="false" ht="15" hidden="false" customHeight="false" outlineLevel="0" collapsed="false">
      <c r="A804" s="1" t="n">
        <v>803</v>
      </c>
      <c r="B804" s="1" t="n">
        <v>0</v>
      </c>
      <c r="F804" s="0" t="n">
        <f aca="false">E804*D804</f>
        <v>0</v>
      </c>
      <c r="G804" s="0" t="n">
        <f aca="false">D804^2*E804</f>
        <v>0</v>
      </c>
    </row>
    <row r="805" customFormat="false" ht="15" hidden="false" customHeight="false" outlineLevel="0" collapsed="false">
      <c r="A805" s="1" t="n">
        <v>804</v>
      </c>
      <c r="B805" s="1" t="n">
        <v>0</v>
      </c>
      <c r="F805" s="0" t="n">
        <f aca="false">E805*D805</f>
        <v>0</v>
      </c>
      <c r="G805" s="0" t="n">
        <f aca="false">D805^2*E805</f>
        <v>0</v>
      </c>
    </row>
    <row r="806" customFormat="false" ht="15" hidden="false" customHeight="false" outlineLevel="0" collapsed="false">
      <c r="A806" s="1" t="n">
        <v>805</v>
      </c>
      <c r="B806" s="1" t="n">
        <v>0</v>
      </c>
      <c r="F806" s="0" t="n">
        <f aca="false">E806*D806</f>
        <v>0</v>
      </c>
      <c r="G806" s="0" t="n">
        <f aca="false">D806^2*E806</f>
        <v>0</v>
      </c>
    </row>
    <row r="807" customFormat="false" ht="15" hidden="false" customHeight="false" outlineLevel="0" collapsed="false">
      <c r="A807" s="1" t="n">
        <v>806</v>
      </c>
      <c r="B807" s="1" t="n">
        <v>0</v>
      </c>
      <c r="F807" s="0" t="n">
        <f aca="false">E807*D807</f>
        <v>0</v>
      </c>
      <c r="G807" s="0" t="n">
        <f aca="false">D807^2*E807</f>
        <v>0</v>
      </c>
    </row>
    <row r="808" customFormat="false" ht="15" hidden="false" customHeight="false" outlineLevel="0" collapsed="false">
      <c r="A808" s="1" t="n">
        <v>807</v>
      </c>
      <c r="B808" s="1" t="n">
        <v>0</v>
      </c>
      <c r="F808" s="0" t="n">
        <f aca="false">E808*D808</f>
        <v>0</v>
      </c>
      <c r="G808" s="0" t="n">
        <f aca="false">D808^2*E808</f>
        <v>0</v>
      </c>
    </row>
    <row r="809" customFormat="false" ht="15" hidden="false" customHeight="false" outlineLevel="0" collapsed="false">
      <c r="A809" s="1" t="n">
        <v>808</v>
      </c>
      <c r="B809" s="1" t="n">
        <v>0</v>
      </c>
      <c r="F809" s="0" t="n">
        <f aca="false">E809*D809</f>
        <v>0</v>
      </c>
      <c r="G809" s="0" t="n">
        <f aca="false">D809^2*E809</f>
        <v>0</v>
      </c>
    </row>
    <row r="810" customFormat="false" ht="15" hidden="false" customHeight="false" outlineLevel="0" collapsed="false">
      <c r="A810" s="1" t="n">
        <v>809</v>
      </c>
      <c r="B810" s="1" t="n">
        <v>0</v>
      </c>
      <c r="F810" s="0" t="n">
        <f aca="false">E810*D810</f>
        <v>0</v>
      </c>
      <c r="G810" s="0" t="n">
        <f aca="false">D810^2*E810</f>
        <v>0</v>
      </c>
    </row>
    <row r="811" customFormat="false" ht="15" hidden="false" customHeight="false" outlineLevel="0" collapsed="false">
      <c r="A811" s="1" t="n">
        <v>810</v>
      </c>
      <c r="B811" s="1" t="n">
        <v>0</v>
      </c>
      <c r="F811" s="0" t="n">
        <f aca="false">E811*D811</f>
        <v>0</v>
      </c>
      <c r="G811" s="0" t="n">
        <f aca="false">D811^2*E811</f>
        <v>0</v>
      </c>
    </row>
    <row r="812" customFormat="false" ht="15" hidden="false" customHeight="false" outlineLevel="0" collapsed="false">
      <c r="A812" s="1" t="n">
        <v>811</v>
      </c>
      <c r="B812" s="1" t="n">
        <v>0</v>
      </c>
      <c r="F812" s="0" t="n">
        <f aca="false">E812*D812</f>
        <v>0</v>
      </c>
      <c r="G812" s="0" t="n">
        <f aca="false">D812^2*E812</f>
        <v>0</v>
      </c>
    </row>
    <row r="813" customFormat="false" ht="15" hidden="false" customHeight="false" outlineLevel="0" collapsed="false">
      <c r="A813" s="1" t="n">
        <v>812</v>
      </c>
      <c r="B813" s="1" t="n">
        <v>0</v>
      </c>
      <c r="F813" s="0" t="n">
        <f aca="false">E813*D813</f>
        <v>0</v>
      </c>
      <c r="G813" s="0" t="n">
        <f aca="false">D813^2*E813</f>
        <v>0</v>
      </c>
    </row>
    <row r="814" customFormat="false" ht="15" hidden="false" customHeight="false" outlineLevel="0" collapsed="false">
      <c r="A814" s="1" t="n">
        <v>813</v>
      </c>
      <c r="B814" s="1" t="n">
        <v>0</v>
      </c>
      <c r="F814" s="0" t="n">
        <f aca="false">E814*D814</f>
        <v>0</v>
      </c>
      <c r="G814" s="0" t="n">
        <f aca="false">D814^2*E814</f>
        <v>0</v>
      </c>
    </row>
    <row r="815" customFormat="false" ht="15" hidden="false" customHeight="false" outlineLevel="0" collapsed="false">
      <c r="A815" s="1" t="n">
        <v>814</v>
      </c>
      <c r="B815" s="1" t="n">
        <v>0</v>
      </c>
      <c r="F815" s="0" t="n">
        <f aca="false">E815*D815</f>
        <v>0</v>
      </c>
      <c r="G815" s="0" t="n">
        <f aca="false">D815^2*E815</f>
        <v>0</v>
      </c>
    </row>
    <row r="816" customFormat="false" ht="15" hidden="false" customHeight="false" outlineLevel="0" collapsed="false">
      <c r="A816" s="1" t="n">
        <v>815</v>
      </c>
      <c r="B816" s="1" t="n">
        <v>0</v>
      </c>
      <c r="F816" s="0" t="n">
        <f aca="false">E816*D816</f>
        <v>0</v>
      </c>
      <c r="G816" s="0" t="n">
        <f aca="false">D816^2*E816</f>
        <v>0</v>
      </c>
    </row>
    <row r="817" customFormat="false" ht="15" hidden="false" customHeight="false" outlineLevel="0" collapsed="false">
      <c r="A817" s="1" t="n">
        <v>816</v>
      </c>
      <c r="B817" s="1" t="n">
        <v>0</v>
      </c>
      <c r="F817" s="0" t="n">
        <f aca="false">E817*D817</f>
        <v>0</v>
      </c>
      <c r="G817" s="0" t="n">
        <f aca="false">D817^2*E817</f>
        <v>0</v>
      </c>
    </row>
    <row r="818" customFormat="false" ht="15" hidden="false" customHeight="false" outlineLevel="0" collapsed="false">
      <c r="A818" s="1" t="n">
        <v>817</v>
      </c>
      <c r="B818" s="1" t="n">
        <v>0</v>
      </c>
      <c r="F818" s="0" t="n">
        <f aca="false">E818*D818</f>
        <v>0</v>
      </c>
      <c r="G818" s="0" t="n">
        <f aca="false">D818^2*E818</f>
        <v>0</v>
      </c>
    </row>
    <row r="819" customFormat="false" ht="15" hidden="false" customHeight="false" outlineLevel="0" collapsed="false">
      <c r="A819" s="1" t="n">
        <v>818</v>
      </c>
      <c r="B819" s="1" t="n">
        <v>0</v>
      </c>
      <c r="F819" s="0" t="n">
        <f aca="false">E819*D819</f>
        <v>0</v>
      </c>
      <c r="G819" s="0" t="n">
        <f aca="false">D819^2*E819</f>
        <v>0</v>
      </c>
    </row>
    <row r="820" customFormat="false" ht="15" hidden="false" customHeight="false" outlineLevel="0" collapsed="false">
      <c r="A820" s="1" t="n">
        <v>819</v>
      </c>
      <c r="B820" s="1" t="n">
        <v>0</v>
      </c>
      <c r="F820" s="0" t="n">
        <f aca="false">E820*D820</f>
        <v>0</v>
      </c>
      <c r="G820" s="0" t="n">
        <f aca="false">D820^2*E820</f>
        <v>0</v>
      </c>
    </row>
    <row r="821" customFormat="false" ht="15" hidden="false" customHeight="false" outlineLevel="0" collapsed="false">
      <c r="A821" s="1" t="n">
        <v>820</v>
      </c>
      <c r="B821" s="1" t="n">
        <v>0</v>
      </c>
      <c r="F821" s="0" t="n">
        <f aca="false">E821*D821</f>
        <v>0</v>
      </c>
      <c r="G821" s="0" t="n">
        <f aca="false">D821^2*E821</f>
        <v>0</v>
      </c>
    </row>
    <row r="822" customFormat="false" ht="15" hidden="false" customHeight="false" outlineLevel="0" collapsed="false">
      <c r="A822" s="1" t="n">
        <v>821</v>
      </c>
      <c r="B822" s="1" t="n">
        <v>0</v>
      </c>
      <c r="F822" s="0" t="n">
        <f aca="false">E822*D822</f>
        <v>0</v>
      </c>
      <c r="G822" s="0" t="n">
        <f aca="false">D822^2*E822</f>
        <v>0</v>
      </c>
    </row>
    <row r="823" customFormat="false" ht="15" hidden="false" customHeight="false" outlineLevel="0" collapsed="false">
      <c r="A823" s="1" t="n">
        <v>822</v>
      </c>
      <c r="B823" s="1" t="n">
        <v>0</v>
      </c>
      <c r="F823" s="0" t="n">
        <f aca="false">E823*D823</f>
        <v>0</v>
      </c>
      <c r="G823" s="0" t="n">
        <f aca="false">D823^2*E823</f>
        <v>0</v>
      </c>
    </row>
    <row r="824" customFormat="false" ht="15" hidden="false" customHeight="false" outlineLevel="0" collapsed="false">
      <c r="A824" s="1" t="n">
        <v>823</v>
      </c>
      <c r="B824" s="1" t="n">
        <v>0</v>
      </c>
      <c r="F824" s="0" t="n">
        <f aca="false">E824*D824</f>
        <v>0</v>
      </c>
      <c r="G824" s="0" t="n">
        <f aca="false">D824^2*E824</f>
        <v>0</v>
      </c>
    </row>
    <row r="825" customFormat="false" ht="15" hidden="false" customHeight="false" outlineLevel="0" collapsed="false">
      <c r="A825" s="1" t="n">
        <v>824</v>
      </c>
      <c r="B825" s="1" t="n">
        <v>0</v>
      </c>
      <c r="F825" s="0" t="n">
        <f aca="false">E825*D825</f>
        <v>0</v>
      </c>
      <c r="G825" s="0" t="n">
        <f aca="false">D825^2*E825</f>
        <v>0</v>
      </c>
    </row>
    <row r="826" customFormat="false" ht="15" hidden="false" customHeight="false" outlineLevel="0" collapsed="false">
      <c r="A826" s="1" t="n">
        <v>825</v>
      </c>
      <c r="B826" s="1" t="n">
        <v>0</v>
      </c>
      <c r="F826" s="0" t="n">
        <f aca="false">E826*D826</f>
        <v>0</v>
      </c>
      <c r="G826" s="0" t="n">
        <f aca="false">D826^2*E826</f>
        <v>0</v>
      </c>
    </row>
    <row r="827" customFormat="false" ht="15" hidden="false" customHeight="false" outlineLevel="0" collapsed="false">
      <c r="A827" s="1" t="n">
        <v>826</v>
      </c>
      <c r="B827" s="1" t="n">
        <v>0</v>
      </c>
      <c r="F827" s="0" t="n">
        <f aca="false">E827*D827</f>
        <v>0</v>
      </c>
      <c r="G827" s="0" t="n">
        <f aca="false">D827^2*E827</f>
        <v>0</v>
      </c>
    </row>
    <row r="828" customFormat="false" ht="15" hidden="false" customHeight="false" outlineLevel="0" collapsed="false">
      <c r="A828" s="1" t="n">
        <v>827</v>
      </c>
      <c r="B828" s="1" t="n">
        <v>0</v>
      </c>
      <c r="F828" s="0" t="n">
        <f aca="false">E828*D828</f>
        <v>0</v>
      </c>
      <c r="G828" s="0" t="n">
        <f aca="false">D828^2*E828</f>
        <v>0</v>
      </c>
    </row>
    <row r="829" customFormat="false" ht="15" hidden="false" customHeight="false" outlineLevel="0" collapsed="false">
      <c r="A829" s="1" t="n">
        <v>828</v>
      </c>
      <c r="B829" s="1" t="n">
        <v>0</v>
      </c>
      <c r="F829" s="0" t="n">
        <f aca="false">E829*D829</f>
        <v>0</v>
      </c>
      <c r="G829" s="0" t="n">
        <f aca="false">D829^2*E829</f>
        <v>0</v>
      </c>
    </row>
    <row r="830" customFormat="false" ht="15" hidden="false" customHeight="false" outlineLevel="0" collapsed="false">
      <c r="A830" s="1" t="n">
        <v>829</v>
      </c>
      <c r="B830" s="1" t="n">
        <v>0</v>
      </c>
      <c r="F830" s="0" t="n">
        <f aca="false">E830*D830</f>
        <v>0</v>
      </c>
      <c r="G830" s="0" t="n">
        <f aca="false">D830^2*E830</f>
        <v>0</v>
      </c>
    </row>
    <row r="831" customFormat="false" ht="15" hidden="false" customHeight="false" outlineLevel="0" collapsed="false">
      <c r="A831" s="1" t="n">
        <v>830</v>
      </c>
      <c r="B831" s="1" t="n">
        <v>0</v>
      </c>
      <c r="F831" s="0" t="n">
        <f aca="false">E831*D831</f>
        <v>0</v>
      </c>
      <c r="G831" s="0" t="n">
        <f aca="false">D831^2*E831</f>
        <v>0</v>
      </c>
    </row>
    <row r="832" customFormat="false" ht="15" hidden="false" customHeight="false" outlineLevel="0" collapsed="false">
      <c r="A832" s="1" t="n">
        <v>831</v>
      </c>
      <c r="B832" s="1" t="n">
        <v>0</v>
      </c>
      <c r="F832" s="0" t="n">
        <f aca="false">E832*D832</f>
        <v>0</v>
      </c>
      <c r="G832" s="0" t="n">
        <f aca="false">D832^2*E832</f>
        <v>0</v>
      </c>
    </row>
    <row r="833" customFormat="false" ht="15" hidden="false" customHeight="false" outlineLevel="0" collapsed="false">
      <c r="A833" s="1" t="n">
        <v>832</v>
      </c>
      <c r="B833" s="1" t="n">
        <v>0</v>
      </c>
      <c r="F833" s="0" t="n">
        <f aca="false">E833*D833</f>
        <v>0</v>
      </c>
      <c r="G833" s="0" t="n">
        <f aca="false">D833^2*E833</f>
        <v>0</v>
      </c>
    </row>
    <row r="834" customFormat="false" ht="15" hidden="false" customHeight="false" outlineLevel="0" collapsed="false">
      <c r="A834" s="1" t="n">
        <v>833</v>
      </c>
      <c r="B834" s="1" t="n">
        <v>0</v>
      </c>
      <c r="F834" s="0" t="n">
        <f aca="false">E834*D834</f>
        <v>0</v>
      </c>
      <c r="G834" s="0" t="n">
        <f aca="false">D834^2*E834</f>
        <v>0</v>
      </c>
    </row>
    <row r="835" customFormat="false" ht="15" hidden="false" customHeight="false" outlineLevel="0" collapsed="false">
      <c r="A835" s="1" t="n">
        <v>834</v>
      </c>
      <c r="B835" s="1" t="n">
        <v>0</v>
      </c>
      <c r="F835" s="0" t="n">
        <f aca="false">E835*D835</f>
        <v>0</v>
      </c>
      <c r="G835" s="0" t="n">
        <f aca="false">D835^2*E835</f>
        <v>0</v>
      </c>
    </row>
    <row r="836" customFormat="false" ht="15" hidden="false" customHeight="false" outlineLevel="0" collapsed="false">
      <c r="A836" s="1" t="n">
        <v>835</v>
      </c>
      <c r="B836" s="1" t="n">
        <v>0</v>
      </c>
      <c r="F836" s="0" t="n">
        <f aca="false">E836*D836</f>
        <v>0</v>
      </c>
      <c r="G836" s="0" t="n">
        <f aca="false">D836^2*E836</f>
        <v>0</v>
      </c>
    </row>
    <row r="837" customFormat="false" ht="15" hidden="false" customHeight="false" outlineLevel="0" collapsed="false">
      <c r="A837" s="1" t="n">
        <v>836</v>
      </c>
      <c r="B837" s="1" t="n">
        <v>0</v>
      </c>
      <c r="F837" s="0" t="n">
        <f aca="false">E837*D837</f>
        <v>0</v>
      </c>
      <c r="G837" s="0" t="n">
        <f aca="false">D837^2*E837</f>
        <v>0</v>
      </c>
    </row>
    <row r="838" customFormat="false" ht="15" hidden="false" customHeight="false" outlineLevel="0" collapsed="false">
      <c r="A838" s="1" t="n">
        <v>837</v>
      </c>
      <c r="B838" s="1" t="n">
        <v>0</v>
      </c>
      <c r="F838" s="0" t="n">
        <f aca="false">E838*D838</f>
        <v>0</v>
      </c>
      <c r="G838" s="0" t="n">
        <f aca="false">D838^2*E838</f>
        <v>0</v>
      </c>
    </row>
    <row r="839" customFormat="false" ht="15" hidden="false" customHeight="false" outlineLevel="0" collapsed="false">
      <c r="A839" s="1" t="n">
        <v>838</v>
      </c>
      <c r="B839" s="1" t="n">
        <v>0</v>
      </c>
      <c r="F839" s="0" t="n">
        <f aca="false">E839*D839</f>
        <v>0</v>
      </c>
      <c r="G839" s="0" t="n">
        <f aca="false">D839^2*E839</f>
        <v>0</v>
      </c>
    </row>
    <row r="840" customFormat="false" ht="15" hidden="false" customHeight="false" outlineLevel="0" collapsed="false">
      <c r="A840" s="1" t="n">
        <v>839</v>
      </c>
      <c r="B840" s="1" t="n">
        <v>0</v>
      </c>
      <c r="F840" s="0" t="n">
        <f aca="false">E840*D840</f>
        <v>0</v>
      </c>
      <c r="G840" s="0" t="n">
        <f aca="false">D840^2*E840</f>
        <v>0</v>
      </c>
    </row>
    <row r="841" customFormat="false" ht="15" hidden="false" customHeight="false" outlineLevel="0" collapsed="false">
      <c r="A841" s="1" t="n">
        <v>840</v>
      </c>
      <c r="B841" s="1" t="n">
        <v>0</v>
      </c>
      <c r="F841" s="0" t="n">
        <f aca="false">E841*D841</f>
        <v>0</v>
      </c>
      <c r="G841" s="0" t="n">
        <f aca="false">D841^2*E841</f>
        <v>0</v>
      </c>
    </row>
    <row r="842" customFormat="false" ht="15" hidden="false" customHeight="false" outlineLevel="0" collapsed="false">
      <c r="A842" s="1" t="n">
        <v>841</v>
      </c>
      <c r="B842" s="1" t="n">
        <v>0</v>
      </c>
      <c r="F842" s="0" t="n">
        <f aca="false">E842*D842</f>
        <v>0</v>
      </c>
      <c r="G842" s="0" t="n">
        <f aca="false">D842^2*E842</f>
        <v>0</v>
      </c>
    </row>
    <row r="843" customFormat="false" ht="15" hidden="false" customHeight="false" outlineLevel="0" collapsed="false">
      <c r="A843" s="1" t="n">
        <v>842</v>
      </c>
      <c r="B843" s="1" t="n">
        <v>0</v>
      </c>
      <c r="F843" s="0" t="n">
        <f aca="false">E843*D843</f>
        <v>0</v>
      </c>
      <c r="G843" s="0" t="n">
        <f aca="false">D843^2*E843</f>
        <v>0</v>
      </c>
    </row>
    <row r="844" customFormat="false" ht="15" hidden="false" customHeight="false" outlineLevel="0" collapsed="false">
      <c r="A844" s="1" t="n">
        <v>843</v>
      </c>
      <c r="B844" s="1" t="n">
        <v>0</v>
      </c>
      <c r="F844" s="0" t="n">
        <f aca="false">E844*D844</f>
        <v>0</v>
      </c>
      <c r="G844" s="0" t="n">
        <f aca="false">D844^2*E844</f>
        <v>0</v>
      </c>
    </row>
    <row r="845" customFormat="false" ht="15" hidden="false" customHeight="false" outlineLevel="0" collapsed="false">
      <c r="A845" s="1" t="n">
        <v>844</v>
      </c>
      <c r="B845" s="1" t="n">
        <v>0</v>
      </c>
      <c r="F845" s="0" t="n">
        <f aca="false">E845*D845</f>
        <v>0</v>
      </c>
      <c r="G845" s="0" t="n">
        <f aca="false">D845^2*E845</f>
        <v>0</v>
      </c>
    </row>
    <row r="846" customFormat="false" ht="15" hidden="false" customHeight="false" outlineLevel="0" collapsed="false">
      <c r="A846" s="1" t="n">
        <v>845</v>
      </c>
      <c r="B846" s="1" t="n">
        <v>0</v>
      </c>
      <c r="F846" s="0" t="n">
        <f aca="false">E846*D846</f>
        <v>0</v>
      </c>
      <c r="G846" s="0" t="n">
        <f aca="false">D846^2*E846</f>
        <v>0</v>
      </c>
    </row>
    <row r="847" customFormat="false" ht="15" hidden="false" customHeight="false" outlineLevel="0" collapsed="false">
      <c r="A847" s="1" t="n">
        <v>846</v>
      </c>
      <c r="B847" s="1" t="n">
        <v>0</v>
      </c>
      <c r="F847" s="0" t="n">
        <f aca="false">E847*D847</f>
        <v>0</v>
      </c>
      <c r="G847" s="0" t="n">
        <f aca="false">D847^2*E847</f>
        <v>0</v>
      </c>
    </row>
    <row r="848" customFormat="false" ht="15" hidden="false" customHeight="false" outlineLevel="0" collapsed="false">
      <c r="A848" s="1" t="n">
        <v>847</v>
      </c>
      <c r="B848" s="1" t="n">
        <v>0</v>
      </c>
      <c r="F848" s="0" t="n">
        <f aca="false">E848*D848</f>
        <v>0</v>
      </c>
      <c r="G848" s="0" t="n">
        <f aca="false">D848^2*E848</f>
        <v>0</v>
      </c>
    </row>
    <row r="849" customFormat="false" ht="15" hidden="false" customHeight="false" outlineLevel="0" collapsed="false">
      <c r="A849" s="1" t="n">
        <v>848</v>
      </c>
      <c r="B849" s="1" t="n">
        <v>0</v>
      </c>
      <c r="F849" s="0" t="n">
        <f aca="false">E849*D849</f>
        <v>0</v>
      </c>
      <c r="G849" s="0" t="n">
        <f aca="false">D849^2*E849</f>
        <v>0</v>
      </c>
    </row>
    <row r="850" customFormat="false" ht="15" hidden="false" customHeight="false" outlineLevel="0" collapsed="false">
      <c r="A850" s="1" t="n">
        <v>849</v>
      </c>
      <c r="B850" s="1" t="n">
        <v>0</v>
      </c>
      <c r="F850" s="0" t="n">
        <f aca="false">E850*D850</f>
        <v>0</v>
      </c>
      <c r="G850" s="0" t="n">
        <f aca="false">D850^2*E850</f>
        <v>0</v>
      </c>
    </row>
    <row r="851" customFormat="false" ht="15" hidden="false" customHeight="false" outlineLevel="0" collapsed="false">
      <c r="A851" s="1" t="n">
        <v>850</v>
      </c>
      <c r="B851" s="1" t="n">
        <v>0</v>
      </c>
      <c r="F851" s="0" t="n">
        <f aca="false">E851*D851</f>
        <v>0</v>
      </c>
      <c r="G851" s="0" t="n">
        <f aca="false">D851^2*E851</f>
        <v>0</v>
      </c>
    </row>
    <row r="852" customFormat="false" ht="15" hidden="false" customHeight="false" outlineLevel="0" collapsed="false">
      <c r="A852" s="1" t="n">
        <v>851</v>
      </c>
      <c r="B852" s="1" t="n">
        <v>0</v>
      </c>
      <c r="F852" s="0" t="n">
        <f aca="false">E852*D852</f>
        <v>0</v>
      </c>
      <c r="G852" s="0" t="n">
        <f aca="false">D852^2*E852</f>
        <v>0</v>
      </c>
    </row>
    <row r="853" customFormat="false" ht="15" hidden="false" customHeight="false" outlineLevel="0" collapsed="false">
      <c r="A853" s="1" t="n">
        <v>852</v>
      </c>
      <c r="B853" s="1" t="n">
        <v>0</v>
      </c>
      <c r="F853" s="0" t="n">
        <f aca="false">E853*D853</f>
        <v>0</v>
      </c>
      <c r="G853" s="0" t="n">
        <f aca="false">D853^2*E853</f>
        <v>0</v>
      </c>
    </row>
    <row r="854" customFormat="false" ht="15" hidden="false" customHeight="false" outlineLevel="0" collapsed="false">
      <c r="A854" s="1" t="n">
        <v>853</v>
      </c>
      <c r="B854" s="1" t="n">
        <v>0</v>
      </c>
      <c r="F854" s="0" t="n">
        <f aca="false">E854*D854</f>
        <v>0</v>
      </c>
      <c r="G854" s="0" t="n">
        <f aca="false">D854^2*E854</f>
        <v>0</v>
      </c>
    </row>
    <row r="855" customFormat="false" ht="15" hidden="false" customHeight="false" outlineLevel="0" collapsed="false">
      <c r="A855" s="1" t="n">
        <v>854</v>
      </c>
      <c r="B855" s="1" t="n">
        <v>0</v>
      </c>
      <c r="F855" s="0" t="n">
        <f aca="false">E855*D855</f>
        <v>0</v>
      </c>
      <c r="G855" s="0" t="n">
        <f aca="false">D855^2*E855</f>
        <v>0</v>
      </c>
    </row>
    <row r="856" customFormat="false" ht="15" hidden="false" customHeight="false" outlineLevel="0" collapsed="false">
      <c r="A856" s="1" t="n">
        <v>855</v>
      </c>
      <c r="B856" s="1" t="n">
        <v>0</v>
      </c>
      <c r="F856" s="0" t="n">
        <f aca="false">E856*D856</f>
        <v>0</v>
      </c>
      <c r="G856" s="0" t="n">
        <f aca="false">D856^2*E856</f>
        <v>0</v>
      </c>
    </row>
    <row r="857" customFormat="false" ht="15" hidden="false" customHeight="false" outlineLevel="0" collapsed="false">
      <c r="A857" s="1" t="n">
        <v>856</v>
      </c>
      <c r="B857" s="1" t="n">
        <v>0</v>
      </c>
      <c r="F857" s="0" t="n">
        <f aca="false">E857*D857</f>
        <v>0</v>
      </c>
      <c r="G857" s="0" t="n">
        <f aca="false">D857^2*E857</f>
        <v>0</v>
      </c>
    </row>
    <row r="858" customFormat="false" ht="15" hidden="false" customHeight="false" outlineLevel="0" collapsed="false">
      <c r="A858" s="1" t="n">
        <v>857</v>
      </c>
      <c r="B858" s="1" t="n">
        <v>0</v>
      </c>
      <c r="F858" s="0" t="n">
        <f aca="false">E858*D858</f>
        <v>0</v>
      </c>
      <c r="G858" s="0" t="n">
        <f aca="false">D858^2*E858</f>
        <v>0</v>
      </c>
    </row>
    <row r="859" customFormat="false" ht="15" hidden="false" customHeight="false" outlineLevel="0" collapsed="false">
      <c r="A859" s="1" t="n">
        <v>858</v>
      </c>
      <c r="B859" s="1" t="n">
        <v>0</v>
      </c>
      <c r="F859" s="0" t="n">
        <f aca="false">E859*D859</f>
        <v>0</v>
      </c>
      <c r="G859" s="0" t="n">
        <f aca="false">D859^2*E859</f>
        <v>0</v>
      </c>
    </row>
    <row r="860" customFormat="false" ht="15" hidden="false" customHeight="false" outlineLevel="0" collapsed="false">
      <c r="A860" s="1" t="n">
        <v>859</v>
      </c>
      <c r="B860" s="1" t="n">
        <v>0</v>
      </c>
      <c r="F860" s="0" t="n">
        <f aca="false">E860*D860</f>
        <v>0</v>
      </c>
      <c r="G860" s="0" t="n">
        <f aca="false">D860^2*E860</f>
        <v>0</v>
      </c>
    </row>
    <row r="861" customFormat="false" ht="15" hidden="false" customHeight="false" outlineLevel="0" collapsed="false">
      <c r="A861" s="1" t="n">
        <v>860</v>
      </c>
      <c r="B861" s="1" t="n">
        <v>0</v>
      </c>
      <c r="F861" s="0" t="n">
        <f aca="false">E861*D861</f>
        <v>0</v>
      </c>
      <c r="G861" s="0" t="n">
        <f aca="false">D861^2*E861</f>
        <v>0</v>
      </c>
    </row>
    <row r="862" customFormat="false" ht="15" hidden="false" customHeight="false" outlineLevel="0" collapsed="false">
      <c r="A862" s="1" t="n">
        <v>861</v>
      </c>
      <c r="B862" s="1" t="n">
        <v>0</v>
      </c>
      <c r="F862" s="0" t="n">
        <f aca="false">E862*D862</f>
        <v>0</v>
      </c>
      <c r="G862" s="0" t="n">
        <f aca="false">D862^2*E862</f>
        <v>0</v>
      </c>
    </row>
    <row r="863" customFormat="false" ht="15" hidden="false" customHeight="false" outlineLevel="0" collapsed="false">
      <c r="A863" s="1" t="n">
        <v>862</v>
      </c>
      <c r="B863" s="1" t="n">
        <v>0</v>
      </c>
      <c r="F863" s="0" t="n">
        <f aca="false">E863*D863</f>
        <v>0</v>
      </c>
      <c r="G863" s="0" t="n">
        <f aca="false">D863^2*E863</f>
        <v>0</v>
      </c>
    </row>
    <row r="864" customFormat="false" ht="15" hidden="false" customHeight="false" outlineLevel="0" collapsed="false">
      <c r="A864" s="1" t="n">
        <v>863</v>
      </c>
      <c r="B864" s="1" t="n">
        <v>0</v>
      </c>
      <c r="F864" s="0" t="n">
        <f aca="false">E864*D864</f>
        <v>0</v>
      </c>
      <c r="G864" s="0" t="n">
        <f aca="false">D864^2*E864</f>
        <v>0</v>
      </c>
    </row>
    <row r="865" customFormat="false" ht="15" hidden="false" customHeight="false" outlineLevel="0" collapsed="false">
      <c r="A865" s="1" t="n">
        <v>864</v>
      </c>
      <c r="B865" s="1" t="n">
        <v>0</v>
      </c>
      <c r="F865" s="0" t="n">
        <f aca="false">E865*D865</f>
        <v>0</v>
      </c>
      <c r="G865" s="0" t="n">
        <f aca="false">D865^2*E865</f>
        <v>0</v>
      </c>
    </row>
    <row r="866" customFormat="false" ht="15" hidden="false" customHeight="false" outlineLevel="0" collapsed="false">
      <c r="A866" s="1" t="n">
        <v>865</v>
      </c>
      <c r="B866" s="1" t="n">
        <v>0</v>
      </c>
      <c r="F866" s="0" t="n">
        <f aca="false">E866*D866</f>
        <v>0</v>
      </c>
      <c r="G866" s="0" t="n">
        <f aca="false">D866^2*E866</f>
        <v>0</v>
      </c>
    </row>
    <row r="867" customFormat="false" ht="15" hidden="false" customHeight="false" outlineLevel="0" collapsed="false">
      <c r="A867" s="1" t="n">
        <v>866</v>
      </c>
      <c r="B867" s="1" t="n">
        <v>0</v>
      </c>
      <c r="F867" s="0" t="n">
        <f aca="false">E867*D867</f>
        <v>0</v>
      </c>
      <c r="G867" s="0" t="n">
        <f aca="false">D867^2*E867</f>
        <v>0</v>
      </c>
    </row>
    <row r="868" customFormat="false" ht="15" hidden="false" customHeight="false" outlineLevel="0" collapsed="false">
      <c r="A868" s="1" t="n">
        <v>867</v>
      </c>
      <c r="B868" s="1" t="n">
        <v>0</v>
      </c>
      <c r="F868" s="0" t="n">
        <f aca="false">E868*D868</f>
        <v>0</v>
      </c>
      <c r="G868" s="0" t="n">
        <f aca="false">D868^2*E868</f>
        <v>0</v>
      </c>
    </row>
    <row r="869" customFormat="false" ht="15" hidden="false" customHeight="false" outlineLevel="0" collapsed="false">
      <c r="A869" s="1" t="n">
        <v>868</v>
      </c>
      <c r="B869" s="1" t="n">
        <v>0</v>
      </c>
      <c r="F869" s="0" t="n">
        <f aca="false">E869*D869</f>
        <v>0</v>
      </c>
      <c r="G869" s="0" t="n">
        <f aca="false">D869^2*E869</f>
        <v>0</v>
      </c>
    </row>
    <row r="870" customFormat="false" ht="15" hidden="false" customHeight="false" outlineLevel="0" collapsed="false">
      <c r="A870" s="1" t="n">
        <v>869</v>
      </c>
      <c r="B870" s="1" t="n">
        <v>0</v>
      </c>
      <c r="F870" s="0" t="n">
        <f aca="false">E870*D870</f>
        <v>0</v>
      </c>
      <c r="G870" s="0" t="n">
        <f aca="false">D870^2*E870</f>
        <v>0</v>
      </c>
    </row>
    <row r="871" customFormat="false" ht="15" hidden="false" customHeight="false" outlineLevel="0" collapsed="false">
      <c r="A871" s="1" t="n">
        <v>870</v>
      </c>
      <c r="B871" s="1" t="n">
        <v>0</v>
      </c>
      <c r="F871" s="0" t="n">
        <f aca="false">E871*D871</f>
        <v>0</v>
      </c>
      <c r="G871" s="0" t="n">
        <f aca="false">D871^2*E871</f>
        <v>0</v>
      </c>
    </row>
    <row r="872" customFormat="false" ht="15" hidden="false" customHeight="false" outlineLevel="0" collapsed="false">
      <c r="A872" s="1" t="n">
        <v>871</v>
      </c>
      <c r="B872" s="1" t="n">
        <v>0</v>
      </c>
      <c r="F872" s="0" t="n">
        <f aca="false">E872*D872</f>
        <v>0</v>
      </c>
      <c r="G872" s="0" t="n">
        <f aca="false">D872^2*E872</f>
        <v>0</v>
      </c>
    </row>
    <row r="873" customFormat="false" ht="15" hidden="false" customHeight="false" outlineLevel="0" collapsed="false">
      <c r="A873" s="1" t="n">
        <v>872</v>
      </c>
      <c r="B873" s="1" t="n">
        <v>0</v>
      </c>
      <c r="F873" s="0" t="n">
        <f aca="false">E873*D873</f>
        <v>0</v>
      </c>
      <c r="G873" s="0" t="n">
        <f aca="false">D873^2*E873</f>
        <v>0</v>
      </c>
    </row>
    <row r="874" customFormat="false" ht="15" hidden="false" customHeight="false" outlineLevel="0" collapsed="false">
      <c r="A874" s="1" t="n">
        <v>873</v>
      </c>
      <c r="B874" s="1" t="n">
        <v>0</v>
      </c>
      <c r="F874" s="0" t="n">
        <f aca="false">E874*D874</f>
        <v>0</v>
      </c>
      <c r="G874" s="0" t="n">
        <f aca="false">D874^2*E874</f>
        <v>0</v>
      </c>
    </row>
    <row r="875" customFormat="false" ht="15" hidden="false" customHeight="false" outlineLevel="0" collapsed="false">
      <c r="A875" s="1" t="n">
        <v>874</v>
      </c>
      <c r="B875" s="1" t="n">
        <v>0</v>
      </c>
      <c r="F875" s="0" t="n">
        <f aca="false">E875*D875</f>
        <v>0</v>
      </c>
      <c r="G875" s="0" t="n">
        <f aca="false">D875^2*E875</f>
        <v>0</v>
      </c>
    </row>
    <row r="876" customFormat="false" ht="15" hidden="false" customHeight="false" outlineLevel="0" collapsed="false">
      <c r="A876" s="1" t="n">
        <v>875</v>
      </c>
      <c r="B876" s="1" t="n">
        <v>0</v>
      </c>
      <c r="F876" s="0" t="n">
        <f aca="false">E876*D876</f>
        <v>0</v>
      </c>
      <c r="G876" s="0" t="n">
        <f aca="false">D876^2*E876</f>
        <v>0</v>
      </c>
    </row>
    <row r="877" customFormat="false" ht="15" hidden="false" customHeight="false" outlineLevel="0" collapsed="false">
      <c r="A877" s="1" t="n">
        <v>876</v>
      </c>
      <c r="B877" s="1" t="n">
        <v>0</v>
      </c>
      <c r="F877" s="0" t="n">
        <f aca="false">E877*D877</f>
        <v>0</v>
      </c>
      <c r="G877" s="0" t="n">
        <f aca="false">D877^2*E877</f>
        <v>0</v>
      </c>
    </row>
    <row r="878" customFormat="false" ht="15" hidden="false" customHeight="false" outlineLevel="0" collapsed="false">
      <c r="A878" s="1" t="n">
        <v>877</v>
      </c>
      <c r="B878" s="1" t="n">
        <v>0</v>
      </c>
      <c r="F878" s="0" t="n">
        <f aca="false">E878*D878</f>
        <v>0</v>
      </c>
      <c r="G878" s="0" t="n">
        <f aca="false">D878^2*E878</f>
        <v>0</v>
      </c>
    </row>
    <row r="879" customFormat="false" ht="15" hidden="false" customHeight="false" outlineLevel="0" collapsed="false">
      <c r="A879" s="1" t="n">
        <v>878</v>
      </c>
      <c r="B879" s="1" t="n">
        <v>0</v>
      </c>
      <c r="F879" s="0" t="n">
        <f aca="false">E879*D879</f>
        <v>0</v>
      </c>
      <c r="G879" s="0" t="n">
        <f aca="false">D879^2*E879</f>
        <v>0</v>
      </c>
    </row>
    <row r="880" customFormat="false" ht="15" hidden="false" customHeight="false" outlineLevel="0" collapsed="false">
      <c r="A880" s="1" t="n">
        <v>879</v>
      </c>
      <c r="B880" s="1" t="n">
        <v>0</v>
      </c>
      <c r="F880" s="0" t="n">
        <f aca="false">E880*D880</f>
        <v>0</v>
      </c>
      <c r="G880" s="0" t="n">
        <f aca="false">D880^2*E880</f>
        <v>0</v>
      </c>
    </row>
    <row r="881" customFormat="false" ht="15" hidden="false" customHeight="false" outlineLevel="0" collapsed="false">
      <c r="A881" s="1" t="n">
        <v>880</v>
      </c>
      <c r="B881" s="1" t="n">
        <v>0</v>
      </c>
      <c r="F881" s="0" t="n">
        <f aca="false">E881*D881</f>
        <v>0</v>
      </c>
      <c r="G881" s="0" t="n">
        <f aca="false">D881^2*E881</f>
        <v>0</v>
      </c>
    </row>
    <row r="882" customFormat="false" ht="15" hidden="false" customHeight="false" outlineLevel="0" collapsed="false">
      <c r="A882" s="1" t="n">
        <v>881</v>
      </c>
      <c r="B882" s="1" t="n">
        <v>0</v>
      </c>
      <c r="F882" s="0" t="n">
        <f aca="false">E882*D882</f>
        <v>0</v>
      </c>
      <c r="G882" s="0" t="n">
        <f aca="false">D882^2*E882</f>
        <v>0</v>
      </c>
    </row>
    <row r="883" customFormat="false" ht="15" hidden="false" customHeight="false" outlineLevel="0" collapsed="false">
      <c r="A883" s="1" t="n">
        <v>882</v>
      </c>
      <c r="B883" s="1" t="n">
        <v>0</v>
      </c>
      <c r="F883" s="0" t="n">
        <f aca="false">E883*D883</f>
        <v>0</v>
      </c>
      <c r="G883" s="0" t="n">
        <f aca="false">D883^2*E883</f>
        <v>0</v>
      </c>
    </row>
    <row r="884" customFormat="false" ht="15" hidden="false" customHeight="false" outlineLevel="0" collapsed="false">
      <c r="A884" s="1" t="n">
        <v>883</v>
      </c>
      <c r="B884" s="1" t="n">
        <v>0</v>
      </c>
      <c r="F884" s="0" t="n">
        <f aca="false">E884*D884</f>
        <v>0</v>
      </c>
      <c r="G884" s="0" t="n">
        <f aca="false">D884^2*E884</f>
        <v>0</v>
      </c>
    </row>
    <row r="885" customFormat="false" ht="15" hidden="false" customHeight="false" outlineLevel="0" collapsed="false">
      <c r="A885" s="1" t="n">
        <v>884</v>
      </c>
      <c r="B885" s="1" t="n">
        <v>0</v>
      </c>
      <c r="F885" s="0" t="n">
        <f aca="false">E885*D885</f>
        <v>0</v>
      </c>
      <c r="G885" s="0" t="n">
        <f aca="false">D885^2*E885</f>
        <v>0</v>
      </c>
    </row>
    <row r="886" customFormat="false" ht="15" hidden="false" customHeight="false" outlineLevel="0" collapsed="false">
      <c r="A886" s="1" t="n">
        <v>885</v>
      </c>
      <c r="B886" s="1" t="n">
        <v>0</v>
      </c>
      <c r="F886" s="0" t="n">
        <f aca="false">E886*D886</f>
        <v>0</v>
      </c>
      <c r="G886" s="0" t="n">
        <f aca="false">D886^2*E886</f>
        <v>0</v>
      </c>
    </row>
    <row r="887" customFormat="false" ht="15" hidden="false" customHeight="false" outlineLevel="0" collapsed="false">
      <c r="A887" s="1" t="n">
        <v>886</v>
      </c>
      <c r="B887" s="1" t="n">
        <v>0</v>
      </c>
      <c r="F887" s="0" t="n">
        <f aca="false">E887*D887</f>
        <v>0</v>
      </c>
      <c r="G887" s="0" t="n">
        <f aca="false">D887^2*E887</f>
        <v>0</v>
      </c>
    </row>
    <row r="888" customFormat="false" ht="15" hidden="false" customHeight="false" outlineLevel="0" collapsed="false">
      <c r="A888" s="1" t="n">
        <v>887</v>
      </c>
      <c r="B888" s="1" t="n">
        <v>0</v>
      </c>
      <c r="F888" s="0" t="n">
        <f aca="false">E888*D888</f>
        <v>0</v>
      </c>
      <c r="G888" s="0" t="n">
        <f aca="false">D888^2*E888</f>
        <v>0</v>
      </c>
    </row>
    <row r="889" customFormat="false" ht="15" hidden="false" customHeight="false" outlineLevel="0" collapsed="false">
      <c r="A889" s="1" t="n">
        <v>888</v>
      </c>
      <c r="B889" s="1" t="n">
        <v>0</v>
      </c>
      <c r="F889" s="0" t="n">
        <f aca="false">E889*D889</f>
        <v>0</v>
      </c>
      <c r="G889" s="0" t="n">
        <f aca="false">D889^2*E889</f>
        <v>0</v>
      </c>
    </row>
    <row r="890" customFormat="false" ht="15" hidden="false" customHeight="false" outlineLevel="0" collapsed="false">
      <c r="A890" s="1" t="n">
        <v>889</v>
      </c>
      <c r="B890" s="1" t="n">
        <v>0</v>
      </c>
      <c r="F890" s="0" t="n">
        <f aca="false">E890*D890</f>
        <v>0</v>
      </c>
      <c r="G890" s="0" t="n">
        <f aca="false">D890^2*E890</f>
        <v>0</v>
      </c>
    </row>
    <row r="891" customFormat="false" ht="15" hidden="false" customHeight="false" outlineLevel="0" collapsed="false">
      <c r="A891" s="1" t="n">
        <v>890</v>
      </c>
      <c r="B891" s="1" t="n">
        <v>0</v>
      </c>
      <c r="F891" s="0" t="n">
        <f aca="false">E891*D891</f>
        <v>0</v>
      </c>
      <c r="G891" s="0" t="n">
        <f aca="false">D891^2*E891</f>
        <v>0</v>
      </c>
    </row>
    <row r="892" customFormat="false" ht="15" hidden="false" customHeight="false" outlineLevel="0" collapsed="false">
      <c r="A892" s="1" t="n">
        <v>891</v>
      </c>
      <c r="B892" s="1" t="n">
        <v>0</v>
      </c>
      <c r="F892" s="0" t="n">
        <f aca="false">E892*D892</f>
        <v>0</v>
      </c>
      <c r="G892" s="0" t="n">
        <f aca="false">D892^2*E892</f>
        <v>0</v>
      </c>
    </row>
    <row r="893" customFormat="false" ht="15" hidden="false" customHeight="false" outlineLevel="0" collapsed="false">
      <c r="A893" s="1" t="n">
        <v>892</v>
      </c>
      <c r="B893" s="1" t="n">
        <v>0</v>
      </c>
      <c r="F893" s="0" t="n">
        <f aca="false">E893*D893</f>
        <v>0</v>
      </c>
      <c r="G893" s="0" t="n">
        <f aca="false">D893^2*E893</f>
        <v>0</v>
      </c>
    </row>
    <row r="894" customFormat="false" ht="15" hidden="false" customHeight="false" outlineLevel="0" collapsed="false">
      <c r="A894" s="1" t="n">
        <v>893</v>
      </c>
      <c r="B894" s="1" t="n">
        <v>0</v>
      </c>
      <c r="F894" s="0" t="n">
        <f aca="false">E894*D894</f>
        <v>0</v>
      </c>
      <c r="G894" s="0" t="n">
        <f aca="false">D894^2*E894</f>
        <v>0</v>
      </c>
    </row>
    <row r="895" customFormat="false" ht="15" hidden="false" customHeight="false" outlineLevel="0" collapsed="false">
      <c r="A895" s="1" t="n">
        <v>894</v>
      </c>
      <c r="B895" s="1" t="n">
        <v>0</v>
      </c>
      <c r="F895" s="0" t="n">
        <f aca="false">E895*D895</f>
        <v>0</v>
      </c>
      <c r="G895" s="0" t="n">
        <f aca="false">D895^2*E895</f>
        <v>0</v>
      </c>
    </row>
    <row r="896" customFormat="false" ht="15" hidden="false" customHeight="false" outlineLevel="0" collapsed="false">
      <c r="A896" s="1" t="n">
        <v>895</v>
      </c>
      <c r="B896" s="1" t="n">
        <v>0</v>
      </c>
      <c r="F896" s="0" t="n">
        <f aca="false">E896*D896</f>
        <v>0</v>
      </c>
      <c r="G896" s="0" t="n">
        <f aca="false">D896^2*E896</f>
        <v>0</v>
      </c>
    </row>
    <row r="897" customFormat="false" ht="15" hidden="false" customHeight="false" outlineLevel="0" collapsed="false">
      <c r="A897" s="1" t="n">
        <v>896</v>
      </c>
      <c r="B897" s="1" t="n">
        <v>0</v>
      </c>
      <c r="F897" s="0" t="n">
        <f aca="false">E897*D897</f>
        <v>0</v>
      </c>
      <c r="G897" s="0" t="n">
        <f aca="false">D897^2*E897</f>
        <v>0</v>
      </c>
    </row>
    <row r="898" customFormat="false" ht="15" hidden="false" customHeight="false" outlineLevel="0" collapsed="false">
      <c r="A898" s="1" t="n">
        <v>897</v>
      </c>
      <c r="B898" s="1" t="n">
        <v>0</v>
      </c>
      <c r="F898" s="0" t="n">
        <f aca="false">E898*D898</f>
        <v>0</v>
      </c>
      <c r="G898" s="0" t="n">
        <f aca="false">D898^2*E898</f>
        <v>0</v>
      </c>
    </row>
    <row r="899" customFormat="false" ht="15" hidden="false" customHeight="false" outlineLevel="0" collapsed="false">
      <c r="A899" s="1" t="n">
        <v>898</v>
      </c>
      <c r="B899" s="1" t="n">
        <v>0</v>
      </c>
      <c r="F899" s="0" t="n">
        <f aca="false">E899*D899</f>
        <v>0</v>
      </c>
      <c r="G899" s="0" t="n">
        <f aca="false">D899^2*E899</f>
        <v>0</v>
      </c>
    </row>
    <row r="900" customFormat="false" ht="15" hidden="false" customHeight="false" outlineLevel="0" collapsed="false">
      <c r="A900" s="1" t="n">
        <v>899</v>
      </c>
      <c r="B900" s="1" t="n">
        <v>0</v>
      </c>
      <c r="F900" s="0" t="n">
        <f aca="false">E900*D900</f>
        <v>0</v>
      </c>
      <c r="G900" s="0" t="n">
        <f aca="false">D900^2*E900</f>
        <v>0</v>
      </c>
    </row>
    <row r="901" customFormat="false" ht="15" hidden="false" customHeight="false" outlineLevel="0" collapsed="false">
      <c r="A901" s="1" t="n">
        <v>900</v>
      </c>
      <c r="B901" s="1" t="n">
        <v>0</v>
      </c>
      <c r="F901" s="0" t="n">
        <f aca="false">E901*D901</f>
        <v>0</v>
      </c>
      <c r="G901" s="0" t="n">
        <f aca="false">D901^2*E901</f>
        <v>0</v>
      </c>
    </row>
    <row r="902" customFormat="false" ht="15" hidden="false" customHeight="false" outlineLevel="0" collapsed="false">
      <c r="A902" s="1" t="n">
        <v>901</v>
      </c>
      <c r="B902" s="1" t="n">
        <v>0</v>
      </c>
      <c r="F902" s="0" t="n">
        <f aca="false">E902*D902</f>
        <v>0</v>
      </c>
      <c r="G902" s="0" t="n">
        <f aca="false">D902^2*E902</f>
        <v>0</v>
      </c>
    </row>
    <row r="903" customFormat="false" ht="15" hidden="false" customHeight="false" outlineLevel="0" collapsed="false">
      <c r="A903" s="1" t="n">
        <v>902</v>
      </c>
      <c r="B903" s="1" t="n">
        <v>0</v>
      </c>
      <c r="F903" s="0" t="n">
        <f aca="false">E903*D903</f>
        <v>0</v>
      </c>
      <c r="G903" s="0" t="n">
        <f aca="false">D903^2*E903</f>
        <v>0</v>
      </c>
    </row>
    <row r="904" customFormat="false" ht="15" hidden="false" customHeight="false" outlineLevel="0" collapsed="false">
      <c r="A904" s="1" t="n">
        <v>903</v>
      </c>
      <c r="B904" s="1" t="n">
        <v>0</v>
      </c>
      <c r="F904" s="0" t="n">
        <f aca="false">E904*D904</f>
        <v>0</v>
      </c>
      <c r="G904" s="0" t="n">
        <f aca="false">D904^2*E904</f>
        <v>0</v>
      </c>
    </row>
    <row r="905" customFormat="false" ht="15" hidden="false" customHeight="false" outlineLevel="0" collapsed="false">
      <c r="A905" s="1" t="n">
        <v>904</v>
      </c>
      <c r="B905" s="1" t="n">
        <v>0</v>
      </c>
      <c r="F905" s="0" t="n">
        <f aca="false">E905*D905</f>
        <v>0</v>
      </c>
      <c r="G905" s="0" t="n">
        <f aca="false">D905^2*E905</f>
        <v>0</v>
      </c>
    </row>
    <row r="906" customFormat="false" ht="15" hidden="false" customHeight="false" outlineLevel="0" collapsed="false">
      <c r="A906" s="1" t="n">
        <v>905</v>
      </c>
      <c r="B906" s="1" t="n">
        <v>0</v>
      </c>
      <c r="F906" s="0" t="n">
        <f aca="false">E906*D906</f>
        <v>0</v>
      </c>
      <c r="G906" s="0" t="n">
        <f aca="false">D906^2*E906</f>
        <v>0</v>
      </c>
    </row>
    <row r="907" customFormat="false" ht="15" hidden="false" customHeight="false" outlineLevel="0" collapsed="false">
      <c r="A907" s="1" t="n">
        <v>906</v>
      </c>
      <c r="B907" s="1" t="n">
        <v>0</v>
      </c>
      <c r="F907" s="0" t="n">
        <f aca="false">E907*D907</f>
        <v>0</v>
      </c>
      <c r="G907" s="0" t="n">
        <f aca="false">D907^2*E907</f>
        <v>0</v>
      </c>
    </row>
    <row r="908" customFormat="false" ht="15" hidden="false" customHeight="false" outlineLevel="0" collapsed="false">
      <c r="A908" s="1" t="n">
        <v>907</v>
      </c>
      <c r="B908" s="1" t="n">
        <v>0</v>
      </c>
      <c r="F908" s="0" t="n">
        <f aca="false">E908*D908</f>
        <v>0</v>
      </c>
      <c r="G908" s="0" t="n">
        <f aca="false">D908^2*E908</f>
        <v>0</v>
      </c>
    </row>
    <row r="909" customFormat="false" ht="15" hidden="false" customHeight="false" outlineLevel="0" collapsed="false">
      <c r="A909" s="1" t="n">
        <v>908</v>
      </c>
      <c r="B909" s="1" t="n">
        <v>0</v>
      </c>
      <c r="F909" s="0" t="n">
        <f aca="false">E909*D909</f>
        <v>0</v>
      </c>
      <c r="G909" s="0" t="n">
        <f aca="false">D909^2*E909</f>
        <v>0</v>
      </c>
    </row>
    <row r="910" customFormat="false" ht="15" hidden="false" customHeight="false" outlineLevel="0" collapsed="false">
      <c r="A910" s="1" t="n">
        <v>909</v>
      </c>
      <c r="B910" s="1" t="n">
        <v>0</v>
      </c>
      <c r="F910" s="0" t="n">
        <f aca="false">E910*D910</f>
        <v>0</v>
      </c>
      <c r="G910" s="0" t="n">
        <f aca="false">D910^2*E910</f>
        <v>0</v>
      </c>
    </row>
    <row r="911" customFormat="false" ht="15" hidden="false" customHeight="false" outlineLevel="0" collapsed="false">
      <c r="A911" s="1" t="n">
        <v>910</v>
      </c>
      <c r="B911" s="1" t="n">
        <v>0</v>
      </c>
      <c r="F911" s="0" t="n">
        <f aca="false">E911*D911</f>
        <v>0</v>
      </c>
      <c r="G911" s="0" t="n">
        <f aca="false">D911^2*E911</f>
        <v>0</v>
      </c>
    </row>
    <row r="912" customFormat="false" ht="15" hidden="false" customHeight="false" outlineLevel="0" collapsed="false">
      <c r="A912" s="1" t="n">
        <v>911</v>
      </c>
      <c r="B912" s="1" t="n">
        <v>0</v>
      </c>
      <c r="F912" s="0" t="n">
        <f aca="false">E912*D912</f>
        <v>0</v>
      </c>
      <c r="G912" s="0" t="n">
        <f aca="false">D912^2*E912</f>
        <v>0</v>
      </c>
    </row>
    <row r="913" customFormat="false" ht="15" hidden="false" customHeight="false" outlineLevel="0" collapsed="false">
      <c r="A913" s="1" t="n">
        <v>912</v>
      </c>
      <c r="B913" s="1" t="n">
        <v>0</v>
      </c>
      <c r="F913" s="0" t="n">
        <f aca="false">E913*D913</f>
        <v>0</v>
      </c>
      <c r="G913" s="0" t="n">
        <f aca="false">D913^2*E913</f>
        <v>0</v>
      </c>
    </row>
    <row r="914" customFormat="false" ht="15" hidden="false" customHeight="false" outlineLevel="0" collapsed="false">
      <c r="A914" s="1" t="n">
        <v>913</v>
      </c>
      <c r="B914" s="1" t="n">
        <v>0</v>
      </c>
      <c r="F914" s="0" t="n">
        <f aca="false">E914*D914</f>
        <v>0</v>
      </c>
      <c r="G914" s="0" t="n">
        <f aca="false">D914^2*E914</f>
        <v>0</v>
      </c>
    </row>
    <row r="915" customFormat="false" ht="15" hidden="false" customHeight="false" outlineLevel="0" collapsed="false">
      <c r="A915" s="1" t="n">
        <v>914</v>
      </c>
      <c r="B915" s="1" t="n">
        <v>0</v>
      </c>
      <c r="F915" s="0" t="n">
        <f aca="false">E915*D915</f>
        <v>0</v>
      </c>
      <c r="G915" s="0" t="n">
        <f aca="false">D915^2*E915</f>
        <v>0</v>
      </c>
    </row>
    <row r="916" customFormat="false" ht="15" hidden="false" customHeight="false" outlineLevel="0" collapsed="false">
      <c r="A916" s="1" t="n">
        <v>915</v>
      </c>
      <c r="B916" s="1" t="n">
        <v>0</v>
      </c>
      <c r="F916" s="0" t="n">
        <f aca="false">E916*D916</f>
        <v>0</v>
      </c>
      <c r="G916" s="0" t="n">
        <f aca="false">D916^2*E916</f>
        <v>0</v>
      </c>
    </row>
    <row r="917" customFormat="false" ht="15" hidden="false" customHeight="false" outlineLevel="0" collapsed="false">
      <c r="A917" s="1" t="n">
        <v>916</v>
      </c>
      <c r="B917" s="1" t="n">
        <v>0</v>
      </c>
      <c r="F917" s="0" t="n">
        <f aca="false">E917*D917</f>
        <v>0</v>
      </c>
      <c r="G917" s="0" t="n">
        <f aca="false">D917^2*E917</f>
        <v>0</v>
      </c>
    </row>
    <row r="918" customFormat="false" ht="15" hidden="false" customHeight="false" outlineLevel="0" collapsed="false">
      <c r="A918" s="1" t="n">
        <v>917</v>
      </c>
      <c r="B918" s="1" t="n">
        <v>0</v>
      </c>
      <c r="F918" s="0" t="n">
        <f aca="false">E918*D918</f>
        <v>0</v>
      </c>
      <c r="G918" s="0" t="n">
        <f aca="false">D918^2*E918</f>
        <v>0</v>
      </c>
    </row>
    <row r="919" customFormat="false" ht="15" hidden="false" customHeight="false" outlineLevel="0" collapsed="false">
      <c r="A919" s="1" t="n">
        <v>918</v>
      </c>
      <c r="B919" s="1" t="n">
        <v>0</v>
      </c>
      <c r="F919" s="0" t="n">
        <f aca="false">E919*D919</f>
        <v>0</v>
      </c>
      <c r="G919" s="0" t="n">
        <f aca="false">D919^2*E919</f>
        <v>0</v>
      </c>
    </row>
    <row r="920" customFormat="false" ht="15" hidden="false" customHeight="false" outlineLevel="0" collapsed="false">
      <c r="A920" s="1" t="n">
        <v>919</v>
      </c>
      <c r="B920" s="1" t="n">
        <v>0</v>
      </c>
      <c r="F920" s="0" t="n">
        <f aca="false">E920*D920</f>
        <v>0</v>
      </c>
      <c r="G920" s="0" t="n">
        <f aca="false">D920^2*E920</f>
        <v>0</v>
      </c>
    </row>
    <row r="921" customFormat="false" ht="15" hidden="false" customHeight="false" outlineLevel="0" collapsed="false">
      <c r="A921" s="1" t="n">
        <v>920</v>
      </c>
      <c r="B921" s="1" t="n">
        <v>0</v>
      </c>
      <c r="F921" s="0" t="n">
        <f aca="false">E921*D921</f>
        <v>0</v>
      </c>
      <c r="G921" s="0" t="n">
        <f aca="false">D921^2*E921</f>
        <v>0</v>
      </c>
    </row>
    <row r="922" customFormat="false" ht="15" hidden="false" customHeight="false" outlineLevel="0" collapsed="false">
      <c r="A922" s="1" t="n">
        <v>921</v>
      </c>
      <c r="B922" s="1" t="n">
        <v>0</v>
      </c>
      <c r="F922" s="0" t="n">
        <f aca="false">E922*D922</f>
        <v>0</v>
      </c>
      <c r="G922" s="0" t="n">
        <f aca="false">D922^2*E922</f>
        <v>0</v>
      </c>
    </row>
    <row r="923" customFormat="false" ht="15" hidden="false" customHeight="false" outlineLevel="0" collapsed="false">
      <c r="A923" s="1" t="n">
        <v>922</v>
      </c>
      <c r="B923" s="1" t="n">
        <v>0</v>
      </c>
      <c r="F923" s="0" t="n">
        <f aca="false">E923*D923</f>
        <v>0</v>
      </c>
      <c r="G923" s="0" t="n">
        <f aca="false">D923^2*E923</f>
        <v>0</v>
      </c>
    </row>
    <row r="924" customFormat="false" ht="15" hidden="false" customHeight="false" outlineLevel="0" collapsed="false">
      <c r="A924" s="1" t="n">
        <v>923</v>
      </c>
      <c r="B924" s="1" t="n">
        <v>0</v>
      </c>
      <c r="F924" s="0" t="n">
        <f aca="false">E924*D924</f>
        <v>0</v>
      </c>
      <c r="G924" s="0" t="n">
        <f aca="false">D924^2*E924</f>
        <v>0</v>
      </c>
    </row>
    <row r="925" customFormat="false" ht="15" hidden="false" customHeight="false" outlineLevel="0" collapsed="false">
      <c r="A925" s="1" t="n">
        <v>924</v>
      </c>
      <c r="B925" s="1" t="n">
        <v>0</v>
      </c>
      <c r="F925" s="0" t="n">
        <f aca="false">E925*D925</f>
        <v>0</v>
      </c>
      <c r="G925" s="0" t="n">
        <f aca="false">D925^2*E925</f>
        <v>0</v>
      </c>
    </row>
    <row r="926" customFormat="false" ht="15" hidden="false" customHeight="false" outlineLevel="0" collapsed="false">
      <c r="A926" s="1" t="n">
        <v>925</v>
      </c>
      <c r="B926" s="1" t="n">
        <v>0</v>
      </c>
      <c r="F926" s="0" t="n">
        <f aca="false">E926*D926</f>
        <v>0</v>
      </c>
      <c r="G926" s="0" t="n">
        <f aca="false">D926^2*E926</f>
        <v>0</v>
      </c>
    </row>
    <row r="927" customFormat="false" ht="15" hidden="false" customHeight="false" outlineLevel="0" collapsed="false">
      <c r="A927" s="1" t="n">
        <v>926</v>
      </c>
      <c r="B927" s="1" t="n">
        <v>0</v>
      </c>
      <c r="F927" s="0" t="n">
        <f aca="false">E927*D927</f>
        <v>0</v>
      </c>
      <c r="G927" s="0" t="n">
        <f aca="false">D927^2*E927</f>
        <v>0</v>
      </c>
    </row>
    <row r="928" customFormat="false" ht="15" hidden="false" customHeight="false" outlineLevel="0" collapsed="false">
      <c r="A928" s="1" t="n">
        <v>927</v>
      </c>
      <c r="B928" s="1" t="n">
        <v>0</v>
      </c>
      <c r="F928" s="0" t="n">
        <f aca="false">E928*D928</f>
        <v>0</v>
      </c>
      <c r="G928" s="0" t="n">
        <f aca="false">D928^2*E928</f>
        <v>0</v>
      </c>
    </row>
    <row r="929" customFormat="false" ht="15" hidden="false" customHeight="false" outlineLevel="0" collapsed="false">
      <c r="A929" s="1" t="n">
        <v>928</v>
      </c>
      <c r="B929" s="1" t="n">
        <v>0</v>
      </c>
      <c r="F929" s="0" t="n">
        <f aca="false">E929*D929</f>
        <v>0</v>
      </c>
      <c r="G929" s="0" t="n">
        <f aca="false">D929^2*E929</f>
        <v>0</v>
      </c>
    </row>
    <row r="930" customFormat="false" ht="15" hidden="false" customHeight="false" outlineLevel="0" collapsed="false">
      <c r="A930" s="1" t="n">
        <v>929</v>
      </c>
      <c r="B930" s="1" t="n">
        <v>0</v>
      </c>
      <c r="F930" s="0" t="n">
        <f aca="false">E930*D930</f>
        <v>0</v>
      </c>
      <c r="G930" s="0" t="n">
        <f aca="false">D930^2*E930</f>
        <v>0</v>
      </c>
    </row>
    <row r="931" customFormat="false" ht="15" hidden="false" customHeight="false" outlineLevel="0" collapsed="false">
      <c r="A931" s="1" t="n">
        <v>930</v>
      </c>
      <c r="B931" s="1" t="n">
        <v>0</v>
      </c>
      <c r="F931" s="0" t="n">
        <f aca="false">E931*D931</f>
        <v>0</v>
      </c>
      <c r="G931" s="0" t="n">
        <f aca="false">D931^2*E931</f>
        <v>0</v>
      </c>
    </row>
    <row r="932" customFormat="false" ht="15" hidden="false" customHeight="false" outlineLevel="0" collapsed="false">
      <c r="A932" s="1" t="n">
        <v>931</v>
      </c>
      <c r="B932" s="1" t="n">
        <v>0</v>
      </c>
      <c r="F932" s="0" t="n">
        <f aca="false">E932*D932</f>
        <v>0</v>
      </c>
      <c r="G932" s="0" t="n">
        <f aca="false">D932^2*E932</f>
        <v>0</v>
      </c>
    </row>
    <row r="933" customFormat="false" ht="15" hidden="false" customHeight="false" outlineLevel="0" collapsed="false">
      <c r="A933" s="1" t="n">
        <v>932</v>
      </c>
      <c r="B933" s="1" t="n">
        <v>0</v>
      </c>
      <c r="F933" s="0" t="n">
        <f aca="false">E933*D933</f>
        <v>0</v>
      </c>
      <c r="G933" s="0" t="n">
        <f aca="false">D933^2*E933</f>
        <v>0</v>
      </c>
    </row>
    <row r="934" customFormat="false" ht="15" hidden="false" customHeight="false" outlineLevel="0" collapsed="false">
      <c r="A934" s="1" t="n">
        <v>933</v>
      </c>
      <c r="B934" s="1" t="n">
        <v>0</v>
      </c>
      <c r="F934" s="0" t="n">
        <f aca="false">E934*D934</f>
        <v>0</v>
      </c>
      <c r="G934" s="0" t="n">
        <f aca="false">D934^2*E934</f>
        <v>0</v>
      </c>
    </row>
    <row r="935" customFormat="false" ht="15" hidden="false" customHeight="false" outlineLevel="0" collapsed="false">
      <c r="A935" s="1" t="n">
        <v>934</v>
      </c>
      <c r="B935" s="1" t="n">
        <v>0</v>
      </c>
      <c r="F935" s="0" t="n">
        <f aca="false">E935*D935</f>
        <v>0</v>
      </c>
      <c r="G935" s="0" t="n">
        <f aca="false">D935^2*E935</f>
        <v>0</v>
      </c>
    </row>
    <row r="936" customFormat="false" ht="15" hidden="false" customHeight="false" outlineLevel="0" collapsed="false">
      <c r="A936" s="1" t="n">
        <v>935</v>
      </c>
      <c r="B936" s="1" t="n">
        <v>0</v>
      </c>
      <c r="F936" s="0" t="n">
        <f aca="false">E936*D936</f>
        <v>0</v>
      </c>
      <c r="G936" s="0" t="n">
        <f aca="false">D936^2*E936</f>
        <v>0</v>
      </c>
    </row>
    <row r="937" customFormat="false" ht="15" hidden="false" customHeight="false" outlineLevel="0" collapsed="false">
      <c r="A937" s="1" t="n">
        <v>936</v>
      </c>
      <c r="B937" s="1" t="n">
        <v>0</v>
      </c>
      <c r="F937" s="0" t="n">
        <f aca="false">E937*D937</f>
        <v>0</v>
      </c>
      <c r="G937" s="0" t="n">
        <f aca="false">D937^2*E937</f>
        <v>0</v>
      </c>
    </row>
    <row r="938" customFormat="false" ht="15" hidden="false" customHeight="false" outlineLevel="0" collapsed="false">
      <c r="A938" s="1" t="n">
        <v>937</v>
      </c>
      <c r="B938" s="1" t="n">
        <v>0</v>
      </c>
      <c r="F938" s="0" t="n">
        <f aca="false">E938*D938</f>
        <v>0</v>
      </c>
      <c r="G938" s="0" t="n">
        <f aca="false">D938^2*E938</f>
        <v>0</v>
      </c>
    </row>
    <row r="939" customFormat="false" ht="15" hidden="false" customHeight="false" outlineLevel="0" collapsed="false">
      <c r="A939" s="1" t="n">
        <v>938</v>
      </c>
      <c r="B939" s="1" t="n">
        <v>0</v>
      </c>
      <c r="F939" s="0" t="n">
        <f aca="false">E939*D939</f>
        <v>0</v>
      </c>
      <c r="G939" s="0" t="n">
        <f aca="false">D939^2*E939</f>
        <v>0</v>
      </c>
    </row>
    <row r="940" customFormat="false" ht="15" hidden="false" customHeight="false" outlineLevel="0" collapsed="false">
      <c r="A940" s="1" t="n">
        <v>939</v>
      </c>
      <c r="B940" s="1" t="n">
        <v>0</v>
      </c>
      <c r="F940" s="0" t="n">
        <f aca="false">E940*D940</f>
        <v>0</v>
      </c>
      <c r="G940" s="0" t="n">
        <f aca="false">D940^2*E940</f>
        <v>0</v>
      </c>
    </row>
    <row r="941" customFormat="false" ht="15" hidden="false" customHeight="false" outlineLevel="0" collapsed="false">
      <c r="A941" s="1" t="n">
        <v>940</v>
      </c>
      <c r="B941" s="1" t="n">
        <v>0</v>
      </c>
      <c r="F941" s="0" t="n">
        <f aca="false">E941*D941</f>
        <v>0</v>
      </c>
      <c r="G941" s="0" t="n">
        <f aca="false">D941^2*E941</f>
        <v>0</v>
      </c>
    </row>
    <row r="942" customFormat="false" ht="15" hidden="false" customHeight="false" outlineLevel="0" collapsed="false">
      <c r="A942" s="1" t="n">
        <v>941</v>
      </c>
      <c r="B942" s="1" t="n">
        <v>0</v>
      </c>
      <c r="F942" s="0" t="n">
        <f aca="false">E942*D942</f>
        <v>0</v>
      </c>
      <c r="G942" s="0" t="n">
        <f aca="false">D942^2*E942</f>
        <v>0</v>
      </c>
    </row>
    <row r="943" customFormat="false" ht="15" hidden="false" customHeight="false" outlineLevel="0" collapsed="false">
      <c r="A943" s="1" t="n">
        <v>942</v>
      </c>
      <c r="B943" s="1" t="n">
        <v>0</v>
      </c>
      <c r="F943" s="0" t="n">
        <f aca="false">E943*D943</f>
        <v>0</v>
      </c>
      <c r="G943" s="0" t="n">
        <f aca="false">D943^2*E943</f>
        <v>0</v>
      </c>
    </row>
    <row r="944" customFormat="false" ht="15" hidden="false" customHeight="false" outlineLevel="0" collapsed="false">
      <c r="A944" s="1" t="n">
        <v>943</v>
      </c>
      <c r="B944" s="1" t="n">
        <v>0</v>
      </c>
      <c r="F944" s="0" t="n">
        <f aca="false">E944*D944</f>
        <v>0</v>
      </c>
      <c r="G944" s="0" t="n">
        <f aca="false">D944^2*E944</f>
        <v>0</v>
      </c>
    </row>
    <row r="945" customFormat="false" ht="15" hidden="false" customHeight="false" outlineLevel="0" collapsed="false">
      <c r="A945" s="1" t="n">
        <v>944</v>
      </c>
      <c r="B945" s="1" t="n">
        <v>0</v>
      </c>
      <c r="F945" s="0" t="n">
        <f aca="false">E945*D945</f>
        <v>0</v>
      </c>
      <c r="G945" s="0" t="n">
        <f aca="false">D945^2*E945</f>
        <v>0</v>
      </c>
    </row>
    <row r="946" customFormat="false" ht="15" hidden="false" customHeight="false" outlineLevel="0" collapsed="false">
      <c r="A946" s="1" t="n">
        <v>945</v>
      </c>
      <c r="B946" s="1" t="n">
        <v>0</v>
      </c>
      <c r="F946" s="0" t="n">
        <f aca="false">E946*D946</f>
        <v>0</v>
      </c>
      <c r="G946" s="0" t="n">
        <f aca="false">D946^2*E946</f>
        <v>0</v>
      </c>
    </row>
    <row r="947" customFormat="false" ht="15" hidden="false" customHeight="false" outlineLevel="0" collapsed="false">
      <c r="A947" s="1" t="n">
        <v>946</v>
      </c>
      <c r="B947" s="1" t="n">
        <v>0</v>
      </c>
      <c r="F947" s="0" t="n">
        <f aca="false">E947*D947</f>
        <v>0</v>
      </c>
      <c r="G947" s="0" t="n">
        <f aca="false">D947^2*E947</f>
        <v>0</v>
      </c>
    </row>
    <row r="948" customFormat="false" ht="15" hidden="false" customHeight="false" outlineLevel="0" collapsed="false">
      <c r="A948" s="1" t="n">
        <v>947</v>
      </c>
      <c r="B948" s="1" t="n">
        <v>0</v>
      </c>
      <c r="F948" s="0" t="n">
        <f aca="false">E948*D948</f>
        <v>0</v>
      </c>
      <c r="G948" s="0" t="n">
        <f aca="false">D948^2*E948</f>
        <v>0</v>
      </c>
    </row>
    <row r="949" customFormat="false" ht="15" hidden="false" customHeight="false" outlineLevel="0" collapsed="false">
      <c r="A949" s="1" t="n">
        <v>948</v>
      </c>
      <c r="B949" s="1" t="n">
        <v>0</v>
      </c>
      <c r="F949" s="0" t="n">
        <f aca="false">E949*D949</f>
        <v>0</v>
      </c>
      <c r="G949" s="0" t="n">
        <f aca="false">D949^2*E949</f>
        <v>0</v>
      </c>
    </row>
    <row r="950" customFormat="false" ht="15" hidden="false" customHeight="false" outlineLevel="0" collapsed="false">
      <c r="A950" s="1" t="n">
        <v>949</v>
      </c>
      <c r="B950" s="1" t="n">
        <v>0</v>
      </c>
      <c r="F950" s="0" t="n">
        <f aca="false">E950*D950</f>
        <v>0</v>
      </c>
      <c r="G950" s="0" t="n">
        <f aca="false">D950^2*E950</f>
        <v>0</v>
      </c>
    </row>
    <row r="951" customFormat="false" ht="15" hidden="false" customHeight="false" outlineLevel="0" collapsed="false">
      <c r="A951" s="1" t="n">
        <v>950</v>
      </c>
      <c r="B951" s="1" t="n">
        <v>0</v>
      </c>
      <c r="F951" s="0" t="n">
        <f aca="false">E951*D951</f>
        <v>0</v>
      </c>
      <c r="G951" s="0" t="n">
        <f aca="false">D951^2*E951</f>
        <v>0</v>
      </c>
    </row>
    <row r="952" customFormat="false" ht="15" hidden="false" customHeight="false" outlineLevel="0" collapsed="false">
      <c r="A952" s="1" t="n">
        <v>951</v>
      </c>
      <c r="B952" s="1" t="n">
        <v>0</v>
      </c>
      <c r="F952" s="0" t="n">
        <f aca="false">E952*D952</f>
        <v>0</v>
      </c>
      <c r="G952" s="0" t="n">
        <f aca="false">D952^2*E952</f>
        <v>0</v>
      </c>
    </row>
    <row r="953" customFormat="false" ht="15" hidden="false" customHeight="false" outlineLevel="0" collapsed="false">
      <c r="A953" s="1" t="n">
        <v>952</v>
      </c>
      <c r="B953" s="1" t="n">
        <v>0</v>
      </c>
      <c r="F953" s="0" t="n">
        <f aca="false">E953*D953</f>
        <v>0</v>
      </c>
      <c r="G953" s="0" t="n">
        <f aca="false">D953^2*E953</f>
        <v>0</v>
      </c>
    </row>
    <row r="954" customFormat="false" ht="15" hidden="false" customHeight="false" outlineLevel="0" collapsed="false">
      <c r="A954" s="1" t="n">
        <v>953</v>
      </c>
      <c r="B954" s="1" t="n">
        <v>0</v>
      </c>
      <c r="F954" s="0" t="n">
        <f aca="false">E954*D954</f>
        <v>0</v>
      </c>
      <c r="G954" s="0" t="n">
        <f aca="false">D954^2*E954</f>
        <v>0</v>
      </c>
    </row>
    <row r="955" customFormat="false" ht="15" hidden="false" customHeight="false" outlineLevel="0" collapsed="false">
      <c r="A955" s="1" t="n">
        <v>954</v>
      </c>
      <c r="B955" s="1" t="n">
        <v>0</v>
      </c>
      <c r="F955" s="0" t="n">
        <f aca="false">E955*D955</f>
        <v>0</v>
      </c>
      <c r="G955" s="0" t="n">
        <f aca="false">D955^2*E955</f>
        <v>0</v>
      </c>
    </row>
    <row r="956" customFormat="false" ht="15" hidden="false" customHeight="false" outlineLevel="0" collapsed="false">
      <c r="A956" s="1" t="n">
        <v>955</v>
      </c>
      <c r="B956" s="1" t="n">
        <v>0</v>
      </c>
      <c r="F956" s="0" t="n">
        <f aca="false">E956*D956</f>
        <v>0</v>
      </c>
      <c r="G956" s="0" t="n">
        <f aca="false">D956^2*E956</f>
        <v>0</v>
      </c>
    </row>
    <row r="957" customFormat="false" ht="15" hidden="false" customHeight="false" outlineLevel="0" collapsed="false">
      <c r="A957" s="1" t="n">
        <v>956</v>
      </c>
      <c r="B957" s="1" t="n">
        <v>0</v>
      </c>
      <c r="F957" s="0" t="n">
        <f aca="false">E957*D957</f>
        <v>0</v>
      </c>
      <c r="G957" s="0" t="n">
        <f aca="false">D957^2*E957</f>
        <v>0</v>
      </c>
    </row>
    <row r="958" customFormat="false" ht="15" hidden="false" customHeight="false" outlineLevel="0" collapsed="false">
      <c r="A958" s="1" t="n">
        <v>957</v>
      </c>
      <c r="B958" s="1" t="n">
        <v>0</v>
      </c>
      <c r="F958" s="0" t="n">
        <f aca="false">E958*D958</f>
        <v>0</v>
      </c>
      <c r="G958" s="0" t="n">
        <f aca="false">D958^2*E958</f>
        <v>0</v>
      </c>
    </row>
    <row r="959" customFormat="false" ht="15" hidden="false" customHeight="false" outlineLevel="0" collapsed="false">
      <c r="A959" s="1" t="n">
        <v>958</v>
      </c>
      <c r="B959" s="1" t="n">
        <v>0</v>
      </c>
      <c r="F959" s="0" t="n">
        <f aca="false">E959*D959</f>
        <v>0</v>
      </c>
      <c r="G959" s="0" t="n">
        <f aca="false">D959^2*E959</f>
        <v>0</v>
      </c>
    </row>
    <row r="960" customFormat="false" ht="15" hidden="false" customHeight="false" outlineLevel="0" collapsed="false">
      <c r="A960" s="1" t="n">
        <v>959</v>
      </c>
      <c r="B960" s="1" t="n">
        <v>0</v>
      </c>
      <c r="F960" s="0" t="n">
        <f aca="false">E960*D960</f>
        <v>0</v>
      </c>
      <c r="G960" s="0" t="n">
        <f aca="false">D960^2*E960</f>
        <v>0</v>
      </c>
    </row>
    <row r="961" customFormat="false" ht="15" hidden="false" customHeight="false" outlineLevel="0" collapsed="false">
      <c r="A961" s="1" t="n">
        <v>960</v>
      </c>
      <c r="B961" s="1" t="n">
        <v>0</v>
      </c>
      <c r="F961" s="0" t="n">
        <f aca="false">E961*D961</f>
        <v>0</v>
      </c>
      <c r="G961" s="0" t="n">
        <f aca="false">D961^2*E961</f>
        <v>0</v>
      </c>
    </row>
    <row r="962" customFormat="false" ht="15" hidden="false" customHeight="false" outlineLevel="0" collapsed="false">
      <c r="A962" s="1" t="n">
        <v>961</v>
      </c>
      <c r="B962" s="1" t="n">
        <v>0</v>
      </c>
      <c r="F962" s="0" t="n">
        <f aca="false">E962*D962</f>
        <v>0</v>
      </c>
      <c r="G962" s="0" t="n">
        <f aca="false">D962^2*E962</f>
        <v>0</v>
      </c>
    </row>
    <row r="963" customFormat="false" ht="15" hidden="false" customHeight="false" outlineLevel="0" collapsed="false">
      <c r="A963" s="1" t="n">
        <v>962</v>
      </c>
      <c r="B963" s="1" t="n">
        <v>0</v>
      </c>
      <c r="F963" s="0" t="n">
        <f aca="false">E963*D963</f>
        <v>0</v>
      </c>
      <c r="G963" s="0" t="n">
        <f aca="false">D963^2*E963</f>
        <v>0</v>
      </c>
    </row>
    <row r="964" customFormat="false" ht="15" hidden="false" customHeight="false" outlineLevel="0" collapsed="false">
      <c r="A964" s="1" t="n">
        <v>963</v>
      </c>
      <c r="B964" s="1" t="n">
        <v>0</v>
      </c>
      <c r="F964" s="0" t="n">
        <f aca="false">E964*D964</f>
        <v>0</v>
      </c>
      <c r="G964" s="0" t="n">
        <f aca="false">D964^2*E964</f>
        <v>0</v>
      </c>
    </row>
    <row r="965" customFormat="false" ht="15" hidden="false" customHeight="false" outlineLevel="0" collapsed="false">
      <c r="A965" s="1" t="n">
        <v>964</v>
      </c>
      <c r="B965" s="1" t="n">
        <v>0</v>
      </c>
      <c r="F965" s="0" t="n">
        <f aca="false">E965*D965</f>
        <v>0</v>
      </c>
      <c r="G965" s="0" t="n">
        <f aca="false">D965^2*E965</f>
        <v>0</v>
      </c>
    </row>
    <row r="966" customFormat="false" ht="15" hidden="false" customHeight="false" outlineLevel="0" collapsed="false">
      <c r="A966" s="1" t="n">
        <v>965</v>
      </c>
      <c r="B966" s="1" t="n">
        <v>0</v>
      </c>
      <c r="F966" s="0" t="n">
        <f aca="false">E966*D966</f>
        <v>0</v>
      </c>
      <c r="G966" s="0" t="n">
        <f aca="false">D966^2*E966</f>
        <v>0</v>
      </c>
    </row>
    <row r="967" customFormat="false" ht="15" hidden="false" customHeight="false" outlineLevel="0" collapsed="false">
      <c r="A967" s="1" t="n">
        <v>966</v>
      </c>
      <c r="B967" s="1" t="n">
        <v>0</v>
      </c>
      <c r="F967" s="0" t="n">
        <f aca="false">E967*D967</f>
        <v>0</v>
      </c>
      <c r="G967" s="0" t="n">
        <f aca="false">D967^2*E967</f>
        <v>0</v>
      </c>
    </row>
    <row r="968" customFormat="false" ht="15" hidden="false" customHeight="false" outlineLevel="0" collapsed="false">
      <c r="A968" s="1" t="n">
        <v>967</v>
      </c>
      <c r="B968" s="1" t="n">
        <v>0</v>
      </c>
      <c r="F968" s="0" t="n">
        <f aca="false">E968*D968</f>
        <v>0</v>
      </c>
      <c r="G968" s="0" t="n">
        <f aca="false">D968^2*E968</f>
        <v>0</v>
      </c>
    </row>
    <row r="969" customFormat="false" ht="15" hidden="false" customHeight="false" outlineLevel="0" collapsed="false">
      <c r="A969" s="1" t="n">
        <v>968</v>
      </c>
      <c r="B969" s="1" t="n">
        <v>0</v>
      </c>
      <c r="F969" s="0" t="n">
        <f aca="false">E969*D969</f>
        <v>0</v>
      </c>
      <c r="G969" s="0" t="n">
        <f aca="false">D969^2*E969</f>
        <v>0</v>
      </c>
    </row>
    <row r="970" customFormat="false" ht="15" hidden="false" customHeight="false" outlineLevel="0" collapsed="false">
      <c r="A970" s="1" t="n">
        <v>969</v>
      </c>
      <c r="B970" s="1" t="n">
        <v>0</v>
      </c>
      <c r="F970" s="0" t="n">
        <f aca="false">E970*D970</f>
        <v>0</v>
      </c>
      <c r="G970" s="0" t="n">
        <f aca="false">D970^2*E970</f>
        <v>0</v>
      </c>
    </row>
    <row r="971" customFormat="false" ht="15" hidden="false" customHeight="false" outlineLevel="0" collapsed="false">
      <c r="A971" s="1" t="n">
        <v>970</v>
      </c>
      <c r="B971" s="1" t="n">
        <v>0</v>
      </c>
      <c r="F971" s="0" t="n">
        <f aca="false">E971*D971</f>
        <v>0</v>
      </c>
      <c r="G971" s="0" t="n">
        <f aca="false">D971^2*E971</f>
        <v>0</v>
      </c>
    </row>
    <row r="972" customFormat="false" ht="15" hidden="false" customHeight="false" outlineLevel="0" collapsed="false">
      <c r="A972" s="1" t="n">
        <v>971</v>
      </c>
      <c r="B972" s="1" t="n">
        <v>0</v>
      </c>
      <c r="F972" s="0" t="n">
        <f aca="false">E972*D972</f>
        <v>0</v>
      </c>
      <c r="G972" s="0" t="n">
        <f aca="false">D972^2*E972</f>
        <v>0</v>
      </c>
    </row>
    <row r="973" customFormat="false" ht="15" hidden="false" customHeight="false" outlineLevel="0" collapsed="false">
      <c r="A973" s="1" t="n">
        <v>972</v>
      </c>
      <c r="B973" s="1" t="n">
        <v>0</v>
      </c>
      <c r="F973" s="0" t="n">
        <f aca="false">E973*D973</f>
        <v>0</v>
      </c>
      <c r="G973" s="0" t="n">
        <f aca="false">D973^2*E973</f>
        <v>0</v>
      </c>
    </row>
    <row r="974" customFormat="false" ht="15" hidden="false" customHeight="false" outlineLevel="0" collapsed="false">
      <c r="A974" s="1" t="n">
        <v>973</v>
      </c>
      <c r="B974" s="1" t="n">
        <v>0</v>
      </c>
      <c r="F974" s="0" t="n">
        <f aca="false">E974*D974</f>
        <v>0</v>
      </c>
      <c r="G974" s="0" t="n">
        <f aca="false">D974^2*E974</f>
        <v>0</v>
      </c>
    </row>
    <row r="975" customFormat="false" ht="15" hidden="false" customHeight="false" outlineLevel="0" collapsed="false">
      <c r="A975" s="1" t="n">
        <v>974</v>
      </c>
      <c r="B975" s="1" t="n">
        <v>0</v>
      </c>
      <c r="F975" s="0" t="n">
        <f aca="false">E975*D975</f>
        <v>0</v>
      </c>
      <c r="G975" s="0" t="n">
        <f aca="false">D975^2*E975</f>
        <v>0</v>
      </c>
    </row>
    <row r="976" customFormat="false" ht="15" hidden="false" customHeight="false" outlineLevel="0" collapsed="false">
      <c r="A976" s="1" t="n">
        <v>975</v>
      </c>
      <c r="B976" s="1" t="n">
        <v>0</v>
      </c>
      <c r="F976" s="0" t="n">
        <f aca="false">E976*D976</f>
        <v>0</v>
      </c>
      <c r="G976" s="0" t="n">
        <f aca="false">D976^2*E976</f>
        <v>0</v>
      </c>
    </row>
    <row r="977" customFormat="false" ht="15" hidden="false" customHeight="false" outlineLevel="0" collapsed="false">
      <c r="A977" s="1" t="n">
        <v>976</v>
      </c>
      <c r="B977" s="1" t="n">
        <v>0</v>
      </c>
      <c r="F977" s="0" t="n">
        <f aca="false">E977*D977</f>
        <v>0</v>
      </c>
      <c r="G977" s="0" t="n">
        <f aca="false">D977^2*E977</f>
        <v>0</v>
      </c>
    </row>
    <row r="978" customFormat="false" ht="15" hidden="false" customHeight="false" outlineLevel="0" collapsed="false">
      <c r="A978" s="1" t="n">
        <v>977</v>
      </c>
      <c r="B978" s="1" t="n">
        <v>0</v>
      </c>
      <c r="F978" s="0" t="n">
        <f aca="false">E978*D978</f>
        <v>0</v>
      </c>
      <c r="G978" s="0" t="n">
        <f aca="false">D978^2*E978</f>
        <v>0</v>
      </c>
    </row>
    <row r="979" customFormat="false" ht="15" hidden="false" customHeight="false" outlineLevel="0" collapsed="false">
      <c r="A979" s="1" t="n">
        <v>978</v>
      </c>
      <c r="B979" s="1" t="n">
        <v>0</v>
      </c>
      <c r="F979" s="0" t="n">
        <f aca="false">E979*D979</f>
        <v>0</v>
      </c>
      <c r="G979" s="0" t="n">
        <f aca="false">D979^2*E979</f>
        <v>0</v>
      </c>
    </row>
    <row r="980" customFormat="false" ht="15" hidden="false" customHeight="false" outlineLevel="0" collapsed="false">
      <c r="A980" s="1" t="n">
        <v>979</v>
      </c>
      <c r="B980" s="1" t="n">
        <v>0</v>
      </c>
      <c r="F980" s="0" t="n">
        <f aca="false">E980*D980</f>
        <v>0</v>
      </c>
      <c r="G980" s="0" t="n">
        <f aca="false">D980^2*E980</f>
        <v>0</v>
      </c>
    </row>
    <row r="981" customFormat="false" ht="15" hidden="false" customHeight="false" outlineLevel="0" collapsed="false">
      <c r="A981" s="1" t="n">
        <v>980</v>
      </c>
      <c r="B981" s="1" t="n">
        <v>0</v>
      </c>
      <c r="F981" s="0" t="n">
        <f aca="false">E981*D981</f>
        <v>0</v>
      </c>
      <c r="G981" s="0" t="n">
        <f aca="false">D981^2*E981</f>
        <v>0</v>
      </c>
    </row>
    <row r="982" customFormat="false" ht="15" hidden="false" customHeight="false" outlineLevel="0" collapsed="false">
      <c r="A982" s="1" t="n">
        <v>981</v>
      </c>
      <c r="B982" s="1" t="n">
        <v>0</v>
      </c>
      <c r="F982" s="0" t="n">
        <f aca="false">E982*D982</f>
        <v>0</v>
      </c>
      <c r="G982" s="0" t="n">
        <f aca="false">D982^2*E982</f>
        <v>0</v>
      </c>
    </row>
    <row r="983" customFormat="false" ht="15" hidden="false" customHeight="false" outlineLevel="0" collapsed="false">
      <c r="A983" s="1" t="n">
        <v>982</v>
      </c>
      <c r="B983" s="1" t="n">
        <v>0</v>
      </c>
      <c r="F983" s="0" t="n">
        <f aca="false">E983*D983</f>
        <v>0</v>
      </c>
      <c r="G983" s="0" t="n">
        <f aca="false">D983^2*E983</f>
        <v>0</v>
      </c>
    </row>
    <row r="984" customFormat="false" ht="15" hidden="false" customHeight="false" outlineLevel="0" collapsed="false">
      <c r="A984" s="1" t="n">
        <v>983</v>
      </c>
      <c r="B984" s="1" t="n">
        <v>0</v>
      </c>
      <c r="F984" s="0" t="n">
        <f aca="false">E984*D984</f>
        <v>0</v>
      </c>
      <c r="G984" s="0" t="n">
        <f aca="false">D984^2*E984</f>
        <v>0</v>
      </c>
    </row>
    <row r="985" customFormat="false" ht="15" hidden="false" customHeight="false" outlineLevel="0" collapsed="false">
      <c r="A985" s="1" t="n">
        <v>984</v>
      </c>
      <c r="B985" s="1" t="n">
        <v>0</v>
      </c>
      <c r="F985" s="0" t="n">
        <f aca="false">E985*D985</f>
        <v>0</v>
      </c>
      <c r="G985" s="0" t="n">
        <f aca="false">D985^2*E985</f>
        <v>0</v>
      </c>
    </row>
    <row r="986" customFormat="false" ht="15" hidden="false" customHeight="false" outlineLevel="0" collapsed="false">
      <c r="A986" s="1" t="n">
        <v>985</v>
      </c>
      <c r="B986" s="1" t="n">
        <v>0</v>
      </c>
      <c r="F986" s="0" t="n">
        <f aca="false">E986*D986</f>
        <v>0</v>
      </c>
      <c r="G986" s="0" t="n">
        <f aca="false">D986^2*E986</f>
        <v>0</v>
      </c>
    </row>
    <row r="987" customFormat="false" ht="15" hidden="false" customHeight="false" outlineLevel="0" collapsed="false">
      <c r="A987" s="1" t="n">
        <v>986</v>
      </c>
      <c r="B987" s="1" t="n">
        <v>0</v>
      </c>
      <c r="F987" s="0" t="n">
        <f aca="false">E987*D987</f>
        <v>0</v>
      </c>
      <c r="G987" s="0" t="n">
        <f aca="false">D987^2*E987</f>
        <v>0</v>
      </c>
    </row>
    <row r="988" customFormat="false" ht="15" hidden="false" customHeight="false" outlineLevel="0" collapsed="false">
      <c r="A988" s="1" t="n">
        <v>987</v>
      </c>
      <c r="B988" s="1" t="n">
        <v>0</v>
      </c>
      <c r="F988" s="0" t="n">
        <f aca="false">E988*D988</f>
        <v>0</v>
      </c>
      <c r="G988" s="0" t="n">
        <f aca="false">D988^2*E988</f>
        <v>0</v>
      </c>
    </row>
    <row r="989" customFormat="false" ht="15" hidden="false" customHeight="false" outlineLevel="0" collapsed="false">
      <c r="A989" s="1" t="n">
        <v>988</v>
      </c>
      <c r="B989" s="1" t="n">
        <v>0</v>
      </c>
      <c r="F989" s="0" t="n">
        <f aca="false">E989*D989</f>
        <v>0</v>
      </c>
      <c r="G989" s="0" t="n">
        <f aca="false">D989^2*E989</f>
        <v>0</v>
      </c>
    </row>
    <row r="990" customFormat="false" ht="15" hidden="false" customHeight="false" outlineLevel="0" collapsed="false">
      <c r="A990" s="1" t="n">
        <v>989</v>
      </c>
      <c r="B990" s="1" t="n">
        <v>0</v>
      </c>
      <c r="F990" s="0" t="n">
        <f aca="false">E990*D990</f>
        <v>0</v>
      </c>
      <c r="G990" s="0" t="n">
        <f aca="false">D990^2*E990</f>
        <v>0</v>
      </c>
    </row>
    <row r="991" customFormat="false" ht="15" hidden="false" customHeight="false" outlineLevel="0" collapsed="false">
      <c r="A991" s="1" t="n">
        <v>990</v>
      </c>
      <c r="B991" s="1" t="n">
        <v>0</v>
      </c>
      <c r="F991" s="0" t="n">
        <f aca="false">E991*D991</f>
        <v>0</v>
      </c>
      <c r="G991" s="0" t="n">
        <f aca="false">D991^2*E991</f>
        <v>0</v>
      </c>
    </row>
    <row r="992" customFormat="false" ht="15" hidden="false" customHeight="false" outlineLevel="0" collapsed="false">
      <c r="A992" s="1" t="n">
        <v>991</v>
      </c>
      <c r="B992" s="1" t="n">
        <v>0</v>
      </c>
      <c r="F992" s="0" t="n">
        <f aca="false">E992*D992</f>
        <v>0</v>
      </c>
      <c r="G992" s="0" t="n">
        <f aca="false">D992^2*E992</f>
        <v>0</v>
      </c>
    </row>
    <row r="993" customFormat="false" ht="15" hidden="false" customHeight="false" outlineLevel="0" collapsed="false">
      <c r="A993" s="1" t="n">
        <v>992</v>
      </c>
      <c r="B993" s="1" t="n">
        <v>0</v>
      </c>
      <c r="F993" s="0" t="n">
        <f aca="false">E993*D993</f>
        <v>0</v>
      </c>
      <c r="G993" s="0" t="n">
        <f aca="false">D993^2*E993</f>
        <v>0</v>
      </c>
    </row>
    <row r="994" customFormat="false" ht="15" hidden="false" customHeight="false" outlineLevel="0" collapsed="false">
      <c r="A994" s="1" t="n">
        <v>993</v>
      </c>
      <c r="B994" s="1" t="n">
        <v>0</v>
      </c>
      <c r="F994" s="0" t="n">
        <f aca="false">E994*D994</f>
        <v>0</v>
      </c>
      <c r="G994" s="0" t="n">
        <f aca="false">D994^2*E994</f>
        <v>0</v>
      </c>
    </row>
    <row r="995" customFormat="false" ht="15" hidden="false" customHeight="false" outlineLevel="0" collapsed="false">
      <c r="A995" s="1" t="n">
        <v>994</v>
      </c>
      <c r="B995" s="1" t="n">
        <v>0</v>
      </c>
      <c r="F995" s="0" t="n">
        <f aca="false">E995*D995</f>
        <v>0</v>
      </c>
      <c r="G995" s="0" t="n">
        <f aca="false">D995^2*E995</f>
        <v>0</v>
      </c>
    </row>
    <row r="996" customFormat="false" ht="15" hidden="false" customHeight="false" outlineLevel="0" collapsed="false">
      <c r="A996" s="1" t="n">
        <v>995</v>
      </c>
      <c r="B996" s="1" t="n">
        <v>0</v>
      </c>
      <c r="F996" s="0" t="n">
        <f aca="false">E996*D996</f>
        <v>0</v>
      </c>
      <c r="G996" s="0" t="n">
        <f aca="false">D996^2*E996</f>
        <v>0</v>
      </c>
    </row>
    <row r="997" customFormat="false" ht="15" hidden="false" customHeight="false" outlineLevel="0" collapsed="false">
      <c r="A997" s="1" t="n">
        <v>996</v>
      </c>
      <c r="B997" s="1" t="n">
        <v>0</v>
      </c>
      <c r="F997" s="0" t="n">
        <f aca="false">E997*D997</f>
        <v>0</v>
      </c>
      <c r="G997" s="0" t="n">
        <f aca="false">D997^2*E997</f>
        <v>0</v>
      </c>
    </row>
    <row r="998" customFormat="false" ht="15" hidden="false" customHeight="false" outlineLevel="0" collapsed="false">
      <c r="A998" s="1" t="n">
        <v>997</v>
      </c>
      <c r="B998" s="1" t="n">
        <v>0</v>
      </c>
      <c r="F998" s="0" t="n">
        <f aca="false">E998*D998</f>
        <v>0</v>
      </c>
      <c r="G998" s="0" t="n">
        <f aca="false">D998^2*E998</f>
        <v>0</v>
      </c>
    </row>
    <row r="999" customFormat="false" ht="15" hidden="false" customHeight="false" outlineLevel="0" collapsed="false">
      <c r="A999" s="1" t="n">
        <v>998</v>
      </c>
      <c r="B999" s="1" t="n">
        <v>0</v>
      </c>
      <c r="F999" s="0" t="n">
        <f aca="false">E999*D999</f>
        <v>0</v>
      </c>
      <c r="G999" s="0" t="n">
        <f aca="false">D999^2*E999</f>
        <v>0</v>
      </c>
    </row>
    <row r="1000" customFormat="false" ht="15" hidden="false" customHeight="false" outlineLevel="0" collapsed="false">
      <c r="A1000" s="1" t="n">
        <v>999</v>
      </c>
      <c r="B1000" s="1" t="n">
        <v>0</v>
      </c>
      <c r="F1000" s="0" t="n">
        <f aca="false">E1000*D1000</f>
        <v>0</v>
      </c>
      <c r="G1000" s="0" t="n">
        <f aca="false">D1000^2*E1000</f>
        <v>0</v>
      </c>
    </row>
    <row r="1001" customFormat="false" ht="15" hidden="false" customHeight="false" outlineLevel="0" collapsed="false">
      <c r="A1001" s="1" t="n">
        <v>1000</v>
      </c>
      <c r="B1001" s="1" t="n">
        <v>0</v>
      </c>
      <c r="F1001" s="0" t="n">
        <f aca="false">E1001*D1001</f>
        <v>0</v>
      </c>
      <c r="G1001" s="0" t="n">
        <f aca="false">D1001^2*E1001</f>
        <v>0</v>
      </c>
    </row>
    <row r="1002" customFormat="false" ht="15" hidden="false" customHeight="false" outlineLevel="0" collapsed="false">
      <c r="A1002" s="1" t="n">
        <v>1001</v>
      </c>
      <c r="B1002" s="1" t="n">
        <v>0</v>
      </c>
      <c r="F1002" s="0" t="n">
        <f aca="false">E1002*D1002</f>
        <v>0</v>
      </c>
      <c r="G1002" s="0" t="n">
        <f aca="false">D1002^2*E1002</f>
        <v>0</v>
      </c>
    </row>
    <row r="1003" customFormat="false" ht="15" hidden="false" customHeight="false" outlineLevel="0" collapsed="false">
      <c r="A1003" s="1" t="n">
        <v>1002</v>
      </c>
      <c r="B1003" s="1" t="n">
        <v>0</v>
      </c>
      <c r="F1003" s="0" t="n">
        <f aca="false">E1003*D1003</f>
        <v>0</v>
      </c>
      <c r="G1003" s="0" t="n">
        <f aca="false">D1003^2*E1003</f>
        <v>0</v>
      </c>
    </row>
    <row r="1004" customFormat="false" ht="15" hidden="false" customHeight="false" outlineLevel="0" collapsed="false">
      <c r="A1004" s="1" t="n">
        <v>1003</v>
      </c>
      <c r="B1004" s="1" t="n">
        <v>0</v>
      </c>
      <c r="F1004" s="0" t="n">
        <f aca="false">E1004*D1004</f>
        <v>0</v>
      </c>
      <c r="G1004" s="0" t="n">
        <f aca="false">D1004^2*E1004</f>
        <v>0</v>
      </c>
    </row>
    <row r="1005" customFormat="false" ht="15" hidden="false" customHeight="false" outlineLevel="0" collapsed="false">
      <c r="A1005" s="1" t="n">
        <v>1004</v>
      </c>
      <c r="B1005" s="1" t="n">
        <v>0</v>
      </c>
      <c r="F1005" s="0" t="n">
        <f aca="false">E1005*D1005</f>
        <v>0</v>
      </c>
      <c r="G1005" s="0" t="n">
        <f aca="false">D1005^2*E1005</f>
        <v>0</v>
      </c>
    </row>
    <row r="1006" customFormat="false" ht="15" hidden="false" customHeight="false" outlineLevel="0" collapsed="false">
      <c r="A1006" s="1" t="n">
        <v>1005</v>
      </c>
      <c r="B1006" s="1" t="n">
        <v>0</v>
      </c>
      <c r="F1006" s="0" t="n">
        <f aca="false">E1006*D1006</f>
        <v>0</v>
      </c>
      <c r="G1006" s="0" t="n">
        <f aca="false">D1006^2*E1006</f>
        <v>0</v>
      </c>
    </row>
    <row r="1007" customFormat="false" ht="15" hidden="false" customHeight="false" outlineLevel="0" collapsed="false">
      <c r="A1007" s="1" t="n">
        <v>1006</v>
      </c>
      <c r="B1007" s="1" t="n">
        <v>0</v>
      </c>
      <c r="F1007" s="0" t="n">
        <f aca="false">E1007*D1007</f>
        <v>0</v>
      </c>
      <c r="G1007" s="0" t="n">
        <f aca="false">D1007^2*E1007</f>
        <v>0</v>
      </c>
    </row>
    <row r="1008" customFormat="false" ht="15" hidden="false" customHeight="false" outlineLevel="0" collapsed="false">
      <c r="A1008" s="1" t="n">
        <v>1007</v>
      </c>
      <c r="B1008" s="1" t="n">
        <v>0</v>
      </c>
      <c r="F1008" s="0" t="n">
        <f aca="false">E1008*D1008</f>
        <v>0</v>
      </c>
      <c r="G1008" s="0" t="n">
        <f aca="false">D1008^2*E1008</f>
        <v>0</v>
      </c>
    </row>
    <row r="1009" customFormat="false" ht="15" hidden="false" customHeight="false" outlineLevel="0" collapsed="false">
      <c r="A1009" s="1" t="n">
        <v>1008</v>
      </c>
      <c r="B1009" s="1" t="n">
        <v>0</v>
      </c>
      <c r="F1009" s="0" t="n">
        <f aca="false">E1009*D1009</f>
        <v>0</v>
      </c>
      <c r="G1009" s="0" t="n">
        <f aca="false">D1009^2*E1009</f>
        <v>0</v>
      </c>
    </row>
    <row r="1010" customFormat="false" ht="15" hidden="false" customHeight="false" outlineLevel="0" collapsed="false">
      <c r="A1010" s="1" t="n">
        <v>1009</v>
      </c>
      <c r="B1010" s="1" t="n">
        <v>0</v>
      </c>
      <c r="F1010" s="0" t="n">
        <f aca="false">E1010*D1010</f>
        <v>0</v>
      </c>
      <c r="G1010" s="0" t="n">
        <f aca="false">D1010^2*E1010</f>
        <v>0</v>
      </c>
    </row>
    <row r="1011" customFormat="false" ht="15" hidden="false" customHeight="false" outlineLevel="0" collapsed="false">
      <c r="A1011" s="1" t="n">
        <v>1010</v>
      </c>
      <c r="B1011" s="1" t="n">
        <v>0</v>
      </c>
      <c r="F1011" s="0" t="n">
        <f aca="false">E1011*D1011</f>
        <v>0</v>
      </c>
      <c r="G1011" s="0" t="n">
        <f aca="false">D1011^2*E1011</f>
        <v>0</v>
      </c>
    </row>
    <row r="1012" customFormat="false" ht="15" hidden="false" customHeight="false" outlineLevel="0" collapsed="false">
      <c r="A1012" s="1" t="n">
        <v>1011</v>
      </c>
      <c r="B1012" s="1" t="n">
        <v>0</v>
      </c>
      <c r="F1012" s="0" t="n">
        <f aca="false">E1012*D1012</f>
        <v>0</v>
      </c>
      <c r="G1012" s="0" t="n">
        <f aca="false">D1012^2*E1012</f>
        <v>0</v>
      </c>
    </row>
    <row r="1013" customFormat="false" ht="15" hidden="false" customHeight="false" outlineLevel="0" collapsed="false">
      <c r="A1013" s="1" t="n">
        <v>1012</v>
      </c>
      <c r="B1013" s="1" t="n">
        <v>0</v>
      </c>
      <c r="F1013" s="0" t="n">
        <f aca="false">E1013*D1013</f>
        <v>0</v>
      </c>
      <c r="G1013" s="0" t="n">
        <f aca="false">D1013^2*E1013</f>
        <v>0</v>
      </c>
    </row>
    <row r="1014" customFormat="false" ht="15" hidden="false" customHeight="false" outlineLevel="0" collapsed="false">
      <c r="A1014" s="1" t="n">
        <v>1013</v>
      </c>
      <c r="B1014" s="1" t="n">
        <v>0</v>
      </c>
      <c r="F1014" s="0" t="n">
        <f aca="false">E1014*D1014</f>
        <v>0</v>
      </c>
      <c r="G1014" s="0" t="n">
        <f aca="false">D1014^2*E1014</f>
        <v>0</v>
      </c>
    </row>
    <row r="1015" customFormat="false" ht="15" hidden="false" customHeight="false" outlineLevel="0" collapsed="false">
      <c r="A1015" s="1" t="n">
        <v>1014</v>
      </c>
      <c r="B1015" s="1" t="n">
        <v>0</v>
      </c>
      <c r="F1015" s="0" t="n">
        <f aca="false">E1015*D1015</f>
        <v>0</v>
      </c>
      <c r="G1015" s="0" t="n">
        <f aca="false">D1015^2*E1015</f>
        <v>0</v>
      </c>
    </row>
    <row r="1016" customFormat="false" ht="15" hidden="false" customHeight="false" outlineLevel="0" collapsed="false">
      <c r="A1016" s="1" t="n">
        <v>1015</v>
      </c>
      <c r="B1016" s="1" t="n">
        <v>0</v>
      </c>
      <c r="F1016" s="0" t="n">
        <f aca="false">E1016*D1016</f>
        <v>0</v>
      </c>
      <c r="G1016" s="0" t="n">
        <f aca="false">D1016^2*E1016</f>
        <v>0</v>
      </c>
    </row>
    <row r="1017" customFormat="false" ht="15" hidden="false" customHeight="false" outlineLevel="0" collapsed="false">
      <c r="A1017" s="1" t="n">
        <v>1016</v>
      </c>
      <c r="B1017" s="1" t="n">
        <v>0</v>
      </c>
      <c r="F1017" s="0" t="n">
        <f aca="false">E1017*D1017</f>
        <v>0</v>
      </c>
      <c r="G1017" s="0" t="n">
        <f aca="false">D1017^2*E1017</f>
        <v>0</v>
      </c>
    </row>
    <row r="1018" customFormat="false" ht="15" hidden="false" customHeight="false" outlineLevel="0" collapsed="false">
      <c r="A1018" s="1" t="n">
        <v>1017</v>
      </c>
      <c r="B1018" s="1" t="n">
        <v>0</v>
      </c>
      <c r="F1018" s="0" t="n">
        <f aca="false">E1018*D1018</f>
        <v>0</v>
      </c>
      <c r="G1018" s="0" t="n">
        <f aca="false">D1018^2*E1018</f>
        <v>0</v>
      </c>
    </row>
    <row r="1019" customFormat="false" ht="15" hidden="false" customHeight="false" outlineLevel="0" collapsed="false">
      <c r="A1019" s="1" t="n">
        <v>1018</v>
      </c>
      <c r="B1019" s="1" t="n">
        <v>0</v>
      </c>
      <c r="F1019" s="0" t="n">
        <f aca="false">E1019*D1019</f>
        <v>0</v>
      </c>
      <c r="G1019" s="0" t="n">
        <f aca="false">D1019^2*E1019</f>
        <v>0</v>
      </c>
    </row>
    <row r="1020" customFormat="false" ht="15" hidden="false" customHeight="false" outlineLevel="0" collapsed="false">
      <c r="A1020" s="1" t="n">
        <v>1019</v>
      </c>
      <c r="B1020" s="1" t="n">
        <v>0</v>
      </c>
      <c r="F1020" s="0" t="n">
        <f aca="false">E1020*D1020</f>
        <v>0</v>
      </c>
      <c r="G1020" s="0" t="n">
        <f aca="false">D1020^2*E1020</f>
        <v>0</v>
      </c>
    </row>
    <row r="1021" customFormat="false" ht="15" hidden="false" customHeight="false" outlineLevel="0" collapsed="false">
      <c r="A1021" s="1" t="n">
        <v>1020</v>
      </c>
      <c r="B1021" s="1" t="n">
        <v>0</v>
      </c>
      <c r="F1021" s="0" t="n">
        <f aca="false">E1021*D1021</f>
        <v>0</v>
      </c>
      <c r="G1021" s="0" t="n">
        <f aca="false">D1021^2*E1021</f>
        <v>0</v>
      </c>
    </row>
    <row r="1022" customFormat="false" ht="15" hidden="false" customHeight="false" outlineLevel="0" collapsed="false">
      <c r="A1022" s="1" t="n">
        <v>1021</v>
      </c>
      <c r="B1022" s="1" t="n">
        <v>0</v>
      </c>
      <c r="F1022" s="0" t="n">
        <f aca="false">E1022*D1022</f>
        <v>0</v>
      </c>
      <c r="G1022" s="0" t="n">
        <f aca="false">D1022^2*E1022</f>
        <v>0</v>
      </c>
    </row>
    <row r="1023" customFormat="false" ht="15" hidden="false" customHeight="false" outlineLevel="0" collapsed="false">
      <c r="A1023" s="1" t="n">
        <v>1022</v>
      </c>
      <c r="B1023" s="1" t="n">
        <v>0</v>
      </c>
      <c r="F1023" s="0" t="n">
        <f aca="false">E1023*D1023</f>
        <v>0</v>
      </c>
      <c r="G1023" s="0" t="n">
        <f aca="false">D1023^2*E1023</f>
        <v>0</v>
      </c>
    </row>
    <row r="1024" customFormat="false" ht="15" hidden="false" customHeight="false" outlineLevel="0" collapsed="false">
      <c r="A1024" s="1" t="n">
        <v>1023</v>
      </c>
      <c r="B1024" s="1" t="n">
        <v>0</v>
      </c>
      <c r="F1024" s="0" t="n">
        <f aca="false">E1024*D1024</f>
        <v>0</v>
      </c>
      <c r="G1024" s="0" t="n">
        <f aca="false">D1024^2*E1024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26" min="1" style="0" width="7.64"/>
    <col collapsed="false" customWidth="true" hidden="false" outlineLevel="0" max="1025" min="27" style="0" width="15.13"/>
  </cols>
  <sheetData>
    <row r="1" customFormat="false" ht="15" hidden="false" customHeight="false" outlineLevel="0" collapsed="false">
      <c r="A1" s="1" t="n">
        <v>0</v>
      </c>
      <c r="B1" s="1" t="n">
        <v>0</v>
      </c>
      <c r="D1" s="1"/>
      <c r="E1" s="1"/>
      <c r="G1" s="0" t="n">
        <f aca="false">D1^2*E1</f>
        <v>0</v>
      </c>
      <c r="H1" s="2" t="s">
        <v>0</v>
      </c>
    </row>
    <row r="2" customFormat="false" ht="15" hidden="false" customHeight="false" outlineLevel="0" collapsed="false">
      <c r="A2" s="1" t="n">
        <v>1</v>
      </c>
      <c r="B2" s="1" t="n">
        <v>0</v>
      </c>
      <c r="D2" s="1"/>
      <c r="E2" s="1"/>
      <c r="G2" s="0" t="n">
        <f aca="false">D2^2*E2</f>
        <v>0</v>
      </c>
      <c r="H2" s="3" t="n">
        <f aca="false">SUM(F:F)/H8</f>
        <v>403.449137627596</v>
      </c>
    </row>
    <row r="3" customFormat="false" ht="15" hidden="false" customHeight="false" outlineLevel="0" collapsed="false">
      <c r="A3" s="1" t="n">
        <v>2</v>
      </c>
      <c r="B3" s="1" t="n">
        <v>0</v>
      </c>
      <c r="D3" s="1"/>
      <c r="E3" s="1"/>
      <c r="G3" s="0" t="n">
        <f aca="false">D3^2*E3</f>
        <v>0</v>
      </c>
      <c r="H3" s="2" t="s">
        <v>1</v>
      </c>
    </row>
    <row r="4" customFormat="false" ht="15" hidden="false" customHeight="false" outlineLevel="0" collapsed="false">
      <c r="A4" s="1" t="n">
        <v>3</v>
      </c>
      <c r="B4" s="1" t="n">
        <v>0</v>
      </c>
      <c r="D4" s="1"/>
      <c r="E4" s="1"/>
      <c r="G4" s="0" t="n">
        <f aca="false">D4^2*E4</f>
        <v>0</v>
      </c>
      <c r="H4" s="3" t="n">
        <f aca="false">SQRT(SUM(G:G)/H8-H2^2)</f>
        <v>12.0997249567612</v>
      </c>
    </row>
    <row r="5" customFormat="false" ht="15" hidden="false" customHeight="false" outlineLevel="0" collapsed="false">
      <c r="A5" s="1" t="n">
        <v>4</v>
      </c>
      <c r="B5" s="1" t="n">
        <v>0</v>
      </c>
      <c r="D5" s="1"/>
      <c r="E5" s="1"/>
      <c r="G5" s="0" t="n">
        <f aca="false">D5^2*E5</f>
        <v>0</v>
      </c>
      <c r="H5" s="2" t="s">
        <v>2</v>
      </c>
    </row>
    <row r="6" customFormat="false" ht="15" hidden="false" customHeight="false" outlineLevel="0" collapsed="false">
      <c r="A6" s="1" t="n">
        <v>5</v>
      </c>
      <c r="B6" s="1" t="n">
        <v>0</v>
      </c>
      <c r="D6" s="1"/>
      <c r="E6" s="1"/>
      <c r="G6" s="0" t="n">
        <f aca="false">D6^2*E6</f>
        <v>0</v>
      </c>
      <c r="H6" s="3" t="n">
        <f aca="false">H4/SQRT(H8)</f>
        <v>0.0802592113590434</v>
      </c>
    </row>
    <row r="7" customFormat="false" ht="15" hidden="false" customHeight="false" outlineLevel="0" collapsed="false">
      <c r="A7" s="1" t="n">
        <v>6</v>
      </c>
      <c r="B7" s="1" t="n">
        <v>0</v>
      </c>
      <c r="D7" s="1"/>
      <c r="E7" s="1"/>
      <c r="G7" s="0" t="n">
        <f aca="false">D7^2*E7</f>
        <v>0</v>
      </c>
      <c r="H7" s="2" t="s">
        <v>3</v>
      </c>
    </row>
    <row r="8" customFormat="false" ht="15" hidden="false" customHeight="false" outlineLevel="0" collapsed="false">
      <c r="A8" s="1" t="n">
        <v>7</v>
      </c>
      <c r="B8" s="1" t="n">
        <v>0</v>
      </c>
      <c r="D8" s="1"/>
      <c r="E8" s="1"/>
      <c r="G8" s="0" t="n">
        <f aca="false">D8^2*E8</f>
        <v>0</v>
      </c>
      <c r="H8" s="3" t="n">
        <f aca="false">SUM(E:E)</f>
        <v>22728</v>
      </c>
    </row>
    <row r="9" customFormat="false" ht="15" hidden="false" customHeight="false" outlineLevel="0" collapsed="false">
      <c r="A9" s="1" t="n">
        <v>8</v>
      </c>
      <c r="B9" s="1" t="n">
        <v>0</v>
      </c>
      <c r="D9" s="1"/>
      <c r="E9" s="1"/>
      <c r="G9" s="0" t="n">
        <f aca="false">D9^2*E9</f>
        <v>0</v>
      </c>
      <c r="H9" s="2" t="s">
        <v>4</v>
      </c>
    </row>
    <row r="10" customFormat="false" ht="15" hidden="false" customHeight="false" outlineLevel="0" collapsed="false">
      <c r="A10" s="1" t="n">
        <v>9</v>
      </c>
      <c r="B10" s="1" t="n">
        <v>0</v>
      </c>
      <c r="D10" s="1"/>
      <c r="E10" s="1"/>
      <c r="G10" s="0" t="n">
        <f aca="false">D10^2*E10</f>
        <v>0</v>
      </c>
      <c r="H10" s="3" t="n">
        <f aca="false">SQRT(H8)</f>
        <v>150.758084360342</v>
      </c>
    </row>
    <row r="11" customFormat="false" ht="15" hidden="false" customHeight="false" outlineLevel="0" collapsed="false">
      <c r="A11" s="1" t="n">
        <v>10</v>
      </c>
      <c r="B11" s="1" t="n">
        <v>0</v>
      </c>
      <c r="D11" s="1"/>
      <c r="E11" s="1"/>
      <c r="G11" s="0" t="n">
        <f aca="false">D11^2*E11</f>
        <v>0</v>
      </c>
      <c r="H11" s="3"/>
    </row>
    <row r="12" customFormat="false" ht="15" hidden="false" customHeight="false" outlineLevel="0" collapsed="false">
      <c r="A12" s="1" t="n">
        <v>11</v>
      </c>
      <c r="B12" s="1" t="n">
        <v>0</v>
      </c>
      <c r="D12" s="1"/>
      <c r="E12" s="1"/>
      <c r="G12" s="0" t="n">
        <f aca="false">D12^2*E12</f>
        <v>0</v>
      </c>
    </row>
    <row r="13" customFormat="false" ht="15" hidden="false" customHeight="false" outlineLevel="0" collapsed="false">
      <c r="A13" s="1" t="n">
        <v>12</v>
      </c>
      <c r="B13" s="1" t="n">
        <v>0</v>
      </c>
      <c r="D13" s="1"/>
      <c r="E13" s="1"/>
      <c r="G13" s="0" t="n">
        <f aca="false">D13^2*E13</f>
        <v>0</v>
      </c>
    </row>
    <row r="14" customFormat="false" ht="15" hidden="false" customHeight="false" outlineLevel="0" collapsed="false">
      <c r="A14" s="1" t="n">
        <v>13</v>
      </c>
      <c r="B14" s="1" t="n">
        <v>0</v>
      </c>
      <c r="D14" s="1"/>
      <c r="E14" s="1"/>
      <c r="G14" s="0" t="n">
        <f aca="false">D14^2*E14</f>
        <v>0</v>
      </c>
    </row>
    <row r="15" customFormat="false" ht="15" hidden="false" customHeight="false" outlineLevel="0" collapsed="false">
      <c r="A15" s="1" t="n">
        <v>14</v>
      </c>
      <c r="B15" s="1" t="n">
        <v>0</v>
      </c>
      <c r="D15" s="1"/>
      <c r="E15" s="1"/>
      <c r="G15" s="0" t="n">
        <f aca="false">D15^2*E15</f>
        <v>0</v>
      </c>
    </row>
    <row r="16" customFormat="false" ht="15" hidden="false" customHeight="false" outlineLevel="0" collapsed="false">
      <c r="A16" s="1" t="n">
        <v>15</v>
      </c>
      <c r="B16" s="1" t="n">
        <v>0</v>
      </c>
      <c r="D16" s="1"/>
      <c r="E16" s="1"/>
      <c r="G16" s="0" t="n">
        <f aca="false">D16^2*E16</f>
        <v>0</v>
      </c>
    </row>
    <row r="17" customFormat="false" ht="15" hidden="false" customHeight="false" outlineLevel="0" collapsed="false">
      <c r="A17" s="1" t="n">
        <v>16</v>
      </c>
      <c r="B17" s="1" t="n">
        <v>0</v>
      </c>
      <c r="D17" s="1"/>
      <c r="E17" s="1"/>
      <c r="G17" s="0" t="n">
        <f aca="false">D17^2*E17</f>
        <v>0</v>
      </c>
    </row>
    <row r="18" customFormat="false" ht="15" hidden="false" customHeight="false" outlineLevel="0" collapsed="false">
      <c r="A18" s="1" t="n">
        <v>17</v>
      </c>
      <c r="B18" s="1" t="n">
        <v>0</v>
      </c>
      <c r="D18" s="1"/>
      <c r="E18" s="1"/>
      <c r="G18" s="0" t="n">
        <f aca="false">D18^2*E18</f>
        <v>0</v>
      </c>
    </row>
    <row r="19" customFormat="false" ht="15" hidden="false" customHeight="false" outlineLevel="0" collapsed="false">
      <c r="A19" s="1" t="n">
        <v>18</v>
      </c>
      <c r="B19" s="1" t="n">
        <v>0</v>
      </c>
      <c r="D19" s="1"/>
      <c r="E19" s="1"/>
      <c r="G19" s="0" t="n">
        <f aca="false">D19^2*E19</f>
        <v>0</v>
      </c>
    </row>
    <row r="20" customFormat="false" ht="15" hidden="false" customHeight="false" outlineLevel="0" collapsed="false">
      <c r="A20" s="1" t="n">
        <v>19</v>
      </c>
      <c r="B20" s="1" t="n">
        <v>0</v>
      </c>
      <c r="D20" s="1"/>
      <c r="E20" s="1"/>
      <c r="G20" s="0" t="n">
        <f aca="false">D20^2*E20</f>
        <v>0</v>
      </c>
    </row>
    <row r="21" customFormat="false" ht="15" hidden="false" customHeight="false" outlineLevel="0" collapsed="false">
      <c r="A21" s="1" t="n">
        <v>20</v>
      </c>
      <c r="B21" s="1" t="n">
        <v>0</v>
      </c>
      <c r="D21" s="1"/>
      <c r="E21" s="1"/>
      <c r="G21" s="0" t="n">
        <f aca="false">D21^2*E21</f>
        <v>0</v>
      </c>
    </row>
    <row r="22" customFormat="false" ht="15" hidden="false" customHeight="false" outlineLevel="0" collapsed="false">
      <c r="A22" s="1" t="n">
        <v>21</v>
      </c>
      <c r="B22" s="1" t="n">
        <v>0</v>
      </c>
      <c r="D22" s="1"/>
      <c r="E22" s="1"/>
      <c r="G22" s="0" t="n">
        <f aca="false">D22^2*E22</f>
        <v>0</v>
      </c>
    </row>
    <row r="23" customFormat="false" ht="15" hidden="false" customHeight="false" outlineLevel="0" collapsed="false">
      <c r="A23" s="1" t="n">
        <v>22</v>
      </c>
      <c r="B23" s="1" t="n">
        <v>0</v>
      </c>
      <c r="D23" s="1"/>
      <c r="E23" s="1"/>
      <c r="G23" s="0" t="n">
        <f aca="false">D23^2*E23</f>
        <v>0</v>
      </c>
    </row>
    <row r="24" customFormat="false" ht="15" hidden="false" customHeight="false" outlineLevel="0" collapsed="false">
      <c r="A24" s="1" t="n">
        <v>23</v>
      </c>
      <c r="B24" s="1" t="n">
        <v>0</v>
      </c>
      <c r="D24" s="1"/>
      <c r="E24" s="1"/>
      <c r="G24" s="0" t="n">
        <f aca="false">D24^2*E24</f>
        <v>0</v>
      </c>
    </row>
    <row r="25" customFormat="false" ht="15" hidden="false" customHeight="false" outlineLevel="0" collapsed="false">
      <c r="A25" s="1" t="n">
        <v>24</v>
      </c>
      <c r="B25" s="1" t="n">
        <v>0</v>
      </c>
      <c r="D25" s="1"/>
      <c r="E25" s="1"/>
      <c r="G25" s="0" t="n">
        <f aca="false">D25^2*E25</f>
        <v>0</v>
      </c>
    </row>
    <row r="26" customFormat="false" ht="15" hidden="false" customHeight="false" outlineLevel="0" collapsed="false">
      <c r="A26" s="1" t="n">
        <v>25</v>
      </c>
      <c r="B26" s="1" t="n">
        <v>0</v>
      </c>
      <c r="D26" s="1" t="n">
        <v>340</v>
      </c>
      <c r="E26" s="1" t="n">
        <v>21</v>
      </c>
      <c r="F26" s="0" t="n">
        <f aca="false">E26*D26</f>
        <v>7140</v>
      </c>
      <c r="G26" s="0" t="n">
        <f aca="false">D26^2*E26</f>
        <v>2427600</v>
      </c>
    </row>
    <row r="27" customFormat="false" ht="15" hidden="false" customHeight="false" outlineLevel="0" collapsed="false">
      <c r="A27" s="1" t="n">
        <v>26</v>
      </c>
      <c r="B27" s="1" t="n">
        <v>0</v>
      </c>
      <c r="D27" s="1" t="n">
        <v>341</v>
      </c>
      <c r="E27" s="1" t="n">
        <v>16</v>
      </c>
      <c r="F27" s="0" t="n">
        <f aca="false">E27*D27</f>
        <v>5456</v>
      </c>
      <c r="G27" s="0" t="n">
        <f aca="false">D27^2*E27</f>
        <v>1860496</v>
      </c>
    </row>
    <row r="28" customFormat="false" ht="15" hidden="false" customHeight="false" outlineLevel="0" collapsed="false">
      <c r="A28" s="1" t="n">
        <v>27</v>
      </c>
      <c r="B28" s="1" t="n">
        <v>0</v>
      </c>
      <c r="D28" s="1" t="n">
        <v>342</v>
      </c>
      <c r="E28" s="1" t="n">
        <v>13</v>
      </c>
      <c r="F28" s="0" t="n">
        <f aca="false">E28*D28</f>
        <v>4446</v>
      </c>
      <c r="G28" s="0" t="n">
        <f aca="false">D28^2*E28</f>
        <v>1520532</v>
      </c>
    </row>
    <row r="29" customFormat="false" ht="15" hidden="false" customHeight="false" outlineLevel="0" collapsed="false">
      <c r="A29" s="1" t="n">
        <v>28</v>
      </c>
      <c r="B29" s="1" t="n">
        <v>0</v>
      </c>
      <c r="D29" s="1" t="n">
        <v>343</v>
      </c>
      <c r="E29" s="1" t="n">
        <v>19</v>
      </c>
      <c r="F29" s="0" t="n">
        <f aca="false">E29*D29</f>
        <v>6517</v>
      </c>
      <c r="G29" s="0" t="n">
        <f aca="false">D29^2*E29</f>
        <v>2235331</v>
      </c>
    </row>
    <row r="30" customFormat="false" ht="15" hidden="false" customHeight="false" outlineLevel="0" collapsed="false">
      <c r="A30" s="1" t="n">
        <v>29</v>
      </c>
      <c r="B30" s="1" t="n">
        <v>0</v>
      </c>
      <c r="D30" s="1" t="n">
        <v>344</v>
      </c>
      <c r="E30" s="1" t="n">
        <v>8</v>
      </c>
      <c r="F30" s="0" t="n">
        <f aca="false">E30*D30</f>
        <v>2752</v>
      </c>
      <c r="G30" s="0" t="n">
        <f aca="false">D30^2*E30</f>
        <v>946688</v>
      </c>
    </row>
    <row r="31" customFormat="false" ht="15" hidden="false" customHeight="false" outlineLevel="0" collapsed="false">
      <c r="A31" s="1" t="n">
        <v>30</v>
      </c>
      <c r="B31" s="1" t="n">
        <v>0</v>
      </c>
      <c r="D31" s="1" t="n">
        <v>345</v>
      </c>
      <c r="E31" s="1" t="n">
        <v>17</v>
      </c>
      <c r="F31" s="0" t="n">
        <f aca="false">E31*D31</f>
        <v>5865</v>
      </c>
      <c r="G31" s="0" t="n">
        <f aca="false">D31^2*E31</f>
        <v>2023425</v>
      </c>
    </row>
    <row r="32" customFormat="false" ht="15" hidden="false" customHeight="false" outlineLevel="0" collapsed="false">
      <c r="A32" s="1" t="n">
        <v>31</v>
      </c>
      <c r="B32" s="1" t="n">
        <v>0</v>
      </c>
      <c r="D32" s="1" t="n">
        <v>346</v>
      </c>
      <c r="E32" s="1" t="n">
        <v>17</v>
      </c>
      <c r="F32" s="0" t="n">
        <f aca="false">E32*D32</f>
        <v>5882</v>
      </c>
      <c r="G32" s="0" t="n">
        <f aca="false">D32^2*E32</f>
        <v>2035172</v>
      </c>
    </row>
    <row r="33" customFormat="false" ht="15" hidden="false" customHeight="false" outlineLevel="0" collapsed="false">
      <c r="A33" s="1" t="n">
        <v>32</v>
      </c>
      <c r="B33" s="1" t="n">
        <v>0</v>
      </c>
      <c r="D33" s="1" t="n">
        <v>347</v>
      </c>
      <c r="E33" s="1" t="n">
        <v>12</v>
      </c>
      <c r="F33" s="0" t="n">
        <f aca="false">E33*D33</f>
        <v>4164</v>
      </c>
      <c r="G33" s="0" t="n">
        <f aca="false">D33^2*E33</f>
        <v>1444908</v>
      </c>
    </row>
    <row r="34" customFormat="false" ht="15" hidden="false" customHeight="false" outlineLevel="0" collapsed="false">
      <c r="A34" s="1" t="n">
        <v>33</v>
      </c>
      <c r="B34" s="1" t="n">
        <v>6</v>
      </c>
      <c r="D34" s="1" t="n">
        <v>348</v>
      </c>
      <c r="E34" s="1" t="n">
        <v>27</v>
      </c>
      <c r="F34" s="0" t="n">
        <f aca="false">E34*D34</f>
        <v>9396</v>
      </c>
      <c r="G34" s="0" t="n">
        <f aca="false">D34^2*E34</f>
        <v>3269808</v>
      </c>
    </row>
    <row r="35" customFormat="false" ht="15" hidden="false" customHeight="false" outlineLevel="0" collapsed="false">
      <c r="A35" s="1" t="n">
        <v>34</v>
      </c>
      <c r="B35" s="1" t="n">
        <v>27</v>
      </c>
      <c r="D35" s="1" t="n">
        <v>349</v>
      </c>
      <c r="E35" s="1" t="n">
        <v>15</v>
      </c>
      <c r="F35" s="0" t="n">
        <f aca="false">E35*D35</f>
        <v>5235</v>
      </c>
      <c r="G35" s="0" t="n">
        <f aca="false">D35^2*E35</f>
        <v>1827015</v>
      </c>
    </row>
    <row r="36" customFormat="false" ht="15" hidden="false" customHeight="false" outlineLevel="0" collapsed="false">
      <c r="A36" s="1" t="n">
        <v>35</v>
      </c>
      <c r="B36" s="1" t="n">
        <v>36</v>
      </c>
      <c r="D36" s="1" t="n">
        <v>350</v>
      </c>
      <c r="E36" s="1" t="n">
        <v>11</v>
      </c>
      <c r="F36" s="0" t="n">
        <f aca="false">E36*D36</f>
        <v>3850</v>
      </c>
      <c r="G36" s="0" t="n">
        <f aca="false">D36^2*E36</f>
        <v>1347500</v>
      </c>
    </row>
    <row r="37" customFormat="false" ht="15" hidden="false" customHeight="false" outlineLevel="0" collapsed="false">
      <c r="A37" s="1" t="n">
        <v>36</v>
      </c>
      <c r="B37" s="1" t="n">
        <v>47</v>
      </c>
      <c r="D37" s="1" t="n">
        <v>351</v>
      </c>
      <c r="E37" s="1" t="n">
        <v>13</v>
      </c>
      <c r="F37" s="0" t="n">
        <f aca="false">E37*D37</f>
        <v>4563</v>
      </c>
      <c r="G37" s="0" t="n">
        <f aca="false">D37^2*E37</f>
        <v>1601613</v>
      </c>
    </row>
    <row r="38" customFormat="false" ht="15" hidden="false" customHeight="false" outlineLevel="0" collapsed="false">
      <c r="A38" s="1" t="n">
        <v>37</v>
      </c>
      <c r="B38" s="1" t="n">
        <v>30</v>
      </c>
      <c r="D38" s="1" t="n">
        <v>352</v>
      </c>
      <c r="E38" s="1" t="n">
        <v>11</v>
      </c>
      <c r="F38" s="0" t="n">
        <f aca="false">E38*D38</f>
        <v>3872</v>
      </c>
      <c r="G38" s="0" t="n">
        <f aca="false">D38^2*E38</f>
        <v>1362944</v>
      </c>
    </row>
    <row r="39" customFormat="false" ht="15" hidden="false" customHeight="false" outlineLevel="0" collapsed="false">
      <c r="A39" s="1" t="n">
        <v>38</v>
      </c>
      <c r="B39" s="1" t="n">
        <v>33</v>
      </c>
      <c r="D39" s="1" t="n">
        <v>353</v>
      </c>
      <c r="E39" s="1" t="n">
        <v>6</v>
      </c>
      <c r="F39" s="0" t="n">
        <f aca="false">E39*D39</f>
        <v>2118</v>
      </c>
      <c r="G39" s="0" t="n">
        <f aca="false">D39^2*E39</f>
        <v>747654</v>
      </c>
    </row>
    <row r="40" customFormat="false" ht="15" hidden="false" customHeight="false" outlineLevel="0" collapsed="false">
      <c r="A40" s="1" t="n">
        <v>39</v>
      </c>
      <c r="B40" s="1" t="n">
        <v>32</v>
      </c>
      <c r="D40" s="1" t="n">
        <v>354</v>
      </c>
      <c r="E40" s="1" t="n">
        <v>11</v>
      </c>
      <c r="F40" s="0" t="n">
        <f aca="false">E40*D40</f>
        <v>3894</v>
      </c>
      <c r="G40" s="0" t="n">
        <f aca="false">D40^2*E40</f>
        <v>1378476</v>
      </c>
    </row>
    <row r="41" customFormat="false" ht="15" hidden="false" customHeight="false" outlineLevel="0" collapsed="false">
      <c r="A41" s="1" t="n">
        <v>40</v>
      </c>
      <c r="B41" s="1" t="n">
        <v>31</v>
      </c>
      <c r="D41" s="1" t="n">
        <v>355</v>
      </c>
      <c r="E41" s="1" t="n">
        <v>8</v>
      </c>
      <c r="F41" s="0" t="n">
        <f aca="false">E41*D41</f>
        <v>2840</v>
      </c>
      <c r="G41" s="0" t="n">
        <f aca="false">D41^2*E41</f>
        <v>1008200</v>
      </c>
    </row>
    <row r="42" customFormat="false" ht="15" hidden="false" customHeight="false" outlineLevel="0" collapsed="false">
      <c r="A42" s="1" t="n">
        <v>41</v>
      </c>
      <c r="B42" s="1" t="n">
        <v>22</v>
      </c>
      <c r="D42" s="1" t="n">
        <v>356</v>
      </c>
      <c r="E42" s="1" t="n">
        <v>17</v>
      </c>
      <c r="F42" s="0" t="n">
        <f aca="false">E42*D42</f>
        <v>6052</v>
      </c>
      <c r="G42" s="0" t="n">
        <f aca="false">D42^2*E42</f>
        <v>2154512</v>
      </c>
    </row>
    <row r="43" customFormat="false" ht="15" hidden="false" customHeight="false" outlineLevel="0" collapsed="false">
      <c r="A43" s="1" t="n">
        <v>42</v>
      </c>
      <c r="B43" s="1" t="n">
        <v>28</v>
      </c>
      <c r="D43" s="1" t="n">
        <v>357</v>
      </c>
      <c r="E43" s="1" t="n">
        <v>15</v>
      </c>
      <c r="F43" s="0" t="n">
        <f aca="false">E43*D43</f>
        <v>5355</v>
      </c>
      <c r="G43" s="0" t="n">
        <f aca="false">D43^2*E43</f>
        <v>1911735</v>
      </c>
    </row>
    <row r="44" customFormat="false" ht="15" hidden="false" customHeight="false" outlineLevel="0" collapsed="false">
      <c r="A44" s="1" t="n">
        <v>43</v>
      </c>
      <c r="B44" s="1" t="n">
        <v>24</v>
      </c>
      <c r="D44" s="1" t="n">
        <v>358</v>
      </c>
      <c r="E44" s="1" t="n">
        <v>12</v>
      </c>
      <c r="F44" s="0" t="n">
        <f aca="false">E44*D44</f>
        <v>4296</v>
      </c>
      <c r="G44" s="0" t="n">
        <f aca="false">D44^2*E44</f>
        <v>1537968</v>
      </c>
    </row>
    <row r="45" customFormat="false" ht="15" hidden="false" customHeight="false" outlineLevel="0" collapsed="false">
      <c r="A45" s="1" t="n">
        <v>44</v>
      </c>
      <c r="B45" s="1" t="n">
        <v>24</v>
      </c>
      <c r="D45" s="1" t="n">
        <v>359</v>
      </c>
      <c r="E45" s="1" t="n">
        <v>14</v>
      </c>
      <c r="F45" s="0" t="n">
        <f aca="false">E45*D45</f>
        <v>5026</v>
      </c>
      <c r="G45" s="0" t="n">
        <f aca="false">D45^2*E45</f>
        <v>1804334</v>
      </c>
    </row>
    <row r="46" customFormat="false" ht="15" hidden="false" customHeight="false" outlineLevel="0" collapsed="false">
      <c r="A46" s="1" t="n">
        <v>45</v>
      </c>
      <c r="B46" s="1" t="n">
        <v>40</v>
      </c>
      <c r="D46" s="1" t="n">
        <v>360</v>
      </c>
      <c r="E46" s="1" t="n">
        <v>23</v>
      </c>
      <c r="F46" s="0" t="n">
        <f aca="false">E46*D46</f>
        <v>8280</v>
      </c>
      <c r="G46" s="0" t="n">
        <f aca="false">D46^2*E46</f>
        <v>2980800</v>
      </c>
    </row>
    <row r="47" customFormat="false" ht="15" hidden="false" customHeight="false" outlineLevel="0" collapsed="false">
      <c r="A47" s="1" t="n">
        <v>46</v>
      </c>
      <c r="B47" s="1" t="n">
        <v>28</v>
      </c>
      <c r="D47" s="1" t="n">
        <v>361</v>
      </c>
      <c r="E47" s="1" t="n">
        <v>13</v>
      </c>
      <c r="F47" s="0" t="n">
        <f aca="false">E47*D47</f>
        <v>4693</v>
      </c>
      <c r="G47" s="0" t="n">
        <f aca="false">D47^2*E47</f>
        <v>1694173</v>
      </c>
    </row>
    <row r="48" customFormat="false" ht="15" hidden="false" customHeight="false" outlineLevel="0" collapsed="false">
      <c r="A48" s="1" t="n">
        <v>47</v>
      </c>
      <c r="B48" s="1" t="n">
        <v>26</v>
      </c>
      <c r="D48" s="1" t="n">
        <v>362</v>
      </c>
      <c r="E48" s="1" t="n">
        <v>18</v>
      </c>
      <c r="F48" s="0" t="n">
        <f aca="false">E48*D48</f>
        <v>6516</v>
      </c>
      <c r="G48" s="0" t="n">
        <f aca="false">D48^2*E48</f>
        <v>2358792</v>
      </c>
    </row>
    <row r="49" customFormat="false" ht="15" hidden="false" customHeight="false" outlineLevel="0" collapsed="false">
      <c r="A49" s="1" t="n">
        <v>48</v>
      </c>
      <c r="B49" s="1" t="n">
        <v>26</v>
      </c>
      <c r="D49" s="1" t="n">
        <v>363</v>
      </c>
      <c r="E49" s="1" t="n">
        <v>26</v>
      </c>
      <c r="F49" s="0" t="n">
        <f aca="false">E49*D49</f>
        <v>9438</v>
      </c>
      <c r="G49" s="0" t="n">
        <f aca="false">D49^2*E49</f>
        <v>3425994</v>
      </c>
    </row>
    <row r="50" customFormat="false" ht="15" hidden="false" customHeight="false" outlineLevel="0" collapsed="false">
      <c r="A50" s="1" t="n">
        <v>49</v>
      </c>
      <c r="B50" s="1" t="n">
        <v>20</v>
      </c>
      <c r="D50" s="1" t="n">
        <v>364</v>
      </c>
      <c r="E50" s="1" t="n">
        <v>18</v>
      </c>
      <c r="F50" s="0" t="n">
        <f aca="false">E50*D50</f>
        <v>6552</v>
      </c>
      <c r="G50" s="0" t="n">
        <f aca="false">D50^2*E50</f>
        <v>2384928</v>
      </c>
    </row>
    <row r="51" customFormat="false" ht="15" hidden="false" customHeight="false" outlineLevel="0" collapsed="false">
      <c r="A51" s="1" t="n">
        <v>50</v>
      </c>
      <c r="B51" s="1" t="n">
        <v>18</v>
      </c>
      <c r="D51" s="1" t="n">
        <v>365</v>
      </c>
      <c r="E51" s="1" t="n">
        <v>27</v>
      </c>
      <c r="F51" s="0" t="n">
        <f aca="false">E51*D51</f>
        <v>9855</v>
      </c>
      <c r="G51" s="0" t="n">
        <f aca="false">D51^2*E51</f>
        <v>3597075</v>
      </c>
    </row>
    <row r="52" customFormat="false" ht="15" hidden="false" customHeight="false" outlineLevel="0" collapsed="false">
      <c r="A52" s="1" t="n">
        <v>51</v>
      </c>
      <c r="B52" s="1" t="n">
        <v>24</v>
      </c>
      <c r="D52" s="1" t="n">
        <v>366</v>
      </c>
      <c r="E52" s="1" t="n">
        <v>25</v>
      </c>
      <c r="F52" s="0" t="n">
        <f aca="false">E52*D52</f>
        <v>9150</v>
      </c>
      <c r="G52" s="0" t="n">
        <f aca="false">D52^2*E52</f>
        <v>3348900</v>
      </c>
    </row>
    <row r="53" customFormat="false" ht="15" hidden="false" customHeight="false" outlineLevel="0" collapsed="false">
      <c r="A53" s="1" t="n">
        <v>52</v>
      </c>
      <c r="B53" s="1" t="n">
        <v>30</v>
      </c>
      <c r="D53" s="1" t="n">
        <v>367</v>
      </c>
      <c r="E53" s="1" t="n">
        <v>35</v>
      </c>
      <c r="F53" s="0" t="n">
        <f aca="false">E53*D53</f>
        <v>12845</v>
      </c>
      <c r="G53" s="0" t="n">
        <f aca="false">D53^2*E53</f>
        <v>4714115</v>
      </c>
    </row>
    <row r="54" customFormat="false" ht="15" hidden="false" customHeight="false" outlineLevel="0" collapsed="false">
      <c r="A54" s="1" t="n">
        <v>53</v>
      </c>
      <c r="B54" s="1" t="n">
        <v>29</v>
      </c>
      <c r="D54" s="1" t="n">
        <v>368</v>
      </c>
      <c r="E54" s="1" t="n">
        <v>43</v>
      </c>
      <c r="F54" s="0" t="n">
        <f aca="false">E54*D54</f>
        <v>15824</v>
      </c>
      <c r="G54" s="0" t="n">
        <f aca="false">D54^2*E54</f>
        <v>5823232</v>
      </c>
    </row>
    <row r="55" customFormat="false" ht="15" hidden="false" customHeight="false" outlineLevel="0" collapsed="false">
      <c r="A55" s="1" t="n">
        <v>54</v>
      </c>
      <c r="B55" s="1" t="n">
        <v>20</v>
      </c>
      <c r="D55" s="1" t="n">
        <v>369</v>
      </c>
      <c r="E55" s="1" t="n">
        <v>39</v>
      </c>
      <c r="F55" s="0" t="n">
        <f aca="false">E55*D55</f>
        <v>14391</v>
      </c>
      <c r="G55" s="0" t="n">
        <f aca="false">D55^2*E55</f>
        <v>5310279</v>
      </c>
    </row>
    <row r="56" customFormat="false" ht="15" hidden="false" customHeight="false" outlineLevel="0" collapsed="false">
      <c r="A56" s="1" t="n">
        <v>55</v>
      </c>
      <c r="B56" s="1" t="n">
        <v>21</v>
      </c>
      <c r="D56" s="1" t="n">
        <v>370</v>
      </c>
      <c r="E56" s="1" t="n">
        <v>57</v>
      </c>
      <c r="F56" s="0" t="n">
        <f aca="false">E56*D56</f>
        <v>21090</v>
      </c>
      <c r="G56" s="0" t="n">
        <f aca="false">D56^2*E56</f>
        <v>7803300</v>
      </c>
    </row>
    <row r="57" customFormat="false" ht="15" hidden="false" customHeight="false" outlineLevel="0" collapsed="false">
      <c r="A57" s="1" t="n">
        <v>56</v>
      </c>
      <c r="B57" s="1" t="n">
        <v>20</v>
      </c>
      <c r="D57" s="1" t="n">
        <v>371</v>
      </c>
      <c r="E57" s="1" t="n">
        <v>60</v>
      </c>
      <c r="F57" s="0" t="n">
        <f aca="false">E57*D57</f>
        <v>22260</v>
      </c>
      <c r="G57" s="0" t="n">
        <f aca="false">D57^2*E57</f>
        <v>8258460</v>
      </c>
    </row>
    <row r="58" customFormat="false" ht="15" hidden="false" customHeight="false" outlineLevel="0" collapsed="false">
      <c r="A58" s="1" t="n">
        <v>57</v>
      </c>
      <c r="B58" s="1" t="n">
        <v>10</v>
      </c>
      <c r="D58" s="1" t="n">
        <v>372</v>
      </c>
      <c r="E58" s="1" t="n">
        <v>73</v>
      </c>
      <c r="F58" s="0" t="n">
        <f aca="false">E58*D58</f>
        <v>27156</v>
      </c>
      <c r="G58" s="0" t="n">
        <f aca="false">D58^2*E58</f>
        <v>10102032</v>
      </c>
    </row>
    <row r="59" customFormat="false" ht="15" hidden="false" customHeight="false" outlineLevel="0" collapsed="false">
      <c r="A59" s="1" t="n">
        <v>58</v>
      </c>
      <c r="B59" s="1" t="n">
        <v>17</v>
      </c>
      <c r="D59" s="1" t="n">
        <v>373</v>
      </c>
      <c r="E59" s="1" t="n">
        <v>61</v>
      </c>
      <c r="F59" s="0" t="n">
        <f aca="false">E59*D59</f>
        <v>22753</v>
      </c>
      <c r="G59" s="0" t="n">
        <f aca="false">D59^2*E59</f>
        <v>8486869</v>
      </c>
    </row>
    <row r="60" customFormat="false" ht="15" hidden="false" customHeight="false" outlineLevel="0" collapsed="false">
      <c r="A60" s="1" t="n">
        <v>59</v>
      </c>
      <c r="B60" s="1" t="n">
        <v>10</v>
      </c>
      <c r="D60" s="1" t="n">
        <v>374</v>
      </c>
      <c r="E60" s="1" t="n">
        <v>72</v>
      </c>
      <c r="F60" s="0" t="n">
        <f aca="false">E60*D60</f>
        <v>26928</v>
      </c>
      <c r="G60" s="0" t="n">
        <f aca="false">D60^2*E60</f>
        <v>10071072</v>
      </c>
    </row>
    <row r="61" customFormat="false" ht="15" hidden="false" customHeight="false" outlineLevel="0" collapsed="false">
      <c r="A61" s="1" t="n">
        <v>60</v>
      </c>
      <c r="B61" s="1" t="n">
        <v>23</v>
      </c>
      <c r="D61" s="1" t="n">
        <v>375</v>
      </c>
      <c r="E61" s="1" t="n">
        <v>57</v>
      </c>
      <c r="F61" s="0" t="n">
        <f aca="false">E61*D61</f>
        <v>21375</v>
      </c>
      <c r="G61" s="0" t="n">
        <f aca="false">D61^2*E61</f>
        <v>8015625</v>
      </c>
    </row>
    <row r="62" customFormat="false" ht="15" hidden="false" customHeight="false" outlineLevel="0" collapsed="false">
      <c r="A62" s="1" t="n">
        <v>61</v>
      </c>
      <c r="B62" s="1" t="n">
        <v>18</v>
      </c>
      <c r="D62" s="1" t="n">
        <v>376</v>
      </c>
      <c r="E62" s="1" t="n">
        <v>83</v>
      </c>
      <c r="F62" s="0" t="n">
        <f aca="false">E62*D62</f>
        <v>31208</v>
      </c>
      <c r="G62" s="0" t="n">
        <f aca="false">D62^2*E62</f>
        <v>11734208</v>
      </c>
    </row>
    <row r="63" customFormat="false" ht="15" hidden="false" customHeight="false" outlineLevel="0" collapsed="false">
      <c r="A63" s="1" t="n">
        <v>62</v>
      </c>
      <c r="B63" s="1" t="n">
        <v>20</v>
      </c>
      <c r="D63" s="1" t="n">
        <v>377</v>
      </c>
      <c r="E63" s="1" t="n">
        <v>86</v>
      </c>
      <c r="F63" s="0" t="n">
        <f aca="false">E63*D63</f>
        <v>32422</v>
      </c>
      <c r="G63" s="0" t="n">
        <f aca="false">D63^2*E63</f>
        <v>12223094</v>
      </c>
    </row>
    <row r="64" customFormat="false" ht="15" hidden="false" customHeight="false" outlineLevel="0" collapsed="false">
      <c r="A64" s="1" t="n">
        <v>63</v>
      </c>
      <c r="B64" s="1" t="n">
        <v>15</v>
      </c>
      <c r="D64" s="1" t="n">
        <v>378</v>
      </c>
      <c r="E64" s="1" t="n">
        <v>82</v>
      </c>
      <c r="F64" s="0" t="n">
        <f aca="false">E64*D64</f>
        <v>30996</v>
      </c>
      <c r="G64" s="0" t="n">
        <f aca="false">D64^2*E64</f>
        <v>11716488</v>
      </c>
    </row>
    <row r="65" customFormat="false" ht="15" hidden="false" customHeight="false" outlineLevel="0" collapsed="false">
      <c r="A65" s="1" t="n">
        <v>64</v>
      </c>
      <c r="B65" s="1" t="n">
        <v>20</v>
      </c>
      <c r="D65" s="1" t="n">
        <v>379</v>
      </c>
      <c r="E65" s="1" t="n">
        <v>84</v>
      </c>
      <c r="F65" s="0" t="n">
        <f aca="false">E65*D65</f>
        <v>31836</v>
      </c>
      <c r="G65" s="0" t="n">
        <f aca="false">D65^2*E65</f>
        <v>12065844</v>
      </c>
    </row>
    <row r="66" customFormat="false" ht="15" hidden="false" customHeight="false" outlineLevel="0" collapsed="false">
      <c r="A66" s="1" t="n">
        <v>65</v>
      </c>
      <c r="B66" s="1" t="n">
        <v>14</v>
      </c>
      <c r="D66" s="1" t="n">
        <v>380</v>
      </c>
      <c r="E66" s="1" t="n">
        <v>107</v>
      </c>
      <c r="F66" s="0" t="n">
        <f aca="false">E66*D66</f>
        <v>40660</v>
      </c>
      <c r="G66" s="0" t="n">
        <f aca="false">D66^2*E66</f>
        <v>15450800</v>
      </c>
    </row>
    <row r="67" customFormat="false" ht="15" hidden="false" customHeight="false" outlineLevel="0" collapsed="false">
      <c r="A67" s="1" t="n">
        <v>66</v>
      </c>
      <c r="B67" s="1" t="n">
        <v>13</v>
      </c>
      <c r="D67" s="1" t="n">
        <v>381</v>
      </c>
      <c r="E67" s="1" t="n">
        <v>94</v>
      </c>
      <c r="F67" s="0" t="n">
        <f aca="false">E67*D67</f>
        <v>35814</v>
      </c>
      <c r="G67" s="0" t="n">
        <f aca="false">D67^2*E67</f>
        <v>13645134</v>
      </c>
    </row>
    <row r="68" customFormat="false" ht="15" hidden="false" customHeight="false" outlineLevel="0" collapsed="false">
      <c r="A68" s="1" t="n">
        <v>67</v>
      </c>
      <c r="B68" s="1" t="n">
        <v>10</v>
      </c>
      <c r="D68" s="1" t="n">
        <v>382</v>
      </c>
      <c r="E68" s="1" t="n">
        <v>99</v>
      </c>
      <c r="F68" s="0" t="n">
        <f aca="false">E68*D68</f>
        <v>37818</v>
      </c>
      <c r="G68" s="0" t="n">
        <f aca="false">D68^2*E68</f>
        <v>14446476</v>
      </c>
    </row>
    <row r="69" customFormat="false" ht="15" hidden="false" customHeight="false" outlineLevel="0" collapsed="false">
      <c r="A69" s="1" t="n">
        <v>68</v>
      </c>
      <c r="B69" s="1" t="n">
        <v>19</v>
      </c>
      <c r="D69" s="1" t="n">
        <v>383</v>
      </c>
      <c r="E69" s="1" t="n">
        <v>81</v>
      </c>
      <c r="F69" s="0" t="n">
        <f aca="false">E69*D69</f>
        <v>31023</v>
      </c>
      <c r="G69" s="0" t="n">
        <f aca="false">D69^2*E69</f>
        <v>11881809</v>
      </c>
    </row>
    <row r="70" customFormat="false" ht="15" hidden="false" customHeight="false" outlineLevel="0" collapsed="false">
      <c r="A70" s="1" t="n">
        <v>69</v>
      </c>
      <c r="B70" s="1" t="n">
        <v>10</v>
      </c>
      <c r="D70" s="1" t="n">
        <v>384</v>
      </c>
      <c r="E70" s="1" t="n">
        <v>101</v>
      </c>
      <c r="F70" s="0" t="n">
        <f aca="false">E70*D70</f>
        <v>38784</v>
      </c>
      <c r="G70" s="0" t="n">
        <f aca="false">D70^2*E70</f>
        <v>14893056</v>
      </c>
    </row>
    <row r="71" customFormat="false" ht="15" hidden="false" customHeight="false" outlineLevel="0" collapsed="false">
      <c r="A71" s="1" t="n">
        <v>70</v>
      </c>
      <c r="B71" s="1" t="n">
        <v>12</v>
      </c>
      <c r="D71" s="1" t="n">
        <v>385</v>
      </c>
      <c r="E71" s="1" t="n">
        <v>102</v>
      </c>
      <c r="F71" s="0" t="n">
        <f aca="false">E71*D71</f>
        <v>39270</v>
      </c>
      <c r="G71" s="0" t="n">
        <f aca="false">D71^2*E71</f>
        <v>15118950</v>
      </c>
    </row>
    <row r="72" customFormat="false" ht="15" hidden="false" customHeight="false" outlineLevel="0" collapsed="false">
      <c r="A72" s="1" t="n">
        <v>71</v>
      </c>
      <c r="B72" s="1" t="n">
        <v>17</v>
      </c>
      <c r="D72" s="1" t="n">
        <v>386</v>
      </c>
      <c r="E72" s="1" t="n">
        <v>120</v>
      </c>
      <c r="F72" s="0" t="n">
        <f aca="false">E72*D72</f>
        <v>46320</v>
      </c>
      <c r="G72" s="0" t="n">
        <f aca="false">D72^2*E72</f>
        <v>17879520</v>
      </c>
    </row>
    <row r="73" customFormat="false" ht="15" hidden="false" customHeight="false" outlineLevel="0" collapsed="false">
      <c r="A73" s="1" t="n">
        <v>72</v>
      </c>
      <c r="B73" s="1" t="n">
        <v>19</v>
      </c>
      <c r="D73" s="1" t="n">
        <v>387</v>
      </c>
      <c r="E73" s="1" t="n">
        <v>91</v>
      </c>
      <c r="F73" s="0" t="n">
        <f aca="false">E73*D73</f>
        <v>35217</v>
      </c>
      <c r="G73" s="0" t="n">
        <f aca="false">D73^2*E73</f>
        <v>13628979</v>
      </c>
    </row>
    <row r="74" customFormat="false" ht="15" hidden="false" customHeight="false" outlineLevel="0" collapsed="false">
      <c r="A74" s="1" t="n">
        <v>73</v>
      </c>
      <c r="B74" s="1" t="n">
        <v>18</v>
      </c>
      <c r="D74" s="1" t="n">
        <v>388</v>
      </c>
      <c r="E74" s="1" t="n">
        <v>110</v>
      </c>
      <c r="F74" s="0" t="n">
        <f aca="false">E74*D74</f>
        <v>42680</v>
      </c>
      <c r="G74" s="0" t="n">
        <f aca="false">D74^2*E74</f>
        <v>16559840</v>
      </c>
    </row>
    <row r="75" customFormat="false" ht="15" hidden="false" customHeight="false" outlineLevel="0" collapsed="false">
      <c r="A75" s="1" t="n">
        <v>74</v>
      </c>
      <c r="B75" s="1" t="n">
        <v>13</v>
      </c>
      <c r="D75" s="1" t="n">
        <v>389</v>
      </c>
      <c r="E75" s="1" t="n">
        <v>95</v>
      </c>
      <c r="F75" s="0" t="n">
        <f aca="false">E75*D75</f>
        <v>36955</v>
      </c>
      <c r="G75" s="0" t="n">
        <f aca="false">D75^2*E75</f>
        <v>14375495</v>
      </c>
    </row>
    <row r="76" customFormat="false" ht="15" hidden="false" customHeight="false" outlineLevel="0" collapsed="false">
      <c r="A76" s="1" t="n">
        <v>75</v>
      </c>
      <c r="B76" s="1" t="n">
        <v>16</v>
      </c>
      <c r="D76" s="1" t="n">
        <v>390</v>
      </c>
      <c r="E76" s="1" t="n">
        <v>101</v>
      </c>
      <c r="F76" s="0" t="n">
        <f aca="false">E76*D76</f>
        <v>39390</v>
      </c>
      <c r="G76" s="0" t="n">
        <f aca="false">D76^2*E76</f>
        <v>15362100</v>
      </c>
    </row>
    <row r="77" customFormat="false" ht="15" hidden="false" customHeight="false" outlineLevel="0" collapsed="false">
      <c r="A77" s="1" t="n">
        <v>76</v>
      </c>
      <c r="B77" s="1" t="n">
        <v>12</v>
      </c>
      <c r="D77" s="1" t="n">
        <v>391</v>
      </c>
      <c r="E77" s="1" t="n">
        <v>113</v>
      </c>
      <c r="F77" s="0" t="n">
        <f aca="false">E77*D77</f>
        <v>44183</v>
      </c>
      <c r="G77" s="0" t="n">
        <f aca="false">D77^2*E77</f>
        <v>17275553</v>
      </c>
    </row>
    <row r="78" customFormat="false" ht="15" hidden="false" customHeight="false" outlineLevel="0" collapsed="false">
      <c r="A78" s="1" t="n">
        <v>77</v>
      </c>
      <c r="B78" s="1" t="n">
        <v>11</v>
      </c>
      <c r="D78" s="1" t="n">
        <v>392</v>
      </c>
      <c r="E78" s="1" t="n">
        <v>168</v>
      </c>
      <c r="F78" s="0" t="n">
        <f aca="false">E78*D78</f>
        <v>65856</v>
      </c>
      <c r="G78" s="0" t="n">
        <f aca="false">D78^2*E78</f>
        <v>25815552</v>
      </c>
    </row>
    <row r="79" customFormat="false" ht="15" hidden="false" customHeight="false" outlineLevel="0" collapsed="false">
      <c r="A79" s="1" t="n">
        <v>78</v>
      </c>
      <c r="B79" s="1" t="n">
        <v>15</v>
      </c>
      <c r="D79" s="1" t="n">
        <v>393</v>
      </c>
      <c r="E79" s="1" t="n">
        <v>173</v>
      </c>
      <c r="F79" s="0" t="n">
        <f aca="false">E79*D79</f>
        <v>67989</v>
      </c>
      <c r="G79" s="0" t="n">
        <f aca="false">D79^2*E79</f>
        <v>26719677</v>
      </c>
    </row>
    <row r="80" customFormat="false" ht="15" hidden="false" customHeight="false" outlineLevel="0" collapsed="false">
      <c r="A80" s="1" t="n">
        <v>79</v>
      </c>
      <c r="B80" s="1" t="n">
        <v>12</v>
      </c>
      <c r="D80" s="1" t="n">
        <v>394</v>
      </c>
      <c r="E80" s="1" t="n">
        <v>263</v>
      </c>
      <c r="F80" s="0" t="n">
        <f aca="false">E80*D80</f>
        <v>103622</v>
      </c>
      <c r="G80" s="0" t="n">
        <f aca="false">D80^2*E80</f>
        <v>40827068</v>
      </c>
    </row>
    <row r="81" customFormat="false" ht="15" hidden="false" customHeight="false" outlineLevel="0" collapsed="false">
      <c r="A81" s="1" t="n">
        <v>80</v>
      </c>
      <c r="B81" s="1" t="n">
        <v>10</v>
      </c>
      <c r="D81" s="1" t="n">
        <v>395</v>
      </c>
      <c r="E81" s="1" t="n">
        <v>323</v>
      </c>
      <c r="F81" s="0" t="n">
        <f aca="false">E81*D81</f>
        <v>127585</v>
      </c>
      <c r="G81" s="0" t="n">
        <f aca="false">D81^2*E81</f>
        <v>50396075</v>
      </c>
    </row>
    <row r="82" customFormat="false" ht="15" hidden="false" customHeight="false" outlineLevel="0" collapsed="false">
      <c r="A82" s="1" t="n">
        <v>81</v>
      </c>
      <c r="B82" s="1" t="n">
        <v>17</v>
      </c>
      <c r="D82" s="1" t="n">
        <v>396</v>
      </c>
      <c r="E82" s="1" t="n">
        <v>425</v>
      </c>
      <c r="F82" s="0" t="n">
        <f aca="false">E82*D82</f>
        <v>168300</v>
      </c>
      <c r="G82" s="0" t="n">
        <f aca="false">D82^2*E82</f>
        <v>66646800</v>
      </c>
    </row>
    <row r="83" customFormat="false" ht="15" hidden="false" customHeight="false" outlineLevel="0" collapsed="false">
      <c r="A83" s="1" t="n">
        <v>82</v>
      </c>
      <c r="B83" s="1" t="n">
        <v>15</v>
      </c>
      <c r="D83" s="1" t="n">
        <v>397</v>
      </c>
      <c r="E83" s="1" t="n">
        <v>447</v>
      </c>
      <c r="F83" s="0" t="n">
        <f aca="false">E83*D83</f>
        <v>177459</v>
      </c>
      <c r="G83" s="0" t="n">
        <f aca="false">D83^2*E83</f>
        <v>70451223</v>
      </c>
    </row>
    <row r="84" customFormat="false" ht="15" hidden="false" customHeight="false" outlineLevel="0" collapsed="false">
      <c r="A84" s="1" t="n">
        <v>83</v>
      </c>
      <c r="B84" s="1" t="n">
        <v>16</v>
      </c>
      <c r="D84" s="1" t="n">
        <v>398</v>
      </c>
      <c r="E84" s="1" t="n">
        <v>607</v>
      </c>
      <c r="F84" s="0" t="n">
        <f aca="false">E84*D84</f>
        <v>241586</v>
      </c>
      <c r="G84" s="0" t="n">
        <f aca="false">D84^2*E84</f>
        <v>96151228</v>
      </c>
    </row>
    <row r="85" customFormat="false" ht="15" hidden="false" customHeight="false" outlineLevel="0" collapsed="false">
      <c r="A85" s="1" t="n">
        <v>84</v>
      </c>
      <c r="B85" s="1" t="n">
        <v>7</v>
      </c>
      <c r="D85" s="1" t="n">
        <v>399</v>
      </c>
      <c r="E85" s="1" t="n">
        <v>705</v>
      </c>
      <c r="F85" s="0" t="n">
        <f aca="false">E85*D85</f>
        <v>281295</v>
      </c>
      <c r="G85" s="0" t="n">
        <f aca="false">D85^2*E85</f>
        <v>112236705</v>
      </c>
    </row>
    <row r="86" customFormat="false" ht="15" hidden="false" customHeight="false" outlineLevel="0" collapsed="false">
      <c r="A86" s="1" t="n">
        <v>85</v>
      </c>
      <c r="B86" s="1" t="n">
        <v>10</v>
      </c>
      <c r="D86" s="1" t="n">
        <v>400</v>
      </c>
      <c r="E86" s="1" t="n">
        <v>806</v>
      </c>
      <c r="F86" s="0" t="n">
        <f aca="false">E86*D86</f>
        <v>322400</v>
      </c>
      <c r="G86" s="0" t="n">
        <f aca="false">D86^2*E86</f>
        <v>128960000</v>
      </c>
    </row>
    <row r="87" customFormat="false" ht="15" hidden="false" customHeight="false" outlineLevel="0" collapsed="false">
      <c r="A87" s="1" t="n">
        <v>86</v>
      </c>
      <c r="B87" s="1" t="n">
        <v>12</v>
      </c>
      <c r="D87" s="1" t="n">
        <v>401</v>
      </c>
      <c r="E87" s="1" t="n">
        <v>885</v>
      </c>
      <c r="F87" s="0" t="n">
        <f aca="false">E87*D87</f>
        <v>354885</v>
      </c>
      <c r="G87" s="0" t="n">
        <f aca="false">D87^2*E87</f>
        <v>142308885</v>
      </c>
    </row>
    <row r="88" customFormat="false" ht="15" hidden="false" customHeight="false" outlineLevel="0" collapsed="false">
      <c r="A88" s="1" t="n">
        <v>87</v>
      </c>
      <c r="B88" s="1" t="n">
        <v>10</v>
      </c>
      <c r="D88" s="1" t="n">
        <v>402</v>
      </c>
      <c r="E88" s="1" t="n">
        <v>915</v>
      </c>
      <c r="F88" s="0" t="n">
        <f aca="false">E88*D88</f>
        <v>367830</v>
      </c>
      <c r="G88" s="0" t="n">
        <f aca="false">D88^2*E88</f>
        <v>147867660</v>
      </c>
    </row>
    <row r="89" customFormat="false" ht="15" hidden="false" customHeight="false" outlineLevel="0" collapsed="false">
      <c r="A89" s="1" t="n">
        <v>88</v>
      </c>
      <c r="B89" s="1" t="n">
        <v>8</v>
      </c>
      <c r="D89" s="1" t="n">
        <v>403</v>
      </c>
      <c r="E89" s="1" t="n">
        <v>921</v>
      </c>
      <c r="F89" s="0" t="n">
        <f aca="false">E89*D89</f>
        <v>371163</v>
      </c>
      <c r="G89" s="0" t="n">
        <f aca="false">D89^2*E89</f>
        <v>149578689</v>
      </c>
    </row>
    <row r="90" customFormat="false" ht="15" hidden="false" customHeight="false" outlineLevel="0" collapsed="false">
      <c r="A90" s="1" t="n">
        <v>89</v>
      </c>
      <c r="B90" s="1" t="n">
        <v>9</v>
      </c>
      <c r="D90" s="1" t="n">
        <v>404</v>
      </c>
      <c r="E90" s="1" t="n">
        <v>961</v>
      </c>
      <c r="F90" s="0" t="n">
        <f aca="false">E90*D90</f>
        <v>388244</v>
      </c>
      <c r="G90" s="0" t="n">
        <f aca="false">D90^2*E90</f>
        <v>156850576</v>
      </c>
    </row>
    <row r="91" customFormat="false" ht="15" hidden="false" customHeight="false" outlineLevel="0" collapsed="false">
      <c r="A91" s="1" t="n">
        <v>90</v>
      </c>
      <c r="B91" s="1" t="n">
        <v>11</v>
      </c>
      <c r="D91" s="1" t="n">
        <v>405</v>
      </c>
      <c r="E91" s="1" t="n">
        <v>1009</v>
      </c>
      <c r="F91" s="0" t="n">
        <f aca="false">E91*D91</f>
        <v>408645</v>
      </c>
      <c r="G91" s="0" t="n">
        <f aca="false">D91^2*E91</f>
        <v>165501225</v>
      </c>
    </row>
    <row r="92" customFormat="false" ht="15" hidden="false" customHeight="false" outlineLevel="0" collapsed="false">
      <c r="A92" s="1" t="n">
        <v>91</v>
      </c>
      <c r="B92" s="1" t="n">
        <v>6</v>
      </c>
      <c r="D92" s="1" t="n">
        <v>406</v>
      </c>
      <c r="E92" s="1" t="n">
        <v>1029</v>
      </c>
      <c r="F92" s="0" t="n">
        <f aca="false">E92*D92</f>
        <v>417774</v>
      </c>
      <c r="G92" s="0" t="n">
        <f aca="false">D92^2*E92</f>
        <v>169616244</v>
      </c>
    </row>
    <row r="93" customFormat="false" ht="15" hidden="false" customHeight="false" outlineLevel="0" collapsed="false">
      <c r="A93" s="1" t="n">
        <v>92</v>
      </c>
      <c r="B93" s="1" t="n">
        <v>6</v>
      </c>
      <c r="D93" s="1" t="n">
        <v>407</v>
      </c>
      <c r="E93" s="1" t="n">
        <v>982</v>
      </c>
      <c r="F93" s="0" t="n">
        <f aca="false">E93*D93</f>
        <v>399674</v>
      </c>
      <c r="G93" s="0" t="n">
        <f aca="false">D93^2*E93</f>
        <v>162667318</v>
      </c>
    </row>
    <row r="94" customFormat="false" ht="15" hidden="false" customHeight="false" outlineLevel="0" collapsed="false">
      <c r="A94" s="1" t="n">
        <v>93</v>
      </c>
      <c r="B94" s="1" t="n">
        <v>6</v>
      </c>
      <c r="D94" s="1" t="n">
        <v>408</v>
      </c>
      <c r="E94" s="1" t="n">
        <v>991</v>
      </c>
      <c r="F94" s="0" t="n">
        <f aca="false">E94*D94</f>
        <v>404328</v>
      </c>
      <c r="G94" s="0" t="n">
        <f aca="false">D94^2*E94</f>
        <v>164965824</v>
      </c>
    </row>
    <row r="95" customFormat="false" ht="15" hidden="false" customHeight="false" outlineLevel="0" collapsed="false">
      <c r="A95" s="1" t="n">
        <v>94</v>
      </c>
      <c r="B95" s="1" t="n">
        <v>13</v>
      </c>
      <c r="D95" s="1" t="n">
        <v>409</v>
      </c>
      <c r="E95" s="1" t="n">
        <v>975</v>
      </c>
      <c r="F95" s="0" t="n">
        <f aca="false">E95*D95</f>
        <v>398775</v>
      </c>
      <c r="G95" s="0" t="n">
        <f aca="false">D95^2*E95</f>
        <v>163098975</v>
      </c>
    </row>
    <row r="96" customFormat="false" ht="15" hidden="false" customHeight="false" outlineLevel="0" collapsed="false">
      <c r="A96" s="1" t="n">
        <v>95</v>
      </c>
      <c r="B96" s="1" t="n">
        <v>10</v>
      </c>
      <c r="D96" s="1" t="n">
        <v>410</v>
      </c>
      <c r="E96" s="1" t="n">
        <v>1014</v>
      </c>
      <c r="F96" s="0" t="n">
        <f aca="false">E96*D96</f>
        <v>415740</v>
      </c>
      <c r="G96" s="0" t="n">
        <f aca="false">D96^2*E96</f>
        <v>170453400</v>
      </c>
    </row>
    <row r="97" customFormat="false" ht="15" hidden="false" customHeight="false" outlineLevel="0" collapsed="false">
      <c r="A97" s="1" t="n">
        <v>96</v>
      </c>
      <c r="B97" s="1" t="n">
        <v>14</v>
      </c>
      <c r="D97" s="1" t="n">
        <v>411</v>
      </c>
      <c r="E97" s="1" t="n">
        <v>978</v>
      </c>
      <c r="F97" s="0" t="n">
        <f aca="false">E97*D97</f>
        <v>401958</v>
      </c>
      <c r="G97" s="0" t="n">
        <f aca="false">D97^2*E97</f>
        <v>165204738</v>
      </c>
    </row>
    <row r="98" customFormat="false" ht="15" hidden="false" customHeight="false" outlineLevel="0" collapsed="false">
      <c r="A98" s="1" t="n">
        <v>97</v>
      </c>
      <c r="B98" s="1" t="n">
        <v>3</v>
      </c>
      <c r="D98" s="1" t="n">
        <v>412</v>
      </c>
      <c r="E98" s="1" t="n">
        <v>1007</v>
      </c>
      <c r="F98" s="0" t="n">
        <f aca="false">E98*D98</f>
        <v>414884</v>
      </c>
      <c r="G98" s="0" t="n">
        <f aca="false">D98^2*E98</f>
        <v>170932208</v>
      </c>
    </row>
    <row r="99" customFormat="false" ht="15" hidden="false" customHeight="false" outlineLevel="0" collapsed="false">
      <c r="A99" s="1" t="n">
        <v>98</v>
      </c>
      <c r="B99" s="1" t="n">
        <v>6</v>
      </c>
      <c r="D99" s="1" t="n">
        <v>413</v>
      </c>
      <c r="E99" s="1" t="n">
        <v>940</v>
      </c>
      <c r="F99" s="0" t="n">
        <f aca="false">E99*D99</f>
        <v>388220</v>
      </c>
      <c r="G99" s="0" t="n">
        <f aca="false">D99^2*E99</f>
        <v>160334860</v>
      </c>
    </row>
    <row r="100" customFormat="false" ht="15" hidden="false" customHeight="false" outlineLevel="0" collapsed="false">
      <c r="A100" s="1" t="n">
        <v>99</v>
      </c>
      <c r="B100" s="1" t="n">
        <v>3</v>
      </c>
      <c r="D100" s="1" t="n">
        <v>414</v>
      </c>
      <c r="E100" s="1" t="n">
        <v>969</v>
      </c>
      <c r="F100" s="0" t="n">
        <f aca="false">E100*D100</f>
        <v>401166</v>
      </c>
      <c r="G100" s="0" t="n">
        <f aca="false">D100^2*E100</f>
        <v>166082724</v>
      </c>
    </row>
    <row r="101" customFormat="false" ht="15" hidden="false" customHeight="false" outlineLevel="0" collapsed="false">
      <c r="A101" s="1" t="n">
        <v>100</v>
      </c>
      <c r="B101" s="1" t="n">
        <v>12</v>
      </c>
      <c r="D101" s="1" t="n">
        <v>415</v>
      </c>
      <c r="E101" s="1" t="n">
        <v>918</v>
      </c>
      <c r="F101" s="0" t="n">
        <f aca="false">E101*D101</f>
        <v>380970</v>
      </c>
      <c r="G101" s="0" t="n">
        <f aca="false">D101^2*E101</f>
        <v>158102550</v>
      </c>
    </row>
    <row r="102" customFormat="false" ht="15" hidden="false" customHeight="false" outlineLevel="0" collapsed="false">
      <c r="A102" s="1" t="n">
        <v>101</v>
      </c>
      <c r="B102" s="1" t="n">
        <v>9</v>
      </c>
      <c r="D102" s="1" t="n">
        <v>416</v>
      </c>
      <c r="E102" s="1" t="n">
        <v>688</v>
      </c>
      <c r="F102" s="0" t="n">
        <f aca="false">E102*D102</f>
        <v>286208</v>
      </c>
      <c r="G102" s="0" t="n">
        <f aca="false">D102^2*E102</f>
        <v>119062528</v>
      </c>
    </row>
    <row r="103" customFormat="false" ht="15" hidden="false" customHeight="false" outlineLevel="0" collapsed="false">
      <c r="A103" s="1" t="n">
        <v>102</v>
      </c>
      <c r="B103" s="1" t="n">
        <v>3</v>
      </c>
      <c r="D103" s="1" t="n">
        <v>417</v>
      </c>
      <c r="E103" s="1" t="n">
        <v>548</v>
      </c>
      <c r="F103" s="0" t="n">
        <f aca="false">E103*D103</f>
        <v>228516</v>
      </c>
      <c r="G103" s="0" t="n">
        <f aca="false">D103^2*E103</f>
        <v>95291172</v>
      </c>
    </row>
    <row r="104" customFormat="false" ht="15" hidden="false" customHeight="false" outlineLevel="0" collapsed="false">
      <c r="A104" s="1" t="n">
        <v>103</v>
      </c>
      <c r="B104" s="1" t="n">
        <v>7</v>
      </c>
      <c r="D104" s="1" t="n">
        <v>418</v>
      </c>
      <c r="E104" s="1" t="n">
        <v>304</v>
      </c>
      <c r="F104" s="0" t="n">
        <f aca="false">E104*D104</f>
        <v>127072</v>
      </c>
      <c r="G104" s="0" t="n">
        <f aca="false">D104^2*E104</f>
        <v>53116096</v>
      </c>
    </row>
    <row r="105" customFormat="false" ht="15" hidden="false" customHeight="false" outlineLevel="0" collapsed="false">
      <c r="A105" s="1" t="n">
        <v>104</v>
      </c>
      <c r="B105" s="1" t="n">
        <v>6</v>
      </c>
      <c r="D105" s="1" t="n">
        <v>419</v>
      </c>
      <c r="E105" s="1" t="n">
        <v>171</v>
      </c>
      <c r="F105" s="0" t="n">
        <f aca="false">E105*D105</f>
        <v>71649</v>
      </c>
      <c r="G105" s="0" t="n">
        <f aca="false">D105^2*E105</f>
        <v>30020931</v>
      </c>
    </row>
    <row r="106" customFormat="false" ht="15" hidden="false" customHeight="false" outlineLevel="0" collapsed="false">
      <c r="A106" s="1" t="n">
        <v>105</v>
      </c>
      <c r="B106" s="1" t="n">
        <v>8</v>
      </c>
      <c r="D106" s="1" t="n">
        <v>420</v>
      </c>
      <c r="E106" s="1" t="n">
        <v>83</v>
      </c>
      <c r="F106" s="0" t="n">
        <f aca="false">E106*D106</f>
        <v>34860</v>
      </c>
      <c r="G106" s="0" t="n">
        <f aca="false">D106^2*E106</f>
        <v>14641200</v>
      </c>
    </row>
    <row r="107" customFormat="false" ht="15" hidden="false" customHeight="false" outlineLevel="0" collapsed="false">
      <c r="A107" s="1" t="n">
        <v>106</v>
      </c>
      <c r="B107" s="1" t="n">
        <v>7</v>
      </c>
      <c r="D107" s="1" t="n">
        <v>421</v>
      </c>
      <c r="E107" s="1" t="n">
        <v>30</v>
      </c>
      <c r="F107" s="0" t="n">
        <f aca="false">E107*D107</f>
        <v>12630</v>
      </c>
      <c r="G107" s="0" t="n">
        <f aca="false">D107^2*E107</f>
        <v>5317230</v>
      </c>
    </row>
    <row r="108" customFormat="false" ht="15" hidden="false" customHeight="false" outlineLevel="0" collapsed="false">
      <c r="A108" s="1" t="n">
        <v>107</v>
      </c>
      <c r="B108" s="1" t="n">
        <v>6</v>
      </c>
      <c r="D108" s="1" t="n">
        <v>422</v>
      </c>
      <c r="E108" s="1" t="n">
        <v>14</v>
      </c>
      <c r="F108" s="0" t="n">
        <f aca="false">E108*D108</f>
        <v>5908</v>
      </c>
      <c r="G108" s="0" t="n">
        <f aca="false">D108^2*E108</f>
        <v>2493176</v>
      </c>
    </row>
    <row r="109" customFormat="false" ht="15" hidden="false" customHeight="false" outlineLevel="0" collapsed="false">
      <c r="A109" s="1" t="n">
        <v>108</v>
      </c>
      <c r="B109" s="1" t="n">
        <v>4</v>
      </c>
      <c r="D109" s="1" t="n">
        <v>423</v>
      </c>
      <c r="E109" s="1" t="n">
        <v>0</v>
      </c>
      <c r="F109" s="0" t="n">
        <f aca="false">E109*D109</f>
        <v>0</v>
      </c>
      <c r="G109" s="0" t="n">
        <f aca="false">D109^2*E109</f>
        <v>0</v>
      </c>
    </row>
    <row r="110" customFormat="false" ht="15" hidden="false" customHeight="false" outlineLevel="0" collapsed="false">
      <c r="A110" s="1" t="n">
        <v>109</v>
      </c>
      <c r="B110" s="1" t="n">
        <v>5</v>
      </c>
      <c r="D110" s="1" t="n">
        <v>424</v>
      </c>
      <c r="E110" s="1" t="n">
        <v>0</v>
      </c>
      <c r="F110" s="0" t="n">
        <f aca="false">E110*D110</f>
        <v>0</v>
      </c>
      <c r="G110" s="0" t="n">
        <f aca="false">D110^2*E110</f>
        <v>0</v>
      </c>
    </row>
    <row r="111" customFormat="false" ht="15" hidden="false" customHeight="false" outlineLevel="0" collapsed="false">
      <c r="A111" s="1" t="n">
        <v>110</v>
      </c>
      <c r="B111" s="1" t="n">
        <v>10</v>
      </c>
      <c r="D111" s="1" t="n">
        <v>425</v>
      </c>
      <c r="E111" s="1" t="n">
        <v>0</v>
      </c>
      <c r="F111" s="0" t="n">
        <f aca="false">E111*D111</f>
        <v>0</v>
      </c>
      <c r="G111" s="0" t="n">
        <f aca="false">D111^2*E111</f>
        <v>0</v>
      </c>
    </row>
    <row r="112" customFormat="false" ht="15" hidden="false" customHeight="false" outlineLevel="0" collapsed="false">
      <c r="A112" s="1" t="n">
        <v>111</v>
      </c>
      <c r="B112" s="1" t="n">
        <v>10</v>
      </c>
      <c r="D112" s="1" t="n">
        <v>426</v>
      </c>
      <c r="E112" s="1" t="n">
        <v>0</v>
      </c>
      <c r="F112" s="0" t="n">
        <f aca="false">E112*D112</f>
        <v>0</v>
      </c>
      <c r="G112" s="0" t="n">
        <f aca="false">D112^2*E112</f>
        <v>0</v>
      </c>
    </row>
    <row r="113" customFormat="false" ht="15" hidden="false" customHeight="false" outlineLevel="0" collapsed="false">
      <c r="A113" s="1" t="n">
        <v>112</v>
      </c>
      <c r="B113" s="1" t="n">
        <v>6</v>
      </c>
      <c r="D113" s="1" t="n">
        <v>427</v>
      </c>
      <c r="E113" s="1" t="n">
        <v>0</v>
      </c>
      <c r="F113" s="0" t="n">
        <f aca="false">E113*D113</f>
        <v>0</v>
      </c>
      <c r="G113" s="0" t="n">
        <f aca="false">D113^2*E113</f>
        <v>0</v>
      </c>
    </row>
    <row r="114" customFormat="false" ht="15" hidden="false" customHeight="false" outlineLevel="0" collapsed="false">
      <c r="A114" s="1" t="n">
        <v>113</v>
      </c>
      <c r="B114" s="1" t="n">
        <v>9</v>
      </c>
      <c r="D114" s="1" t="n">
        <v>428</v>
      </c>
      <c r="E114" s="1" t="n">
        <v>0</v>
      </c>
      <c r="F114" s="0" t="n">
        <f aca="false">E114*D114</f>
        <v>0</v>
      </c>
      <c r="G114" s="0" t="n">
        <f aca="false">D114^2*E114</f>
        <v>0</v>
      </c>
    </row>
    <row r="115" customFormat="false" ht="15" hidden="false" customHeight="false" outlineLevel="0" collapsed="false">
      <c r="A115" s="1" t="n">
        <v>114</v>
      </c>
      <c r="B115" s="1" t="n">
        <v>4</v>
      </c>
      <c r="D115" s="1" t="n">
        <v>429</v>
      </c>
      <c r="E115" s="1" t="n">
        <v>0</v>
      </c>
      <c r="F115" s="0" t="n">
        <f aca="false">E115*D115</f>
        <v>0</v>
      </c>
      <c r="G115" s="0" t="n">
        <f aca="false">D115^2*E115</f>
        <v>0</v>
      </c>
    </row>
    <row r="116" customFormat="false" ht="15" hidden="false" customHeight="false" outlineLevel="0" collapsed="false">
      <c r="A116" s="1" t="n">
        <v>115</v>
      </c>
      <c r="B116" s="1" t="n">
        <v>6</v>
      </c>
      <c r="D116" s="1" t="n">
        <v>430</v>
      </c>
      <c r="E116" s="1" t="n">
        <v>0</v>
      </c>
      <c r="F116" s="0" t="n">
        <f aca="false">E116*D116</f>
        <v>0</v>
      </c>
      <c r="G116" s="0" t="n">
        <f aca="false">D116^2*E116</f>
        <v>0</v>
      </c>
    </row>
    <row r="117" customFormat="false" ht="15" hidden="false" customHeight="false" outlineLevel="0" collapsed="false">
      <c r="A117" s="1" t="n">
        <v>116</v>
      </c>
      <c r="B117" s="1" t="n">
        <v>7</v>
      </c>
      <c r="F117" s="0" t="n">
        <f aca="false">E117*D117</f>
        <v>0</v>
      </c>
      <c r="G117" s="0" t="n">
        <f aca="false">D117^2*E117</f>
        <v>0</v>
      </c>
    </row>
    <row r="118" customFormat="false" ht="15" hidden="false" customHeight="false" outlineLevel="0" collapsed="false">
      <c r="A118" s="1" t="n">
        <v>117</v>
      </c>
      <c r="B118" s="1" t="n">
        <v>8</v>
      </c>
      <c r="F118" s="0" t="n">
        <f aca="false">E118*D118</f>
        <v>0</v>
      </c>
      <c r="G118" s="0" t="n">
        <f aca="false">D118^2*E118</f>
        <v>0</v>
      </c>
    </row>
    <row r="119" customFormat="false" ht="15" hidden="false" customHeight="false" outlineLevel="0" collapsed="false">
      <c r="A119" s="1" t="n">
        <v>118</v>
      </c>
      <c r="B119" s="1" t="n">
        <v>3</v>
      </c>
      <c r="F119" s="0" t="n">
        <f aca="false">E119*D119</f>
        <v>0</v>
      </c>
      <c r="G119" s="0" t="n">
        <f aca="false">D119^2*E119</f>
        <v>0</v>
      </c>
    </row>
    <row r="120" customFormat="false" ht="15" hidden="false" customHeight="false" outlineLevel="0" collapsed="false">
      <c r="A120" s="1" t="n">
        <v>119</v>
      </c>
      <c r="B120" s="1" t="n">
        <v>5</v>
      </c>
      <c r="F120" s="0" t="n">
        <f aca="false">E120*D120</f>
        <v>0</v>
      </c>
      <c r="G120" s="0" t="n">
        <f aca="false">D120^2*E120</f>
        <v>0</v>
      </c>
    </row>
    <row r="121" customFormat="false" ht="15" hidden="false" customHeight="false" outlineLevel="0" collapsed="false">
      <c r="A121" s="1" t="n">
        <v>120</v>
      </c>
      <c r="B121" s="1" t="n">
        <v>7</v>
      </c>
      <c r="F121" s="0" t="n">
        <f aca="false">E121*D121</f>
        <v>0</v>
      </c>
      <c r="G121" s="0" t="n">
        <f aca="false">D121^2*E121</f>
        <v>0</v>
      </c>
    </row>
    <row r="122" customFormat="false" ht="15" hidden="false" customHeight="false" outlineLevel="0" collapsed="false">
      <c r="A122" s="1" t="n">
        <v>121</v>
      </c>
      <c r="B122" s="1" t="n">
        <v>5</v>
      </c>
      <c r="F122" s="0" t="n">
        <f aca="false">E122*D122</f>
        <v>0</v>
      </c>
      <c r="G122" s="0" t="n">
        <f aca="false">D122^2*E122</f>
        <v>0</v>
      </c>
    </row>
    <row r="123" customFormat="false" ht="15" hidden="false" customHeight="false" outlineLevel="0" collapsed="false">
      <c r="A123" s="1" t="n">
        <v>122</v>
      </c>
      <c r="B123" s="1" t="n">
        <v>8</v>
      </c>
      <c r="F123" s="0" t="n">
        <f aca="false">E123*D123</f>
        <v>0</v>
      </c>
      <c r="G123" s="0" t="n">
        <f aca="false">D123^2*E123</f>
        <v>0</v>
      </c>
    </row>
    <row r="124" customFormat="false" ht="15" hidden="false" customHeight="false" outlineLevel="0" collapsed="false">
      <c r="A124" s="1" t="n">
        <v>123</v>
      </c>
      <c r="B124" s="1" t="n">
        <v>4</v>
      </c>
      <c r="F124" s="0" t="n">
        <f aca="false">E124*D124</f>
        <v>0</v>
      </c>
      <c r="G124" s="0" t="n">
        <f aca="false">D124^2*E124</f>
        <v>0</v>
      </c>
    </row>
    <row r="125" customFormat="false" ht="15" hidden="false" customHeight="false" outlineLevel="0" collapsed="false">
      <c r="A125" s="1" t="n">
        <v>124</v>
      </c>
      <c r="B125" s="1" t="n">
        <v>6</v>
      </c>
      <c r="F125" s="0" t="n">
        <f aca="false">E125*D125</f>
        <v>0</v>
      </c>
      <c r="G125" s="0" t="n">
        <f aca="false">D125^2*E125</f>
        <v>0</v>
      </c>
    </row>
    <row r="126" customFormat="false" ht="15" hidden="false" customHeight="false" outlineLevel="0" collapsed="false">
      <c r="A126" s="1" t="n">
        <v>125</v>
      </c>
      <c r="B126" s="1" t="n">
        <v>8</v>
      </c>
      <c r="F126" s="0" t="n">
        <f aca="false">E126*D126</f>
        <v>0</v>
      </c>
      <c r="G126" s="0" t="n">
        <f aca="false">D126^2*E126</f>
        <v>0</v>
      </c>
    </row>
    <row r="127" customFormat="false" ht="15" hidden="false" customHeight="false" outlineLevel="0" collapsed="false">
      <c r="A127" s="1" t="n">
        <v>126</v>
      </c>
      <c r="B127" s="1" t="n">
        <v>7</v>
      </c>
      <c r="F127" s="0" t="n">
        <f aca="false">E127*D127</f>
        <v>0</v>
      </c>
      <c r="G127" s="0" t="n">
        <f aca="false">D127^2*E127</f>
        <v>0</v>
      </c>
    </row>
    <row r="128" customFormat="false" ht="15" hidden="false" customHeight="false" outlineLevel="0" collapsed="false">
      <c r="A128" s="1" t="n">
        <v>127</v>
      </c>
      <c r="B128" s="1" t="n">
        <v>4</v>
      </c>
      <c r="F128" s="0" t="n">
        <f aca="false">E128*D128</f>
        <v>0</v>
      </c>
      <c r="G128" s="0" t="n">
        <f aca="false">D128^2*E128</f>
        <v>0</v>
      </c>
    </row>
    <row r="129" customFormat="false" ht="15" hidden="false" customHeight="false" outlineLevel="0" collapsed="false">
      <c r="A129" s="1" t="n">
        <v>128</v>
      </c>
      <c r="B129" s="1" t="n">
        <v>3</v>
      </c>
      <c r="F129" s="0" t="n">
        <f aca="false">E129*D129</f>
        <v>0</v>
      </c>
      <c r="G129" s="0" t="n">
        <f aca="false">D129^2*E129</f>
        <v>0</v>
      </c>
    </row>
    <row r="130" customFormat="false" ht="15" hidden="false" customHeight="false" outlineLevel="0" collapsed="false">
      <c r="A130" s="1" t="n">
        <v>129</v>
      </c>
      <c r="B130" s="1" t="n">
        <v>5</v>
      </c>
      <c r="F130" s="0" t="n">
        <f aca="false">E130*D130</f>
        <v>0</v>
      </c>
      <c r="G130" s="0" t="n">
        <f aca="false">D130^2*E130</f>
        <v>0</v>
      </c>
    </row>
    <row r="131" customFormat="false" ht="15" hidden="false" customHeight="false" outlineLevel="0" collapsed="false">
      <c r="A131" s="1" t="n">
        <v>130</v>
      </c>
      <c r="B131" s="1" t="n">
        <v>6</v>
      </c>
      <c r="F131" s="0" t="n">
        <f aca="false">E131*D131</f>
        <v>0</v>
      </c>
      <c r="G131" s="0" t="n">
        <f aca="false">D131^2*E131</f>
        <v>0</v>
      </c>
    </row>
    <row r="132" customFormat="false" ht="15" hidden="false" customHeight="false" outlineLevel="0" collapsed="false">
      <c r="A132" s="1" t="n">
        <v>131</v>
      </c>
      <c r="B132" s="1" t="n">
        <v>6</v>
      </c>
      <c r="F132" s="0" t="n">
        <f aca="false">E132*D132</f>
        <v>0</v>
      </c>
      <c r="G132" s="0" t="n">
        <f aca="false">D132^2*E132</f>
        <v>0</v>
      </c>
    </row>
    <row r="133" customFormat="false" ht="15" hidden="false" customHeight="false" outlineLevel="0" collapsed="false">
      <c r="A133" s="1" t="n">
        <v>132</v>
      </c>
      <c r="B133" s="1" t="n">
        <v>10</v>
      </c>
      <c r="F133" s="0" t="n">
        <f aca="false">E133*D133</f>
        <v>0</v>
      </c>
      <c r="G133" s="0" t="n">
        <f aca="false">D133^2*E133</f>
        <v>0</v>
      </c>
    </row>
    <row r="134" customFormat="false" ht="15" hidden="false" customHeight="false" outlineLevel="0" collapsed="false">
      <c r="A134" s="1" t="n">
        <v>133</v>
      </c>
      <c r="B134" s="1" t="n">
        <v>4</v>
      </c>
      <c r="F134" s="0" t="n">
        <f aca="false">E134*D134</f>
        <v>0</v>
      </c>
      <c r="G134" s="0" t="n">
        <f aca="false">D134^2*E134</f>
        <v>0</v>
      </c>
    </row>
    <row r="135" customFormat="false" ht="15" hidden="false" customHeight="false" outlineLevel="0" collapsed="false">
      <c r="A135" s="1" t="n">
        <v>134</v>
      </c>
      <c r="B135" s="1" t="n">
        <v>9</v>
      </c>
      <c r="F135" s="0" t="n">
        <f aca="false">E135*D135</f>
        <v>0</v>
      </c>
      <c r="G135" s="0" t="n">
        <f aca="false">D135^2*E135</f>
        <v>0</v>
      </c>
    </row>
    <row r="136" customFormat="false" ht="15" hidden="false" customHeight="false" outlineLevel="0" collapsed="false">
      <c r="A136" s="1" t="n">
        <v>135</v>
      </c>
      <c r="B136" s="1" t="n">
        <v>6</v>
      </c>
      <c r="F136" s="0" t="n">
        <f aca="false">E136*D136</f>
        <v>0</v>
      </c>
      <c r="G136" s="0" t="n">
        <f aca="false">D136^2*E136</f>
        <v>0</v>
      </c>
    </row>
    <row r="137" customFormat="false" ht="15" hidden="false" customHeight="false" outlineLevel="0" collapsed="false">
      <c r="A137" s="1" t="n">
        <v>136</v>
      </c>
      <c r="B137" s="1" t="n">
        <v>2</v>
      </c>
      <c r="F137" s="0" t="n">
        <f aca="false">E137*D137</f>
        <v>0</v>
      </c>
      <c r="G137" s="0" t="n">
        <f aca="false">D137^2*E137</f>
        <v>0</v>
      </c>
    </row>
    <row r="138" customFormat="false" ht="15" hidden="false" customHeight="false" outlineLevel="0" collapsed="false">
      <c r="A138" s="1" t="n">
        <v>137</v>
      </c>
      <c r="B138" s="1" t="n">
        <v>6</v>
      </c>
      <c r="F138" s="0" t="n">
        <f aca="false">E138*D138</f>
        <v>0</v>
      </c>
      <c r="G138" s="0" t="n">
        <f aca="false">D138^2*E138</f>
        <v>0</v>
      </c>
    </row>
    <row r="139" customFormat="false" ht="15" hidden="false" customHeight="false" outlineLevel="0" collapsed="false">
      <c r="A139" s="1" t="n">
        <v>138</v>
      </c>
      <c r="B139" s="1" t="n">
        <v>4</v>
      </c>
      <c r="F139" s="0" t="n">
        <f aca="false">E139*D139</f>
        <v>0</v>
      </c>
      <c r="G139" s="0" t="n">
        <f aca="false">D139^2*E139</f>
        <v>0</v>
      </c>
    </row>
    <row r="140" customFormat="false" ht="15" hidden="false" customHeight="false" outlineLevel="0" collapsed="false">
      <c r="A140" s="1" t="n">
        <v>139</v>
      </c>
      <c r="B140" s="1" t="n">
        <v>8</v>
      </c>
      <c r="F140" s="0" t="n">
        <f aca="false">E140*D140</f>
        <v>0</v>
      </c>
      <c r="G140" s="0" t="n">
        <f aca="false">D140^2*E140</f>
        <v>0</v>
      </c>
    </row>
    <row r="141" customFormat="false" ht="15" hidden="false" customHeight="false" outlineLevel="0" collapsed="false">
      <c r="A141" s="1" t="n">
        <v>140</v>
      </c>
      <c r="B141" s="1" t="n">
        <v>6</v>
      </c>
      <c r="F141" s="0" t="n">
        <f aca="false">E141*D141</f>
        <v>0</v>
      </c>
      <c r="G141" s="0" t="n">
        <f aca="false">D141^2*E141</f>
        <v>0</v>
      </c>
    </row>
    <row r="142" customFormat="false" ht="15" hidden="false" customHeight="false" outlineLevel="0" collapsed="false">
      <c r="A142" s="1" t="n">
        <v>141</v>
      </c>
      <c r="B142" s="1" t="n">
        <v>6</v>
      </c>
      <c r="F142" s="0" t="n">
        <f aca="false">E142*D142</f>
        <v>0</v>
      </c>
      <c r="G142" s="0" t="n">
        <f aca="false">D142^2*E142</f>
        <v>0</v>
      </c>
    </row>
    <row r="143" customFormat="false" ht="15" hidden="false" customHeight="false" outlineLevel="0" collapsed="false">
      <c r="A143" s="1" t="n">
        <v>142</v>
      </c>
      <c r="B143" s="1" t="n">
        <v>5</v>
      </c>
      <c r="F143" s="0" t="n">
        <f aca="false">E143*D143</f>
        <v>0</v>
      </c>
      <c r="G143" s="0" t="n">
        <f aca="false">D143^2*E143</f>
        <v>0</v>
      </c>
    </row>
    <row r="144" customFormat="false" ht="15" hidden="false" customHeight="false" outlineLevel="0" collapsed="false">
      <c r="A144" s="1" t="n">
        <v>143</v>
      </c>
      <c r="B144" s="1" t="n">
        <v>4</v>
      </c>
      <c r="F144" s="0" t="n">
        <f aca="false">E144*D144</f>
        <v>0</v>
      </c>
      <c r="G144" s="0" t="n">
        <f aca="false">D144^2*E144</f>
        <v>0</v>
      </c>
    </row>
    <row r="145" customFormat="false" ht="15" hidden="false" customHeight="false" outlineLevel="0" collapsed="false">
      <c r="A145" s="1" t="n">
        <v>144</v>
      </c>
      <c r="B145" s="1" t="n">
        <v>8</v>
      </c>
      <c r="F145" s="0" t="n">
        <f aca="false">E145*D145</f>
        <v>0</v>
      </c>
      <c r="G145" s="0" t="n">
        <f aca="false">D145^2*E145</f>
        <v>0</v>
      </c>
    </row>
    <row r="146" customFormat="false" ht="15" hidden="false" customHeight="false" outlineLevel="0" collapsed="false">
      <c r="A146" s="1" t="n">
        <v>145</v>
      </c>
      <c r="B146" s="1" t="n">
        <v>5</v>
      </c>
      <c r="F146" s="0" t="n">
        <f aca="false">E146*D146</f>
        <v>0</v>
      </c>
      <c r="G146" s="0" t="n">
        <f aca="false">D146^2*E146</f>
        <v>0</v>
      </c>
    </row>
    <row r="147" customFormat="false" ht="15" hidden="false" customHeight="false" outlineLevel="0" collapsed="false">
      <c r="A147" s="1" t="n">
        <v>146</v>
      </c>
      <c r="B147" s="1" t="n">
        <v>2</v>
      </c>
      <c r="F147" s="0" t="n">
        <f aca="false">E147*D147</f>
        <v>0</v>
      </c>
      <c r="G147" s="0" t="n">
        <f aca="false">D147^2*E147</f>
        <v>0</v>
      </c>
    </row>
    <row r="148" customFormat="false" ht="15" hidden="false" customHeight="false" outlineLevel="0" collapsed="false">
      <c r="A148" s="1" t="n">
        <v>147</v>
      </c>
      <c r="B148" s="1" t="n">
        <v>3</v>
      </c>
      <c r="F148" s="0" t="n">
        <f aca="false">E148*D148</f>
        <v>0</v>
      </c>
      <c r="G148" s="0" t="n">
        <f aca="false">D148^2*E148</f>
        <v>0</v>
      </c>
    </row>
    <row r="149" customFormat="false" ht="15" hidden="false" customHeight="false" outlineLevel="0" collapsed="false">
      <c r="A149" s="1" t="n">
        <v>148</v>
      </c>
      <c r="B149" s="1" t="n">
        <v>6</v>
      </c>
      <c r="F149" s="0" t="n">
        <f aca="false">E149*D149</f>
        <v>0</v>
      </c>
      <c r="G149" s="0" t="n">
        <f aca="false">D149^2*E149</f>
        <v>0</v>
      </c>
    </row>
    <row r="150" customFormat="false" ht="15" hidden="false" customHeight="false" outlineLevel="0" collapsed="false">
      <c r="A150" s="1" t="n">
        <v>149</v>
      </c>
      <c r="B150" s="1" t="n">
        <v>8</v>
      </c>
      <c r="F150" s="0" t="n">
        <f aca="false">E150*D150</f>
        <v>0</v>
      </c>
      <c r="G150" s="0" t="n">
        <f aca="false">D150^2*E150</f>
        <v>0</v>
      </c>
    </row>
    <row r="151" customFormat="false" ht="15" hidden="false" customHeight="false" outlineLevel="0" collapsed="false">
      <c r="A151" s="1" t="n">
        <v>150</v>
      </c>
      <c r="B151" s="1" t="n">
        <v>7</v>
      </c>
      <c r="F151" s="0" t="n">
        <f aca="false">E151*D151</f>
        <v>0</v>
      </c>
      <c r="G151" s="0" t="n">
        <f aca="false">D151^2*E151</f>
        <v>0</v>
      </c>
    </row>
    <row r="152" customFormat="false" ht="15" hidden="false" customHeight="false" outlineLevel="0" collapsed="false">
      <c r="A152" s="1" t="n">
        <v>151</v>
      </c>
      <c r="B152" s="1" t="n">
        <v>10</v>
      </c>
      <c r="F152" s="0" t="n">
        <f aca="false">E152*D152</f>
        <v>0</v>
      </c>
      <c r="G152" s="0" t="n">
        <f aca="false">D152^2*E152</f>
        <v>0</v>
      </c>
    </row>
    <row r="153" customFormat="false" ht="15" hidden="false" customHeight="false" outlineLevel="0" collapsed="false">
      <c r="A153" s="1" t="n">
        <v>152</v>
      </c>
      <c r="B153" s="1" t="n">
        <v>13</v>
      </c>
      <c r="F153" s="0" t="n">
        <f aca="false">E153*D153</f>
        <v>0</v>
      </c>
      <c r="G153" s="0" t="n">
        <f aca="false">D153^2*E153</f>
        <v>0</v>
      </c>
    </row>
    <row r="154" customFormat="false" ht="15" hidden="false" customHeight="false" outlineLevel="0" collapsed="false">
      <c r="A154" s="1" t="n">
        <v>153</v>
      </c>
      <c r="B154" s="1" t="n">
        <v>3</v>
      </c>
      <c r="F154" s="0" t="n">
        <f aca="false">E154*D154</f>
        <v>0</v>
      </c>
      <c r="G154" s="0" t="n">
        <f aca="false">D154^2*E154</f>
        <v>0</v>
      </c>
    </row>
    <row r="155" customFormat="false" ht="15" hidden="false" customHeight="false" outlineLevel="0" collapsed="false">
      <c r="A155" s="1" t="n">
        <v>154</v>
      </c>
      <c r="B155" s="1" t="n">
        <v>5</v>
      </c>
      <c r="F155" s="0" t="n">
        <f aca="false">E155*D155</f>
        <v>0</v>
      </c>
      <c r="G155" s="0" t="n">
        <f aca="false">D155^2*E155</f>
        <v>0</v>
      </c>
    </row>
    <row r="156" customFormat="false" ht="15" hidden="false" customHeight="false" outlineLevel="0" collapsed="false">
      <c r="A156" s="1" t="n">
        <v>155</v>
      </c>
      <c r="B156" s="1" t="n">
        <v>2</v>
      </c>
      <c r="F156" s="0" t="n">
        <f aca="false">E156*D156</f>
        <v>0</v>
      </c>
      <c r="G156" s="0" t="n">
        <f aca="false">D156^2*E156</f>
        <v>0</v>
      </c>
    </row>
    <row r="157" customFormat="false" ht="15" hidden="false" customHeight="false" outlineLevel="0" collapsed="false">
      <c r="A157" s="1" t="n">
        <v>156</v>
      </c>
      <c r="B157" s="1" t="n">
        <v>4</v>
      </c>
      <c r="F157" s="0" t="n">
        <f aca="false">E157*D157</f>
        <v>0</v>
      </c>
      <c r="G157" s="0" t="n">
        <f aca="false">D157^2*E157</f>
        <v>0</v>
      </c>
    </row>
    <row r="158" customFormat="false" ht="15" hidden="false" customHeight="false" outlineLevel="0" collapsed="false">
      <c r="A158" s="1" t="n">
        <v>157</v>
      </c>
      <c r="B158" s="1" t="n">
        <v>4</v>
      </c>
      <c r="F158" s="0" t="n">
        <f aca="false">E158*D158</f>
        <v>0</v>
      </c>
      <c r="G158" s="0" t="n">
        <f aca="false">D158^2*E158</f>
        <v>0</v>
      </c>
    </row>
    <row r="159" customFormat="false" ht="15" hidden="false" customHeight="false" outlineLevel="0" collapsed="false">
      <c r="A159" s="1" t="n">
        <v>158</v>
      </c>
      <c r="B159" s="1" t="n">
        <v>3</v>
      </c>
      <c r="F159" s="0" t="n">
        <f aca="false">E159*D159</f>
        <v>0</v>
      </c>
      <c r="G159" s="0" t="n">
        <f aca="false">D159^2*E159</f>
        <v>0</v>
      </c>
    </row>
    <row r="160" customFormat="false" ht="15" hidden="false" customHeight="false" outlineLevel="0" collapsed="false">
      <c r="A160" s="1" t="n">
        <v>159</v>
      </c>
      <c r="B160" s="1" t="n">
        <v>3</v>
      </c>
      <c r="F160" s="0" t="n">
        <f aca="false">E160*D160</f>
        <v>0</v>
      </c>
      <c r="G160" s="0" t="n">
        <f aca="false">D160^2*E160</f>
        <v>0</v>
      </c>
    </row>
    <row r="161" customFormat="false" ht="15" hidden="false" customHeight="false" outlineLevel="0" collapsed="false">
      <c r="A161" s="1" t="n">
        <v>160</v>
      </c>
      <c r="B161" s="1" t="n">
        <v>6</v>
      </c>
      <c r="F161" s="0" t="n">
        <f aca="false">E161*D161</f>
        <v>0</v>
      </c>
      <c r="G161" s="0" t="n">
        <f aca="false">D161^2*E161</f>
        <v>0</v>
      </c>
    </row>
    <row r="162" customFormat="false" ht="15" hidden="false" customHeight="false" outlineLevel="0" collapsed="false">
      <c r="A162" s="1" t="n">
        <v>161</v>
      </c>
      <c r="B162" s="1" t="n">
        <v>5</v>
      </c>
      <c r="F162" s="0" t="n">
        <f aca="false">E162*D162</f>
        <v>0</v>
      </c>
      <c r="G162" s="0" t="n">
        <f aca="false">D162^2*E162</f>
        <v>0</v>
      </c>
    </row>
    <row r="163" customFormat="false" ht="15" hidden="false" customHeight="false" outlineLevel="0" collapsed="false">
      <c r="A163" s="1" t="n">
        <v>162</v>
      </c>
      <c r="B163" s="1" t="n">
        <v>7</v>
      </c>
      <c r="F163" s="0" t="n">
        <f aca="false">E163*D163</f>
        <v>0</v>
      </c>
      <c r="G163" s="0" t="n">
        <f aca="false">D163^2*E163</f>
        <v>0</v>
      </c>
    </row>
    <row r="164" customFormat="false" ht="15" hidden="false" customHeight="false" outlineLevel="0" collapsed="false">
      <c r="A164" s="1" t="n">
        <v>163</v>
      </c>
      <c r="B164" s="1" t="n">
        <v>5</v>
      </c>
      <c r="F164" s="0" t="n">
        <f aca="false">E164*D164</f>
        <v>0</v>
      </c>
      <c r="G164" s="0" t="n">
        <f aca="false">D164^2*E164</f>
        <v>0</v>
      </c>
    </row>
    <row r="165" customFormat="false" ht="15" hidden="false" customHeight="false" outlineLevel="0" collapsed="false">
      <c r="A165" s="1" t="n">
        <v>164</v>
      </c>
      <c r="B165" s="1" t="n">
        <v>6</v>
      </c>
      <c r="F165" s="0" t="n">
        <f aca="false">E165*D165</f>
        <v>0</v>
      </c>
      <c r="G165" s="0" t="n">
        <f aca="false">D165^2*E165</f>
        <v>0</v>
      </c>
    </row>
    <row r="166" customFormat="false" ht="15" hidden="false" customHeight="false" outlineLevel="0" collapsed="false">
      <c r="A166" s="1" t="n">
        <v>165</v>
      </c>
      <c r="B166" s="1" t="n">
        <v>8</v>
      </c>
      <c r="F166" s="0" t="n">
        <f aca="false">E166*D166</f>
        <v>0</v>
      </c>
      <c r="G166" s="0" t="n">
        <f aca="false">D166^2*E166</f>
        <v>0</v>
      </c>
    </row>
    <row r="167" customFormat="false" ht="15" hidden="false" customHeight="false" outlineLevel="0" collapsed="false">
      <c r="A167" s="1" t="n">
        <v>166</v>
      </c>
      <c r="B167" s="1" t="n">
        <v>1</v>
      </c>
      <c r="F167" s="0" t="n">
        <f aca="false">E167*D167</f>
        <v>0</v>
      </c>
      <c r="G167" s="0" t="n">
        <f aca="false">D167^2*E167</f>
        <v>0</v>
      </c>
    </row>
    <row r="168" customFormat="false" ht="15" hidden="false" customHeight="false" outlineLevel="0" collapsed="false">
      <c r="A168" s="1" t="n">
        <v>167</v>
      </c>
      <c r="B168" s="1" t="n">
        <v>8</v>
      </c>
      <c r="F168" s="0" t="n">
        <f aca="false">E168*D168</f>
        <v>0</v>
      </c>
      <c r="G168" s="0" t="n">
        <f aca="false">D168^2*E168</f>
        <v>0</v>
      </c>
    </row>
    <row r="169" customFormat="false" ht="15" hidden="false" customHeight="false" outlineLevel="0" collapsed="false">
      <c r="A169" s="1" t="n">
        <v>168</v>
      </c>
      <c r="B169" s="1" t="n">
        <v>5</v>
      </c>
      <c r="F169" s="0" t="n">
        <f aca="false">E169*D169</f>
        <v>0</v>
      </c>
      <c r="G169" s="0" t="n">
        <f aca="false">D169^2*E169</f>
        <v>0</v>
      </c>
    </row>
    <row r="170" customFormat="false" ht="15" hidden="false" customHeight="false" outlineLevel="0" collapsed="false">
      <c r="A170" s="1" t="n">
        <v>169</v>
      </c>
      <c r="B170" s="1" t="n">
        <v>8</v>
      </c>
      <c r="F170" s="0" t="n">
        <f aca="false">E170*D170</f>
        <v>0</v>
      </c>
      <c r="G170" s="0" t="n">
        <f aca="false">D170^2*E170</f>
        <v>0</v>
      </c>
    </row>
    <row r="171" customFormat="false" ht="15" hidden="false" customHeight="false" outlineLevel="0" collapsed="false">
      <c r="A171" s="1" t="n">
        <v>170</v>
      </c>
      <c r="B171" s="1" t="n">
        <v>5</v>
      </c>
      <c r="F171" s="0" t="n">
        <f aca="false">E171*D171</f>
        <v>0</v>
      </c>
      <c r="G171" s="0" t="n">
        <f aca="false">D171^2*E171</f>
        <v>0</v>
      </c>
    </row>
    <row r="172" customFormat="false" ht="15" hidden="false" customHeight="false" outlineLevel="0" collapsed="false">
      <c r="A172" s="1" t="n">
        <v>171</v>
      </c>
      <c r="B172" s="1" t="n">
        <v>2</v>
      </c>
      <c r="F172" s="0" t="n">
        <f aca="false">E172*D172</f>
        <v>0</v>
      </c>
      <c r="G172" s="0" t="n">
        <f aca="false">D172^2*E172</f>
        <v>0</v>
      </c>
    </row>
    <row r="173" customFormat="false" ht="15" hidden="false" customHeight="false" outlineLevel="0" collapsed="false">
      <c r="A173" s="1" t="n">
        <v>172</v>
      </c>
      <c r="B173" s="1" t="n">
        <v>0</v>
      </c>
      <c r="F173" s="0" t="n">
        <f aca="false">E173*D173</f>
        <v>0</v>
      </c>
      <c r="G173" s="0" t="n">
        <f aca="false">D173^2*E173</f>
        <v>0</v>
      </c>
    </row>
    <row r="174" customFormat="false" ht="15" hidden="false" customHeight="false" outlineLevel="0" collapsed="false">
      <c r="A174" s="1" t="n">
        <v>173</v>
      </c>
      <c r="B174" s="1" t="n">
        <v>6</v>
      </c>
      <c r="F174" s="0" t="n">
        <f aca="false">E174*D174</f>
        <v>0</v>
      </c>
      <c r="G174" s="0" t="n">
        <f aca="false">D174^2*E174</f>
        <v>0</v>
      </c>
    </row>
    <row r="175" customFormat="false" ht="15" hidden="false" customHeight="false" outlineLevel="0" collapsed="false">
      <c r="A175" s="1" t="n">
        <v>174</v>
      </c>
      <c r="B175" s="1" t="n">
        <v>3</v>
      </c>
      <c r="F175" s="0" t="n">
        <f aca="false">E175*D175</f>
        <v>0</v>
      </c>
      <c r="G175" s="0" t="n">
        <f aca="false">D175^2*E175</f>
        <v>0</v>
      </c>
    </row>
    <row r="176" customFormat="false" ht="15" hidden="false" customHeight="false" outlineLevel="0" collapsed="false">
      <c r="A176" s="1" t="n">
        <v>175</v>
      </c>
      <c r="B176" s="1" t="n">
        <v>3</v>
      </c>
      <c r="F176" s="0" t="n">
        <f aca="false">E176*D176</f>
        <v>0</v>
      </c>
      <c r="G176" s="0" t="n">
        <f aca="false">D176^2*E176</f>
        <v>0</v>
      </c>
    </row>
    <row r="177" customFormat="false" ht="15" hidden="false" customHeight="false" outlineLevel="0" collapsed="false">
      <c r="A177" s="1" t="n">
        <v>176</v>
      </c>
      <c r="B177" s="1" t="n">
        <v>7</v>
      </c>
      <c r="F177" s="0" t="n">
        <f aca="false">E177*D177</f>
        <v>0</v>
      </c>
      <c r="G177" s="0" t="n">
        <f aca="false">D177^2*E177</f>
        <v>0</v>
      </c>
    </row>
    <row r="178" customFormat="false" ht="15" hidden="false" customHeight="false" outlineLevel="0" collapsed="false">
      <c r="A178" s="1" t="n">
        <v>177</v>
      </c>
      <c r="B178" s="1" t="n">
        <v>4</v>
      </c>
      <c r="F178" s="0" t="n">
        <f aca="false">E178*D178</f>
        <v>0</v>
      </c>
      <c r="G178" s="0" t="n">
        <f aca="false">D178^2*E178</f>
        <v>0</v>
      </c>
    </row>
    <row r="179" customFormat="false" ht="15" hidden="false" customHeight="false" outlineLevel="0" collapsed="false">
      <c r="A179" s="1" t="n">
        <v>178</v>
      </c>
      <c r="B179" s="1" t="n">
        <v>2</v>
      </c>
      <c r="F179" s="0" t="n">
        <f aca="false">E179*D179</f>
        <v>0</v>
      </c>
      <c r="G179" s="0" t="n">
        <f aca="false">D179^2*E179</f>
        <v>0</v>
      </c>
    </row>
    <row r="180" customFormat="false" ht="15" hidden="false" customHeight="false" outlineLevel="0" collapsed="false">
      <c r="A180" s="1" t="n">
        <v>179</v>
      </c>
      <c r="B180" s="1" t="n">
        <v>8</v>
      </c>
      <c r="F180" s="0" t="n">
        <f aca="false">E180*D180</f>
        <v>0</v>
      </c>
      <c r="G180" s="0" t="n">
        <f aca="false">D180^2*E180</f>
        <v>0</v>
      </c>
    </row>
    <row r="181" customFormat="false" ht="15" hidden="false" customHeight="false" outlineLevel="0" collapsed="false">
      <c r="A181" s="1" t="n">
        <v>180</v>
      </c>
      <c r="B181" s="1" t="n">
        <v>3</v>
      </c>
      <c r="F181" s="0" t="n">
        <f aca="false">E181*D181</f>
        <v>0</v>
      </c>
      <c r="G181" s="0" t="n">
        <f aca="false">D181^2*E181</f>
        <v>0</v>
      </c>
    </row>
    <row r="182" customFormat="false" ht="15" hidden="false" customHeight="false" outlineLevel="0" collapsed="false">
      <c r="A182" s="1" t="n">
        <v>181</v>
      </c>
      <c r="B182" s="1" t="n">
        <v>5</v>
      </c>
      <c r="F182" s="0" t="n">
        <f aca="false">E182*D182</f>
        <v>0</v>
      </c>
      <c r="G182" s="0" t="n">
        <f aca="false">D182^2*E182</f>
        <v>0</v>
      </c>
    </row>
    <row r="183" customFormat="false" ht="15" hidden="false" customHeight="false" outlineLevel="0" collapsed="false">
      <c r="A183" s="1" t="n">
        <v>182</v>
      </c>
      <c r="B183" s="1" t="n">
        <v>5</v>
      </c>
      <c r="F183" s="0" t="n">
        <f aca="false">E183*D183</f>
        <v>0</v>
      </c>
      <c r="G183" s="0" t="n">
        <f aca="false">D183^2*E183</f>
        <v>0</v>
      </c>
    </row>
    <row r="184" customFormat="false" ht="15" hidden="false" customHeight="false" outlineLevel="0" collapsed="false">
      <c r="A184" s="1" t="n">
        <v>183</v>
      </c>
      <c r="B184" s="1" t="n">
        <v>1</v>
      </c>
      <c r="F184" s="0" t="n">
        <f aca="false">E184*D184</f>
        <v>0</v>
      </c>
      <c r="G184" s="0" t="n">
        <f aca="false">D184^2*E184</f>
        <v>0</v>
      </c>
    </row>
    <row r="185" customFormat="false" ht="15" hidden="false" customHeight="false" outlineLevel="0" collapsed="false">
      <c r="A185" s="1" t="n">
        <v>184</v>
      </c>
      <c r="B185" s="1" t="n">
        <v>3</v>
      </c>
      <c r="F185" s="0" t="n">
        <f aca="false">E185*D185</f>
        <v>0</v>
      </c>
      <c r="G185" s="0" t="n">
        <f aca="false">D185^2*E185</f>
        <v>0</v>
      </c>
    </row>
    <row r="186" customFormat="false" ht="15" hidden="false" customHeight="false" outlineLevel="0" collapsed="false">
      <c r="A186" s="1" t="n">
        <v>185</v>
      </c>
      <c r="B186" s="1" t="n">
        <v>5</v>
      </c>
      <c r="F186" s="0" t="n">
        <f aca="false">E186*D186</f>
        <v>0</v>
      </c>
      <c r="G186" s="0" t="n">
        <f aca="false">D186^2*E186</f>
        <v>0</v>
      </c>
    </row>
    <row r="187" customFormat="false" ht="15" hidden="false" customHeight="false" outlineLevel="0" collapsed="false">
      <c r="A187" s="1" t="n">
        <v>186</v>
      </c>
      <c r="B187" s="1" t="n">
        <v>2</v>
      </c>
      <c r="F187" s="0" t="n">
        <f aca="false">E187*D187</f>
        <v>0</v>
      </c>
      <c r="G187" s="0" t="n">
        <f aca="false">D187^2*E187</f>
        <v>0</v>
      </c>
    </row>
    <row r="188" customFormat="false" ht="15" hidden="false" customHeight="false" outlineLevel="0" collapsed="false">
      <c r="A188" s="1" t="n">
        <v>187</v>
      </c>
      <c r="B188" s="1" t="n">
        <v>4</v>
      </c>
      <c r="F188" s="0" t="n">
        <f aca="false">E188*D188</f>
        <v>0</v>
      </c>
      <c r="G188" s="0" t="n">
        <f aca="false">D188^2*E188</f>
        <v>0</v>
      </c>
    </row>
    <row r="189" customFormat="false" ht="15" hidden="false" customHeight="false" outlineLevel="0" collapsed="false">
      <c r="A189" s="1" t="n">
        <v>188</v>
      </c>
      <c r="B189" s="1" t="n">
        <v>2</v>
      </c>
      <c r="F189" s="0" t="n">
        <f aca="false">E189*D189</f>
        <v>0</v>
      </c>
      <c r="G189" s="0" t="n">
        <f aca="false">D189^2*E189</f>
        <v>0</v>
      </c>
    </row>
    <row r="190" customFormat="false" ht="15" hidden="false" customHeight="false" outlineLevel="0" collapsed="false">
      <c r="A190" s="1" t="n">
        <v>189</v>
      </c>
      <c r="B190" s="1" t="n">
        <v>6</v>
      </c>
      <c r="F190" s="0" t="n">
        <f aca="false">E190*D190</f>
        <v>0</v>
      </c>
      <c r="G190" s="0" t="n">
        <f aca="false">D190^2*E190</f>
        <v>0</v>
      </c>
    </row>
    <row r="191" customFormat="false" ht="15" hidden="false" customHeight="false" outlineLevel="0" collapsed="false">
      <c r="A191" s="1" t="n">
        <v>190</v>
      </c>
      <c r="B191" s="1" t="n">
        <v>2</v>
      </c>
      <c r="F191" s="0" t="n">
        <f aca="false">E191*D191</f>
        <v>0</v>
      </c>
      <c r="G191" s="0" t="n">
        <f aca="false">D191^2*E191</f>
        <v>0</v>
      </c>
    </row>
    <row r="192" customFormat="false" ht="15" hidden="false" customHeight="false" outlineLevel="0" collapsed="false">
      <c r="A192" s="1" t="n">
        <v>191</v>
      </c>
      <c r="B192" s="1" t="n">
        <v>1</v>
      </c>
      <c r="F192" s="0" t="n">
        <f aca="false">E192*D192</f>
        <v>0</v>
      </c>
      <c r="G192" s="0" t="n">
        <f aca="false">D192^2*E192</f>
        <v>0</v>
      </c>
    </row>
    <row r="193" customFormat="false" ht="15" hidden="false" customHeight="false" outlineLevel="0" collapsed="false">
      <c r="A193" s="1" t="n">
        <v>192</v>
      </c>
      <c r="B193" s="1" t="n">
        <v>2</v>
      </c>
      <c r="F193" s="0" t="n">
        <f aca="false">E193*D193</f>
        <v>0</v>
      </c>
      <c r="G193" s="0" t="n">
        <f aca="false">D193^2*E193</f>
        <v>0</v>
      </c>
    </row>
    <row r="194" customFormat="false" ht="15" hidden="false" customHeight="false" outlineLevel="0" collapsed="false">
      <c r="A194" s="1" t="n">
        <v>193</v>
      </c>
      <c r="B194" s="1" t="n">
        <v>7</v>
      </c>
      <c r="F194" s="0" t="n">
        <f aca="false">E194*D194</f>
        <v>0</v>
      </c>
      <c r="G194" s="0" t="n">
        <f aca="false">D194^2*E194</f>
        <v>0</v>
      </c>
    </row>
    <row r="195" customFormat="false" ht="15" hidden="false" customHeight="false" outlineLevel="0" collapsed="false">
      <c r="A195" s="1" t="n">
        <v>194</v>
      </c>
      <c r="B195" s="1" t="n">
        <v>5</v>
      </c>
      <c r="F195" s="0" t="n">
        <f aca="false">E195*D195</f>
        <v>0</v>
      </c>
      <c r="G195" s="0" t="n">
        <f aca="false">D195^2*E195</f>
        <v>0</v>
      </c>
    </row>
    <row r="196" customFormat="false" ht="15" hidden="false" customHeight="false" outlineLevel="0" collapsed="false">
      <c r="A196" s="1" t="n">
        <v>195</v>
      </c>
      <c r="B196" s="1" t="n">
        <v>8</v>
      </c>
      <c r="F196" s="0" t="n">
        <f aca="false">E196*D196</f>
        <v>0</v>
      </c>
      <c r="G196" s="0" t="n">
        <f aca="false">D196^2*E196</f>
        <v>0</v>
      </c>
    </row>
    <row r="197" customFormat="false" ht="15" hidden="false" customHeight="false" outlineLevel="0" collapsed="false">
      <c r="A197" s="1" t="n">
        <v>196</v>
      </c>
      <c r="B197" s="1" t="n">
        <v>6</v>
      </c>
      <c r="F197" s="0" t="n">
        <f aca="false">E197*D197</f>
        <v>0</v>
      </c>
      <c r="G197" s="0" t="n">
        <f aca="false">D197^2*E197</f>
        <v>0</v>
      </c>
    </row>
    <row r="198" customFormat="false" ht="15" hidden="false" customHeight="false" outlineLevel="0" collapsed="false">
      <c r="A198" s="1" t="n">
        <v>197</v>
      </c>
      <c r="B198" s="1" t="n">
        <v>1</v>
      </c>
      <c r="F198" s="0" t="n">
        <f aca="false">E198*D198</f>
        <v>0</v>
      </c>
      <c r="G198" s="0" t="n">
        <f aca="false">D198^2*E198</f>
        <v>0</v>
      </c>
    </row>
    <row r="199" customFormat="false" ht="15" hidden="false" customHeight="false" outlineLevel="0" collapsed="false">
      <c r="A199" s="1" t="n">
        <v>198</v>
      </c>
      <c r="B199" s="1" t="n">
        <v>1</v>
      </c>
      <c r="F199" s="0" t="n">
        <f aca="false">E199*D199</f>
        <v>0</v>
      </c>
      <c r="G199" s="0" t="n">
        <f aca="false">D199^2*E199</f>
        <v>0</v>
      </c>
    </row>
    <row r="200" customFormat="false" ht="15" hidden="false" customHeight="false" outlineLevel="0" collapsed="false">
      <c r="A200" s="1" t="n">
        <v>199</v>
      </c>
      <c r="B200" s="1" t="n">
        <v>3</v>
      </c>
      <c r="F200" s="0" t="n">
        <f aca="false">E200*D200</f>
        <v>0</v>
      </c>
      <c r="G200" s="0" t="n">
        <f aca="false">D200^2*E200</f>
        <v>0</v>
      </c>
    </row>
    <row r="201" customFormat="false" ht="15" hidden="false" customHeight="false" outlineLevel="0" collapsed="false">
      <c r="A201" s="1" t="n">
        <v>200</v>
      </c>
      <c r="B201" s="1" t="n">
        <v>2</v>
      </c>
      <c r="F201" s="0" t="n">
        <f aca="false">E201*D201</f>
        <v>0</v>
      </c>
      <c r="G201" s="0" t="n">
        <f aca="false">D201^2*E201</f>
        <v>0</v>
      </c>
    </row>
    <row r="202" customFormat="false" ht="15" hidden="false" customHeight="false" outlineLevel="0" collapsed="false">
      <c r="A202" s="1" t="n">
        <v>201</v>
      </c>
      <c r="B202" s="1" t="n">
        <v>4</v>
      </c>
      <c r="F202" s="0" t="n">
        <f aca="false">E202*D202</f>
        <v>0</v>
      </c>
      <c r="G202" s="0" t="n">
        <f aca="false">D202^2*E202</f>
        <v>0</v>
      </c>
    </row>
    <row r="203" customFormat="false" ht="15" hidden="false" customHeight="false" outlineLevel="0" collapsed="false">
      <c r="A203" s="1" t="n">
        <v>202</v>
      </c>
      <c r="B203" s="1" t="n">
        <v>6</v>
      </c>
      <c r="F203" s="0" t="n">
        <f aca="false">E203*D203</f>
        <v>0</v>
      </c>
      <c r="G203" s="0" t="n">
        <f aca="false">D203^2*E203</f>
        <v>0</v>
      </c>
    </row>
    <row r="204" customFormat="false" ht="15" hidden="false" customHeight="false" outlineLevel="0" collapsed="false">
      <c r="A204" s="1" t="n">
        <v>203</v>
      </c>
      <c r="B204" s="1" t="n">
        <v>4</v>
      </c>
      <c r="F204" s="0" t="n">
        <f aca="false">E204*D204</f>
        <v>0</v>
      </c>
      <c r="G204" s="0" t="n">
        <f aca="false">D204^2*E204</f>
        <v>0</v>
      </c>
    </row>
    <row r="205" customFormat="false" ht="15" hidden="false" customHeight="false" outlineLevel="0" collapsed="false">
      <c r="A205" s="1" t="n">
        <v>204</v>
      </c>
      <c r="B205" s="1" t="n">
        <v>3</v>
      </c>
      <c r="F205" s="0" t="n">
        <f aca="false">E205*D205</f>
        <v>0</v>
      </c>
      <c r="G205" s="0" t="n">
        <f aca="false">D205^2*E205</f>
        <v>0</v>
      </c>
    </row>
    <row r="206" customFormat="false" ht="15" hidden="false" customHeight="false" outlineLevel="0" collapsed="false">
      <c r="A206" s="1" t="n">
        <v>205</v>
      </c>
      <c r="B206" s="1" t="n">
        <v>5</v>
      </c>
      <c r="F206" s="0" t="n">
        <f aca="false">E206*D206</f>
        <v>0</v>
      </c>
      <c r="G206" s="0" t="n">
        <f aca="false">D206^2*E206</f>
        <v>0</v>
      </c>
    </row>
    <row r="207" customFormat="false" ht="15" hidden="false" customHeight="false" outlineLevel="0" collapsed="false">
      <c r="A207" s="1" t="n">
        <v>206</v>
      </c>
      <c r="B207" s="1" t="n">
        <v>2</v>
      </c>
      <c r="F207" s="0" t="n">
        <f aca="false">E207*D207</f>
        <v>0</v>
      </c>
      <c r="G207" s="0" t="n">
        <f aca="false">D207^2*E207</f>
        <v>0</v>
      </c>
    </row>
    <row r="208" customFormat="false" ht="15" hidden="false" customHeight="false" outlineLevel="0" collapsed="false">
      <c r="A208" s="1" t="n">
        <v>207</v>
      </c>
      <c r="B208" s="1" t="n">
        <v>4</v>
      </c>
      <c r="F208" s="0" t="n">
        <f aca="false">E208*D208</f>
        <v>0</v>
      </c>
      <c r="G208" s="0" t="n">
        <f aca="false">D208^2*E208</f>
        <v>0</v>
      </c>
    </row>
    <row r="209" customFormat="false" ht="15" hidden="false" customHeight="false" outlineLevel="0" collapsed="false">
      <c r="A209" s="1" t="n">
        <v>208</v>
      </c>
      <c r="B209" s="1" t="n">
        <v>0</v>
      </c>
      <c r="F209" s="0" t="n">
        <f aca="false">E209*D209</f>
        <v>0</v>
      </c>
      <c r="G209" s="0" t="n">
        <f aca="false">D209^2*E209</f>
        <v>0</v>
      </c>
    </row>
    <row r="210" customFormat="false" ht="15" hidden="false" customHeight="false" outlineLevel="0" collapsed="false">
      <c r="A210" s="1" t="n">
        <v>209</v>
      </c>
      <c r="B210" s="1" t="n">
        <v>1</v>
      </c>
      <c r="F210" s="0" t="n">
        <f aca="false">E210*D210</f>
        <v>0</v>
      </c>
      <c r="G210" s="0" t="n">
        <f aca="false">D210^2*E210</f>
        <v>0</v>
      </c>
    </row>
    <row r="211" customFormat="false" ht="15" hidden="false" customHeight="false" outlineLevel="0" collapsed="false">
      <c r="A211" s="1" t="n">
        <v>210</v>
      </c>
      <c r="B211" s="1" t="n">
        <v>2</v>
      </c>
      <c r="F211" s="0" t="n">
        <f aca="false">E211*D211</f>
        <v>0</v>
      </c>
      <c r="G211" s="0" t="n">
        <f aca="false">D211^2*E211</f>
        <v>0</v>
      </c>
    </row>
    <row r="212" customFormat="false" ht="15" hidden="false" customHeight="false" outlineLevel="0" collapsed="false">
      <c r="A212" s="1" t="n">
        <v>211</v>
      </c>
      <c r="B212" s="1" t="n">
        <v>3</v>
      </c>
      <c r="F212" s="0" t="n">
        <f aca="false">E212*D212</f>
        <v>0</v>
      </c>
      <c r="G212" s="0" t="n">
        <f aca="false">D212^2*E212</f>
        <v>0</v>
      </c>
    </row>
    <row r="213" customFormat="false" ht="15" hidden="false" customHeight="false" outlineLevel="0" collapsed="false">
      <c r="A213" s="1" t="n">
        <v>212</v>
      </c>
      <c r="B213" s="1" t="n">
        <v>4</v>
      </c>
      <c r="F213" s="0" t="n">
        <f aca="false">E213*D213</f>
        <v>0</v>
      </c>
      <c r="G213" s="0" t="n">
        <f aca="false">D213^2*E213</f>
        <v>0</v>
      </c>
    </row>
    <row r="214" customFormat="false" ht="15" hidden="false" customHeight="false" outlineLevel="0" collapsed="false">
      <c r="A214" s="1" t="n">
        <v>213</v>
      </c>
      <c r="B214" s="1" t="n">
        <v>1</v>
      </c>
      <c r="F214" s="0" t="n">
        <f aca="false">E214*D214</f>
        <v>0</v>
      </c>
      <c r="G214" s="0" t="n">
        <f aca="false">D214^2*E214</f>
        <v>0</v>
      </c>
    </row>
    <row r="215" customFormat="false" ht="15" hidden="false" customHeight="false" outlineLevel="0" collapsed="false">
      <c r="A215" s="1" t="n">
        <v>214</v>
      </c>
      <c r="B215" s="1" t="n">
        <v>5</v>
      </c>
      <c r="F215" s="0" t="n">
        <f aca="false">E215*D215</f>
        <v>0</v>
      </c>
      <c r="G215" s="0" t="n">
        <f aca="false">D215^2*E215</f>
        <v>0</v>
      </c>
    </row>
    <row r="216" customFormat="false" ht="15" hidden="false" customHeight="false" outlineLevel="0" collapsed="false">
      <c r="A216" s="1" t="n">
        <v>215</v>
      </c>
      <c r="B216" s="1" t="n">
        <v>8</v>
      </c>
      <c r="F216" s="0" t="n">
        <f aca="false">E216*D216</f>
        <v>0</v>
      </c>
      <c r="G216" s="0" t="n">
        <f aca="false">D216^2*E216</f>
        <v>0</v>
      </c>
    </row>
    <row r="217" customFormat="false" ht="15" hidden="false" customHeight="false" outlineLevel="0" collapsed="false">
      <c r="A217" s="1" t="n">
        <v>216</v>
      </c>
      <c r="B217" s="1" t="n">
        <v>3</v>
      </c>
      <c r="F217" s="0" t="n">
        <f aca="false">E217*D217</f>
        <v>0</v>
      </c>
      <c r="G217" s="0" t="n">
        <f aca="false">D217^2*E217</f>
        <v>0</v>
      </c>
    </row>
    <row r="218" customFormat="false" ht="15" hidden="false" customHeight="false" outlineLevel="0" collapsed="false">
      <c r="A218" s="1" t="n">
        <v>217</v>
      </c>
      <c r="B218" s="1" t="n">
        <v>3</v>
      </c>
      <c r="F218" s="0" t="n">
        <f aca="false">E218*D218</f>
        <v>0</v>
      </c>
      <c r="G218" s="0" t="n">
        <f aca="false">D218^2*E218</f>
        <v>0</v>
      </c>
    </row>
    <row r="219" customFormat="false" ht="15" hidden="false" customHeight="false" outlineLevel="0" collapsed="false">
      <c r="A219" s="1" t="n">
        <v>218</v>
      </c>
      <c r="B219" s="1" t="n">
        <v>3</v>
      </c>
      <c r="F219" s="0" t="n">
        <f aca="false">E219*D219</f>
        <v>0</v>
      </c>
      <c r="G219" s="0" t="n">
        <f aca="false">D219^2*E219</f>
        <v>0</v>
      </c>
    </row>
    <row r="220" customFormat="false" ht="15" hidden="false" customHeight="false" outlineLevel="0" collapsed="false">
      <c r="A220" s="1" t="n">
        <v>219</v>
      </c>
      <c r="B220" s="1" t="n">
        <v>4</v>
      </c>
      <c r="F220" s="0" t="n">
        <f aca="false">E220*D220</f>
        <v>0</v>
      </c>
      <c r="G220" s="0" t="n">
        <f aca="false">D220^2*E220</f>
        <v>0</v>
      </c>
    </row>
    <row r="221" customFormat="false" ht="15" hidden="false" customHeight="false" outlineLevel="0" collapsed="false">
      <c r="A221" s="1" t="n">
        <v>220</v>
      </c>
      <c r="B221" s="1" t="n">
        <v>1</v>
      </c>
      <c r="F221" s="0" t="n">
        <f aca="false">E221*D221</f>
        <v>0</v>
      </c>
      <c r="G221" s="0" t="n">
        <f aca="false">D221^2*E221</f>
        <v>0</v>
      </c>
    </row>
    <row r="222" customFormat="false" ht="15" hidden="false" customHeight="false" outlineLevel="0" collapsed="false">
      <c r="A222" s="1" t="n">
        <v>221</v>
      </c>
      <c r="B222" s="1" t="n">
        <v>3</v>
      </c>
      <c r="F222" s="0" t="n">
        <f aca="false">E222*D222</f>
        <v>0</v>
      </c>
      <c r="G222" s="0" t="n">
        <f aca="false">D222^2*E222</f>
        <v>0</v>
      </c>
    </row>
    <row r="223" customFormat="false" ht="15" hidden="false" customHeight="false" outlineLevel="0" collapsed="false">
      <c r="A223" s="1" t="n">
        <v>222</v>
      </c>
      <c r="B223" s="1" t="n">
        <v>4</v>
      </c>
      <c r="F223" s="0" t="n">
        <f aca="false">E223*D223</f>
        <v>0</v>
      </c>
      <c r="G223" s="0" t="n">
        <f aca="false">D223^2*E223</f>
        <v>0</v>
      </c>
    </row>
    <row r="224" customFormat="false" ht="15" hidden="false" customHeight="false" outlineLevel="0" collapsed="false">
      <c r="A224" s="1" t="n">
        <v>223</v>
      </c>
      <c r="B224" s="1" t="n">
        <v>3</v>
      </c>
      <c r="F224" s="0" t="n">
        <f aca="false">E224*D224</f>
        <v>0</v>
      </c>
      <c r="G224" s="0" t="n">
        <f aca="false">D224^2*E224</f>
        <v>0</v>
      </c>
    </row>
    <row r="225" customFormat="false" ht="15" hidden="false" customHeight="false" outlineLevel="0" collapsed="false">
      <c r="A225" s="1" t="n">
        <v>224</v>
      </c>
      <c r="B225" s="1" t="n">
        <v>1</v>
      </c>
      <c r="F225" s="0" t="n">
        <f aca="false">E225*D225</f>
        <v>0</v>
      </c>
      <c r="G225" s="0" t="n">
        <f aca="false">D225^2*E225</f>
        <v>0</v>
      </c>
    </row>
    <row r="226" customFormat="false" ht="15" hidden="false" customHeight="false" outlineLevel="0" collapsed="false">
      <c r="A226" s="1" t="n">
        <v>225</v>
      </c>
      <c r="B226" s="1" t="n">
        <v>5</v>
      </c>
      <c r="F226" s="0" t="n">
        <f aca="false">E226*D226</f>
        <v>0</v>
      </c>
      <c r="G226" s="0" t="n">
        <f aca="false">D226^2*E226</f>
        <v>0</v>
      </c>
    </row>
    <row r="227" customFormat="false" ht="15" hidden="false" customHeight="false" outlineLevel="0" collapsed="false">
      <c r="A227" s="1" t="n">
        <v>226</v>
      </c>
      <c r="B227" s="1" t="n">
        <v>5</v>
      </c>
      <c r="F227" s="0" t="n">
        <f aca="false">E227*D227</f>
        <v>0</v>
      </c>
      <c r="G227" s="0" t="n">
        <f aca="false">D227^2*E227</f>
        <v>0</v>
      </c>
    </row>
    <row r="228" customFormat="false" ht="15" hidden="false" customHeight="false" outlineLevel="0" collapsed="false">
      <c r="A228" s="1" t="n">
        <v>227</v>
      </c>
      <c r="B228" s="1" t="n">
        <v>7</v>
      </c>
      <c r="F228" s="0" t="n">
        <f aca="false">E228*D228</f>
        <v>0</v>
      </c>
      <c r="G228" s="0" t="n">
        <f aca="false">D228^2*E228</f>
        <v>0</v>
      </c>
    </row>
    <row r="229" customFormat="false" ht="15" hidden="false" customHeight="false" outlineLevel="0" collapsed="false">
      <c r="A229" s="1" t="n">
        <v>228</v>
      </c>
      <c r="B229" s="1" t="n">
        <v>7</v>
      </c>
      <c r="F229" s="0" t="n">
        <f aca="false">E229*D229</f>
        <v>0</v>
      </c>
      <c r="G229" s="0" t="n">
        <f aca="false">D229^2*E229</f>
        <v>0</v>
      </c>
    </row>
    <row r="230" customFormat="false" ht="15" hidden="false" customHeight="false" outlineLevel="0" collapsed="false">
      <c r="A230" s="1" t="n">
        <v>229</v>
      </c>
      <c r="B230" s="1" t="n">
        <v>6</v>
      </c>
      <c r="F230" s="0" t="n">
        <f aca="false">E230*D230</f>
        <v>0</v>
      </c>
      <c r="G230" s="0" t="n">
        <f aca="false">D230^2*E230</f>
        <v>0</v>
      </c>
    </row>
    <row r="231" customFormat="false" ht="15" hidden="false" customHeight="false" outlineLevel="0" collapsed="false">
      <c r="A231" s="1" t="n">
        <v>230</v>
      </c>
      <c r="B231" s="1" t="n">
        <v>1</v>
      </c>
      <c r="F231" s="0" t="n">
        <f aca="false">E231*D231</f>
        <v>0</v>
      </c>
      <c r="G231" s="0" t="n">
        <f aca="false">D231^2*E231</f>
        <v>0</v>
      </c>
    </row>
    <row r="232" customFormat="false" ht="15" hidden="false" customHeight="false" outlineLevel="0" collapsed="false">
      <c r="A232" s="1" t="n">
        <v>231</v>
      </c>
      <c r="B232" s="1" t="n">
        <v>6</v>
      </c>
      <c r="F232" s="0" t="n">
        <f aca="false">E232*D232</f>
        <v>0</v>
      </c>
      <c r="G232" s="0" t="n">
        <f aca="false">D232^2*E232</f>
        <v>0</v>
      </c>
    </row>
    <row r="233" customFormat="false" ht="15" hidden="false" customHeight="false" outlineLevel="0" collapsed="false">
      <c r="A233" s="1" t="n">
        <v>232</v>
      </c>
      <c r="B233" s="1" t="n">
        <v>4</v>
      </c>
      <c r="F233" s="0" t="n">
        <f aca="false">E233*D233</f>
        <v>0</v>
      </c>
      <c r="G233" s="0" t="n">
        <f aca="false">D233^2*E233</f>
        <v>0</v>
      </c>
    </row>
    <row r="234" customFormat="false" ht="15" hidden="false" customHeight="false" outlineLevel="0" collapsed="false">
      <c r="A234" s="1" t="n">
        <v>233</v>
      </c>
      <c r="B234" s="1" t="n">
        <v>1</v>
      </c>
      <c r="F234" s="0" t="n">
        <f aca="false">E234*D234</f>
        <v>0</v>
      </c>
      <c r="G234" s="0" t="n">
        <f aca="false">D234^2*E234</f>
        <v>0</v>
      </c>
    </row>
    <row r="235" customFormat="false" ht="15" hidden="false" customHeight="false" outlineLevel="0" collapsed="false">
      <c r="A235" s="1" t="n">
        <v>234</v>
      </c>
      <c r="B235" s="1" t="n">
        <v>7</v>
      </c>
      <c r="F235" s="0" t="n">
        <f aca="false">E235*D235</f>
        <v>0</v>
      </c>
      <c r="G235" s="0" t="n">
        <f aca="false">D235^2*E235</f>
        <v>0</v>
      </c>
    </row>
    <row r="236" customFormat="false" ht="15" hidden="false" customHeight="false" outlineLevel="0" collapsed="false">
      <c r="A236" s="1" t="n">
        <v>235</v>
      </c>
      <c r="B236" s="1" t="n">
        <v>3</v>
      </c>
      <c r="F236" s="0" t="n">
        <f aca="false">E236*D236</f>
        <v>0</v>
      </c>
      <c r="G236" s="0" t="n">
        <f aca="false">D236^2*E236</f>
        <v>0</v>
      </c>
    </row>
    <row r="237" customFormat="false" ht="15" hidden="false" customHeight="false" outlineLevel="0" collapsed="false">
      <c r="A237" s="1" t="n">
        <v>236</v>
      </c>
      <c r="B237" s="1" t="n">
        <v>4</v>
      </c>
      <c r="F237" s="0" t="n">
        <f aca="false">E237*D237</f>
        <v>0</v>
      </c>
      <c r="G237" s="0" t="n">
        <f aca="false">D237^2*E237</f>
        <v>0</v>
      </c>
    </row>
    <row r="238" customFormat="false" ht="15" hidden="false" customHeight="false" outlineLevel="0" collapsed="false">
      <c r="A238" s="1" t="n">
        <v>237</v>
      </c>
      <c r="B238" s="1" t="n">
        <v>6</v>
      </c>
      <c r="F238" s="0" t="n">
        <f aca="false">E238*D238</f>
        <v>0</v>
      </c>
      <c r="G238" s="0" t="n">
        <f aca="false">D238^2*E238</f>
        <v>0</v>
      </c>
    </row>
    <row r="239" customFormat="false" ht="15" hidden="false" customHeight="false" outlineLevel="0" collapsed="false">
      <c r="A239" s="1" t="n">
        <v>238</v>
      </c>
      <c r="B239" s="1" t="n">
        <v>2</v>
      </c>
      <c r="F239" s="0" t="n">
        <f aca="false">E239*D239</f>
        <v>0</v>
      </c>
      <c r="G239" s="0" t="n">
        <f aca="false">D239^2*E239</f>
        <v>0</v>
      </c>
    </row>
    <row r="240" customFormat="false" ht="15" hidden="false" customHeight="false" outlineLevel="0" collapsed="false">
      <c r="A240" s="1" t="n">
        <v>239</v>
      </c>
      <c r="B240" s="1" t="n">
        <v>6</v>
      </c>
      <c r="F240" s="0" t="n">
        <f aca="false">E240*D240</f>
        <v>0</v>
      </c>
      <c r="G240" s="0" t="n">
        <f aca="false">D240^2*E240</f>
        <v>0</v>
      </c>
    </row>
    <row r="241" customFormat="false" ht="15" hidden="false" customHeight="false" outlineLevel="0" collapsed="false">
      <c r="A241" s="1" t="n">
        <v>240</v>
      </c>
      <c r="B241" s="1" t="n">
        <v>3</v>
      </c>
      <c r="F241" s="0" t="n">
        <f aca="false">E241*D241</f>
        <v>0</v>
      </c>
      <c r="G241" s="0" t="n">
        <f aca="false">D241^2*E241</f>
        <v>0</v>
      </c>
    </row>
    <row r="242" customFormat="false" ht="15" hidden="false" customHeight="false" outlineLevel="0" collapsed="false">
      <c r="A242" s="1" t="n">
        <v>241</v>
      </c>
      <c r="B242" s="1" t="n">
        <v>4</v>
      </c>
      <c r="F242" s="0" t="n">
        <f aca="false">E242*D242</f>
        <v>0</v>
      </c>
      <c r="G242" s="0" t="n">
        <f aca="false">D242^2*E242</f>
        <v>0</v>
      </c>
    </row>
    <row r="243" customFormat="false" ht="15" hidden="false" customHeight="false" outlineLevel="0" collapsed="false">
      <c r="A243" s="1" t="n">
        <v>242</v>
      </c>
      <c r="B243" s="1" t="n">
        <v>7</v>
      </c>
      <c r="F243" s="0" t="n">
        <f aca="false">E243*D243</f>
        <v>0</v>
      </c>
      <c r="G243" s="0" t="n">
        <f aca="false">D243^2*E243</f>
        <v>0</v>
      </c>
    </row>
    <row r="244" customFormat="false" ht="15" hidden="false" customHeight="false" outlineLevel="0" collapsed="false">
      <c r="A244" s="1" t="n">
        <v>243</v>
      </c>
      <c r="B244" s="1" t="n">
        <v>2</v>
      </c>
      <c r="F244" s="0" t="n">
        <f aca="false">E244*D244</f>
        <v>0</v>
      </c>
      <c r="G244" s="0" t="n">
        <f aca="false">D244^2*E244</f>
        <v>0</v>
      </c>
    </row>
    <row r="245" customFormat="false" ht="15" hidden="false" customHeight="false" outlineLevel="0" collapsed="false">
      <c r="A245" s="1" t="n">
        <v>244</v>
      </c>
      <c r="B245" s="1" t="n">
        <v>3</v>
      </c>
      <c r="F245" s="0" t="n">
        <f aca="false">E245*D245</f>
        <v>0</v>
      </c>
      <c r="G245" s="0" t="n">
        <f aca="false">D245^2*E245</f>
        <v>0</v>
      </c>
    </row>
    <row r="246" customFormat="false" ht="15" hidden="false" customHeight="false" outlineLevel="0" collapsed="false">
      <c r="A246" s="1" t="n">
        <v>245</v>
      </c>
      <c r="B246" s="1" t="n">
        <v>3</v>
      </c>
      <c r="F246" s="0" t="n">
        <f aca="false">E246*D246</f>
        <v>0</v>
      </c>
      <c r="G246" s="0" t="n">
        <f aca="false">D246^2*E246</f>
        <v>0</v>
      </c>
    </row>
    <row r="247" customFormat="false" ht="15" hidden="false" customHeight="false" outlineLevel="0" collapsed="false">
      <c r="A247" s="1" t="n">
        <v>246</v>
      </c>
      <c r="B247" s="1" t="n">
        <v>4</v>
      </c>
      <c r="F247" s="0" t="n">
        <f aca="false">E247*D247</f>
        <v>0</v>
      </c>
      <c r="G247" s="0" t="n">
        <f aca="false">D247^2*E247</f>
        <v>0</v>
      </c>
    </row>
    <row r="248" customFormat="false" ht="15" hidden="false" customHeight="false" outlineLevel="0" collapsed="false">
      <c r="A248" s="1" t="n">
        <v>247</v>
      </c>
      <c r="B248" s="1" t="n">
        <v>7</v>
      </c>
      <c r="F248" s="0" t="n">
        <f aca="false">E248*D248</f>
        <v>0</v>
      </c>
      <c r="G248" s="0" t="n">
        <f aca="false">D248^2*E248</f>
        <v>0</v>
      </c>
    </row>
    <row r="249" customFormat="false" ht="15" hidden="false" customHeight="false" outlineLevel="0" collapsed="false">
      <c r="A249" s="1" t="n">
        <v>248</v>
      </c>
      <c r="B249" s="1" t="n">
        <v>4</v>
      </c>
      <c r="F249" s="0" t="n">
        <f aca="false">E249*D249</f>
        <v>0</v>
      </c>
      <c r="G249" s="0" t="n">
        <f aca="false">D249^2*E249</f>
        <v>0</v>
      </c>
    </row>
    <row r="250" customFormat="false" ht="15" hidden="false" customHeight="false" outlineLevel="0" collapsed="false">
      <c r="A250" s="1" t="n">
        <v>249</v>
      </c>
      <c r="B250" s="1" t="n">
        <v>4</v>
      </c>
      <c r="F250" s="0" t="n">
        <f aca="false">E250*D250</f>
        <v>0</v>
      </c>
      <c r="G250" s="0" t="n">
        <f aca="false">D250^2*E250</f>
        <v>0</v>
      </c>
    </row>
    <row r="251" customFormat="false" ht="15" hidden="false" customHeight="false" outlineLevel="0" collapsed="false">
      <c r="A251" s="1" t="n">
        <v>250</v>
      </c>
      <c r="B251" s="1" t="n">
        <v>3</v>
      </c>
      <c r="F251" s="0" t="n">
        <f aca="false">E251*D251</f>
        <v>0</v>
      </c>
      <c r="G251" s="0" t="n">
        <f aca="false">D251^2*E251</f>
        <v>0</v>
      </c>
    </row>
    <row r="252" customFormat="false" ht="15" hidden="false" customHeight="false" outlineLevel="0" collapsed="false">
      <c r="A252" s="1" t="n">
        <v>251</v>
      </c>
      <c r="B252" s="1" t="n">
        <v>8</v>
      </c>
      <c r="F252" s="0" t="n">
        <f aca="false">E252*D252</f>
        <v>0</v>
      </c>
      <c r="G252" s="0" t="n">
        <f aca="false">D252^2*E252</f>
        <v>0</v>
      </c>
    </row>
    <row r="253" customFormat="false" ht="15" hidden="false" customHeight="false" outlineLevel="0" collapsed="false">
      <c r="A253" s="1" t="n">
        <v>252</v>
      </c>
      <c r="B253" s="1" t="n">
        <v>3</v>
      </c>
      <c r="F253" s="0" t="n">
        <f aca="false">E253*D253</f>
        <v>0</v>
      </c>
      <c r="G253" s="0" t="n">
        <f aca="false">D253^2*E253</f>
        <v>0</v>
      </c>
    </row>
    <row r="254" customFormat="false" ht="15" hidden="false" customHeight="false" outlineLevel="0" collapsed="false">
      <c r="A254" s="1" t="n">
        <v>253</v>
      </c>
      <c r="B254" s="1" t="n">
        <v>4</v>
      </c>
      <c r="F254" s="0" t="n">
        <f aca="false">E254*D254</f>
        <v>0</v>
      </c>
      <c r="G254" s="0" t="n">
        <f aca="false">D254^2*E254</f>
        <v>0</v>
      </c>
    </row>
    <row r="255" customFormat="false" ht="15" hidden="false" customHeight="false" outlineLevel="0" collapsed="false">
      <c r="A255" s="1" t="n">
        <v>254</v>
      </c>
      <c r="B255" s="1" t="n">
        <v>3</v>
      </c>
      <c r="F255" s="0" t="n">
        <f aca="false">E255*D255</f>
        <v>0</v>
      </c>
      <c r="G255" s="0" t="n">
        <f aca="false">D255^2*E255</f>
        <v>0</v>
      </c>
    </row>
    <row r="256" customFormat="false" ht="15" hidden="false" customHeight="false" outlineLevel="0" collapsed="false">
      <c r="A256" s="1" t="n">
        <v>255</v>
      </c>
      <c r="B256" s="1" t="n">
        <v>2</v>
      </c>
      <c r="F256" s="0" t="n">
        <f aca="false">E256*D256</f>
        <v>0</v>
      </c>
      <c r="G256" s="0" t="n">
        <f aca="false">D256^2*E256</f>
        <v>0</v>
      </c>
    </row>
    <row r="257" customFormat="false" ht="15" hidden="false" customHeight="false" outlineLevel="0" collapsed="false">
      <c r="A257" s="1" t="n">
        <v>256</v>
      </c>
      <c r="B257" s="1" t="n">
        <v>2</v>
      </c>
      <c r="F257" s="0" t="n">
        <f aca="false">E257*D257</f>
        <v>0</v>
      </c>
      <c r="G257" s="0" t="n">
        <f aca="false">D257^2*E257</f>
        <v>0</v>
      </c>
    </row>
    <row r="258" customFormat="false" ht="15" hidden="false" customHeight="false" outlineLevel="0" collapsed="false">
      <c r="A258" s="1" t="n">
        <v>257</v>
      </c>
      <c r="B258" s="1" t="n">
        <v>5</v>
      </c>
      <c r="F258" s="0" t="n">
        <f aca="false">E258*D258</f>
        <v>0</v>
      </c>
      <c r="G258" s="0" t="n">
        <f aca="false">D258^2*E258</f>
        <v>0</v>
      </c>
    </row>
    <row r="259" customFormat="false" ht="15" hidden="false" customHeight="false" outlineLevel="0" collapsed="false">
      <c r="A259" s="1" t="n">
        <v>258</v>
      </c>
      <c r="B259" s="1" t="n">
        <v>3</v>
      </c>
      <c r="F259" s="0" t="n">
        <f aca="false">E259*D259</f>
        <v>0</v>
      </c>
      <c r="G259" s="0" t="n">
        <f aca="false">D259^2*E259</f>
        <v>0</v>
      </c>
    </row>
    <row r="260" customFormat="false" ht="15" hidden="false" customHeight="false" outlineLevel="0" collapsed="false">
      <c r="A260" s="1" t="n">
        <v>259</v>
      </c>
      <c r="B260" s="1" t="n">
        <v>3</v>
      </c>
      <c r="F260" s="0" t="n">
        <f aca="false">E260*D260</f>
        <v>0</v>
      </c>
      <c r="G260" s="0" t="n">
        <f aca="false">D260^2*E260</f>
        <v>0</v>
      </c>
    </row>
    <row r="261" customFormat="false" ht="15" hidden="false" customHeight="false" outlineLevel="0" collapsed="false">
      <c r="A261" s="1" t="n">
        <v>260</v>
      </c>
      <c r="B261" s="1" t="n">
        <v>2</v>
      </c>
      <c r="F261" s="0" t="n">
        <f aca="false">E261*D261</f>
        <v>0</v>
      </c>
      <c r="G261" s="0" t="n">
        <f aca="false">D261^2*E261</f>
        <v>0</v>
      </c>
    </row>
    <row r="262" customFormat="false" ht="15" hidden="false" customHeight="false" outlineLevel="0" collapsed="false">
      <c r="A262" s="1" t="n">
        <v>261</v>
      </c>
      <c r="B262" s="1" t="n">
        <v>1</v>
      </c>
      <c r="F262" s="0" t="n">
        <f aca="false">E262*D262</f>
        <v>0</v>
      </c>
      <c r="G262" s="0" t="n">
        <f aca="false">D262^2*E262</f>
        <v>0</v>
      </c>
    </row>
    <row r="263" customFormat="false" ht="15" hidden="false" customHeight="false" outlineLevel="0" collapsed="false">
      <c r="A263" s="1" t="n">
        <v>262</v>
      </c>
      <c r="B263" s="1" t="n">
        <v>2</v>
      </c>
      <c r="F263" s="0" t="n">
        <f aca="false">E263*D263</f>
        <v>0</v>
      </c>
      <c r="G263" s="0" t="n">
        <f aca="false">D263^2*E263</f>
        <v>0</v>
      </c>
    </row>
    <row r="264" customFormat="false" ht="15" hidden="false" customHeight="false" outlineLevel="0" collapsed="false">
      <c r="A264" s="1" t="n">
        <v>263</v>
      </c>
      <c r="B264" s="1" t="n">
        <v>5</v>
      </c>
      <c r="F264" s="0" t="n">
        <f aca="false">E264*D264</f>
        <v>0</v>
      </c>
      <c r="G264" s="0" t="n">
        <f aca="false">D264^2*E264</f>
        <v>0</v>
      </c>
    </row>
    <row r="265" customFormat="false" ht="15" hidden="false" customHeight="false" outlineLevel="0" collapsed="false">
      <c r="A265" s="1" t="n">
        <v>264</v>
      </c>
      <c r="B265" s="1" t="n">
        <v>4</v>
      </c>
      <c r="F265" s="0" t="n">
        <f aca="false">E265*D265</f>
        <v>0</v>
      </c>
      <c r="G265" s="0" t="n">
        <f aca="false">D265^2*E265</f>
        <v>0</v>
      </c>
    </row>
    <row r="266" customFormat="false" ht="15" hidden="false" customHeight="false" outlineLevel="0" collapsed="false">
      <c r="A266" s="1" t="n">
        <v>265</v>
      </c>
      <c r="B266" s="1" t="n">
        <v>2</v>
      </c>
      <c r="F266" s="0" t="n">
        <f aca="false">E266*D266</f>
        <v>0</v>
      </c>
      <c r="G266" s="0" t="n">
        <f aca="false">D266^2*E266</f>
        <v>0</v>
      </c>
    </row>
    <row r="267" customFormat="false" ht="15" hidden="false" customHeight="false" outlineLevel="0" collapsed="false">
      <c r="A267" s="1" t="n">
        <v>266</v>
      </c>
      <c r="B267" s="1" t="n">
        <v>3</v>
      </c>
      <c r="F267" s="0" t="n">
        <f aca="false">E267*D267</f>
        <v>0</v>
      </c>
      <c r="G267" s="0" t="n">
        <f aca="false">D267^2*E267</f>
        <v>0</v>
      </c>
    </row>
    <row r="268" customFormat="false" ht="15" hidden="false" customHeight="false" outlineLevel="0" collapsed="false">
      <c r="A268" s="1" t="n">
        <v>267</v>
      </c>
      <c r="B268" s="1" t="n">
        <v>4</v>
      </c>
      <c r="F268" s="0" t="n">
        <f aca="false">E268*D268</f>
        <v>0</v>
      </c>
      <c r="G268" s="0" t="n">
        <f aca="false">D268^2*E268</f>
        <v>0</v>
      </c>
    </row>
    <row r="269" customFormat="false" ht="15" hidden="false" customHeight="false" outlineLevel="0" collapsed="false">
      <c r="A269" s="1" t="n">
        <v>268</v>
      </c>
      <c r="B269" s="1" t="n">
        <v>2</v>
      </c>
      <c r="F269" s="0" t="n">
        <f aca="false">E269*D269</f>
        <v>0</v>
      </c>
      <c r="G269" s="0" t="n">
        <f aca="false">D269^2*E269</f>
        <v>0</v>
      </c>
    </row>
    <row r="270" customFormat="false" ht="15" hidden="false" customHeight="false" outlineLevel="0" collapsed="false">
      <c r="A270" s="1" t="n">
        <v>269</v>
      </c>
      <c r="B270" s="1" t="n">
        <v>3</v>
      </c>
      <c r="F270" s="0" t="n">
        <f aca="false">E270*D270</f>
        <v>0</v>
      </c>
      <c r="G270" s="0" t="n">
        <f aca="false">D270^2*E270</f>
        <v>0</v>
      </c>
    </row>
    <row r="271" customFormat="false" ht="15" hidden="false" customHeight="false" outlineLevel="0" collapsed="false">
      <c r="A271" s="1" t="n">
        <v>270</v>
      </c>
      <c r="B271" s="1" t="n">
        <v>2</v>
      </c>
      <c r="F271" s="0" t="n">
        <f aca="false">E271*D271</f>
        <v>0</v>
      </c>
      <c r="G271" s="0" t="n">
        <f aca="false">D271^2*E271</f>
        <v>0</v>
      </c>
    </row>
    <row r="272" customFormat="false" ht="15" hidden="false" customHeight="false" outlineLevel="0" collapsed="false">
      <c r="A272" s="1" t="n">
        <v>271</v>
      </c>
      <c r="B272" s="1" t="n">
        <v>3</v>
      </c>
      <c r="F272" s="0" t="n">
        <f aca="false">E272*D272</f>
        <v>0</v>
      </c>
      <c r="G272" s="0" t="n">
        <f aca="false">D272^2*E272</f>
        <v>0</v>
      </c>
    </row>
    <row r="273" customFormat="false" ht="15" hidden="false" customHeight="false" outlineLevel="0" collapsed="false">
      <c r="A273" s="1" t="n">
        <v>272</v>
      </c>
      <c r="B273" s="1" t="n">
        <v>3</v>
      </c>
      <c r="F273" s="0" t="n">
        <f aca="false">E273*D273</f>
        <v>0</v>
      </c>
      <c r="G273" s="0" t="n">
        <f aca="false">D273^2*E273</f>
        <v>0</v>
      </c>
    </row>
    <row r="274" customFormat="false" ht="15" hidden="false" customHeight="false" outlineLevel="0" collapsed="false">
      <c r="A274" s="1" t="n">
        <v>273</v>
      </c>
      <c r="B274" s="1" t="n">
        <v>3</v>
      </c>
      <c r="F274" s="0" t="n">
        <f aca="false">E274*D274</f>
        <v>0</v>
      </c>
      <c r="G274" s="0" t="n">
        <f aca="false">D274^2*E274</f>
        <v>0</v>
      </c>
    </row>
    <row r="275" customFormat="false" ht="15" hidden="false" customHeight="false" outlineLevel="0" collapsed="false">
      <c r="A275" s="1" t="n">
        <v>274</v>
      </c>
      <c r="B275" s="1" t="n">
        <v>3</v>
      </c>
      <c r="F275" s="0" t="n">
        <f aca="false">E275*D275</f>
        <v>0</v>
      </c>
      <c r="G275" s="0" t="n">
        <f aca="false">D275^2*E275</f>
        <v>0</v>
      </c>
    </row>
    <row r="276" customFormat="false" ht="15" hidden="false" customHeight="false" outlineLevel="0" collapsed="false">
      <c r="A276" s="1" t="n">
        <v>275</v>
      </c>
      <c r="B276" s="1" t="n">
        <v>4</v>
      </c>
      <c r="F276" s="0" t="n">
        <f aca="false">E276*D276</f>
        <v>0</v>
      </c>
      <c r="G276" s="0" t="n">
        <f aca="false">D276^2*E276</f>
        <v>0</v>
      </c>
    </row>
    <row r="277" customFormat="false" ht="15" hidden="false" customHeight="false" outlineLevel="0" collapsed="false">
      <c r="A277" s="1" t="n">
        <v>276</v>
      </c>
      <c r="B277" s="1" t="n">
        <v>4</v>
      </c>
      <c r="F277" s="0" t="n">
        <f aca="false">E277*D277</f>
        <v>0</v>
      </c>
      <c r="G277" s="0" t="n">
        <f aca="false">D277^2*E277</f>
        <v>0</v>
      </c>
    </row>
    <row r="278" customFormat="false" ht="15" hidden="false" customHeight="false" outlineLevel="0" collapsed="false">
      <c r="A278" s="1" t="n">
        <v>277</v>
      </c>
      <c r="B278" s="1" t="n">
        <v>2</v>
      </c>
      <c r="F278" s="0" t="n">
        <f aca="false">E278*D278</f>
        <v>0</v>
      </c>
      <c r="G278" s="0" t="n">
        <f aca="false">D278^2*E278</f>
        <v>0</v>
      </c>
    </row>
    <row r="279" customFormat="false" ht="15" hidden="false" customHeight="false" outlineLevel="0" collapsed="false">
      <c r="A279" s="1" t="n">
        <v>278</v>
      </c>
      <c r="B279" s="1" t="n">
        <v>5</v>
      </c>
      <c r="F279" s="0" t="n">
        <f aca="false">E279*D279</f>
        <v>0</v>
      </c>
      <c r="G279" s="0" t="n">
        <f aca="false">D279^2*E279</f>
        <v>0</v>
      </c>
    </row>
    <row r="280" customFormat="false" ht="15" hidden="false" customHeight="false" outlineLevel="0" collapsed="false">
      <c r="A280" s="1" t="n">
        <v>279</v>
      </c>
      <c r="B280" s="1" t="n">
        <v>3</v>
      </c>
      <c r="F280" s="0" t="n">
        <f aca="false">E280*D280</f>
        <v>0</v>
      </c>
      <c r="G280" s="0" t="n">
        <f aca="false">D280^2*E280</f>
        <v>0</v>
      </c>
    </row>
    <row r="281" customFormat="false" ht="15" hidden="false" customHeight="false" outlineLevel="0" collapsed="false">
      <c r="A281" s="1" t="n">
        <v>280</v>
      </c>
      <c r="B281" s="1" t="n">
        <v>2</v>
      </c>
      <c r="F281" s="0" t="n">
        <f aca="false">E281*D281</f>
        <v>0</v>
      </c>
      <c r="G281" s="0" t="n">
        <f aca="false">D281^2*E281</f>
        <v>0</v>
      </c>
    </row>
    <row r="282" customFormat="false" ht="15" hidden="false" customHeight="false" outlineLevel="0" collapsed="false">
      <c r="A282" s="1" t="n">
        <v>281</v>
      </c>
      <c r="B282" s="1" t="n">
        <v>1</v>
      </c>
      <c r="F282" s="0" t="n">
        <f aca="false">E282*D282</f>
        <v>0</v>
      </c>
      <c r="G282" s="0" t="n">
        <f aca="false">D282^2*E282</f>
        <v>0</v>
      </c>
    </row>
    <row r="283" customFormat="false" ht="15" hidden="false" customHeight="false" outlineLevel="0" collapsed="false">
      <c r="A283" s="1" t="n">
        <v>282</v>
      </c>
      <c r="B283" s="1" t="n">
        <v>2</v>
      </c>
      <c r="F283" s="0" t="n">
        <f aca="false">E283*D283</f>
        <v>0</v>
      </c>
      <c r="G283" s="0" t="n">
        <f aca="false">D283^2*E283</f>
        <v>0</v>
      </c>
    </row>
    <row r="284" customFormat="false" ht="15" hidden="false" customHeight="false" outlineLevel="0" collapsed="false">
      <c r="A284" s="1" t="n">
        <v>283</v>
      </c>
      <c r="B284" s="1" t="n">
        <v>3</v>
      </c>
      <c r="F284" s="0" t="n">
        <f aca="false">E284*D284</f>
        <v>0</v>
      </c>
      <c r="G284" s="0" t="n">
        <f aca="false">D284^2*E284</f>
        <v>0</v>
      </c>
    </row>
    <row r="285" customFormat="false" ht="15" hidden="false" customHeight="false" outlineLevel="0" collapsed="false">
      <c r="A285" s="1" t="n">
        <v>284</v>
      </c>
      <c r="B285" s="1" t="n">
        <v>2</v>
      </c>
      <c r="F285" s="0" t="n">
        <f aca="false">E285*D285</f>
        <v>0</v>
      </c>
      <c r="G285" s="0" t="n">
        <f aca="false">D285^2*E285</f>
        <v>0</v>
      </c>
    </row>
    <row r="286" customFormat="false" ht="15" hidden="false" customHeight="false" outlineLevel="0" collapsed="false">
      <c r="A286" s="1" t="n">
        <v>285</v>
      </c>
      <c r="B286" s="1" t="n">
        <v>3</v>
      </c>
      <c r="F286" s="0" t="n">
        <f aca="false">E286*D286</f>
        <v>0</v>
      </c>
      <c r="G286" s="0" t="n">
        <f aca="false">D286^2*E286</f>
        <v>0</v>
      </c>
    </row>
    <row r="287" customFormat="false" ht="15" hidden="false" customHeight="false" outlineLevel="0" collapsed="false">
      <c r="A287" s="1" t="n">
        <v>286</v>
      </c>
      <c r="B287" s="1" t="n">
        <v>1</v>
      </c>
      <c r="F287" s="0" t="n">
        <f aca="false">E287*D287</f>
        <v>0</v>
      </c>
      <c r="G287" s="0" t="n">
        <f aca="false">D287^2*E287</f>
        <v>0</v>
      </c>
    </row>
    <row r="288" customFormat="false" ht="15" hidden="false" customHeight="false" outlineLevel="0" collapsed="false">
      <c r="A288" s="1" t="n">
        <v>287</v>
      </c>
      <c r="B288" s="1" t="n">
        <v>2</v>
      </c>
      <c r="F288" s="0" t="n">
        <f aca="false">E288*D288</f>
        <v>0</v>
      </c>
      <c r="G288" s="0" t="n">
        <f aca="false">D288^2*E288</f>
        <v>0</v>
      </c>
    </row>
    <row r="289" customFormat="false" ht="15" hidden="false" customHeight="false" outlineLevel="0" collapsed="false">
      <c r="A289" s="1" t="n">
        <v>288</v>
      </c>
      <c r="B289" s="1" t="n">
        <v>5</v>
      </c>
      <c r="F289" s="0" t="n">
        <f aca="false">E289*D289</f>
        <v>0</v>
      </c>
      <c r="G289" s="0" t="n">
        <f aca="false">D289^2*E289</f>
        <v>0</v>
      </c>
    </row>
    <row r="290" customFormat="false" ht="15" hidden="false" customHeight="false" outlineLevel="0" collapsed="false">
      <c r="A290" s="1" t="n">
        <v>289</v>
      </c>
      <c r="B290" s="1" t="n">
        <v>5</v>
      </c>
      <c r="F290" s="0" t="n">
        <f aca="false">E290*D290</f>
        <v>0</v>
      </c>
      <c r="G290" s="0" t="n">
        <f aca="false">D290^2*E290</f>
        <v>0</v>
      </c>
    </row>
    <row r="291" customFormat="false" ht="15" hidden="false" customHeight="false" outlineLevel="0" collapsed="false">
      <c r="A291" s="1" t="n">
        <v>290</v>
      </c>
      <c r="B291" s="1" t="n">
        <v>4</v>
      </c>
      <c r="F291" s="0" t="n">
        <f aca="false">E291*D291</f>
        <v>0</v>
      </c>
      <c r="G291" s="0" t="n">
        <f aca="false">D291^2*E291</f>
        <v>0</v>
      </c>
    </row>
    <row r="292" customFormat="false" ht="15" hidden="false" customHeight="false" outlineLevel="0" collapsed="false">
      <c r="A292" s="1" t="n">
        <v>291</v>
      </c>
      <c r="B292" s="1" t="n">
        <v>3</v>
      </c>
      <c r="F292" s="0" t="n">
        <f aca="false">E292*D292</f>
        <v>0</v>
      </c>
      <c r="G292" s="0" t="n">
        <f aca="false">D292^2*E292</f>
        <v>0</v>
      </c>
    </row>
    <row r="293" customFormat="false" ht="15" hidden="false" customHeight="false" outlineLevel="0" collapsed="false">
      <c r="A293" s="1" t="n">
        <v>292</v>
      </c>
      <c r="B293" s="1" t="n">
        <v>7</v>
      </c>
      <c r="F293" s="0" t="n">
        <f aca="false">E293*D293</f>
        <v>0</v>
      </c>
      <c r="G293" s="0" t="n">
        <f aca="false">D293^2*E293</f>
        <v>0</v>
      </c>
    </row>
    <row r="294" customFormat="false" ht="15" hidden="false" customHeight="false" outlineLevel="0" collapsed="false">
      <c r="A294" s="1" t="n">
        <v>293</v>
      </c>
      <c r="B294" s="1" t="n">
        <v>5</v>
      </c>
      <c r="F294" s="0" t="n">
        <f aca="false">E294*D294</f>
        <v>0</v>
      </c>
      <c r="G294" s="0" t="n">
        <f aca="false">D294^2*E294</f>
        <v>0</v>
      </c>
    </row>
    <row r="295" customFormat="false" ht="15" hidden="false" customHeight="false" outlineLevel="0" collapsed="false">
      <c r="A295" s="1" t="n">
        <v>294</v>
      </c>
      <c r="B295" s="1" t="n">
        <v>4</v>
      </c>
      <c r="F295" s="0" t="n">
        <f aca="false">E295*D295</f>
        <v>0</v>
      </c>
      <c r="G295" s="0" t="n">
        <f aca="false">D295^2*E295</f>
        <v>0</v>
      </c>
    </row>
    <row r="296" customFormat="false" ht="15" hidden="false" customHeight="false" outlineLevel="0" collapsed="false">
      <c r="A296" s="1" t="n">
        <v>295</v>
      </c>
      <c r="B296" s="1" t="n">
        <v>2</v>
      </c>
      <c r="F296" s="0" t="n">
        <f aca="false">E296*D296</f>
        <v>0</v>
      </c>
      <c r="G296" s="0" t="n">
        <f aca="false">D296^2*E296</f>
        <v>0</v>
      </c>
    </row>
    <row r="297" customFormat="false" ht="15" hidden="false" customHeight="false" outlineLevel="0" collapsed="false">
      <c r="A297" s="1" t="n">
        <v>296</v>
      </c>
      <c r="B297" s="1" t="n">
        <v>2</v>
      </c>
      <c r="F297" s="0" t="n">
        <f aca="false">E297*D297</f>
        <v>0</v>
      </c>
      <c r="G297" s="0" t="n">
        <f aca="false">D297^2*E297</f>
        <v>0</v>
      </c>
    </row>
    <row r="298" customFormat="false" ht="15" hidden="false" customHeight="false" outlineLevel="0" collapsed="false">
      <c r="A298" s="1" t="n">
        <v>297</v>
      </c>
      <c r="B298" s="1" t="n">
        <v>1</v>
      </c>
      <c r="F298" s="0" t="n">
        <f aca="false">E298*D298</f>
        <v>0</v>
      </c>
      <c r="G298" s="0" t="n">
        <f aca="false">D298^2*E298</f>
        <v>0</v>
      </c>
    </row>
    <row r="299" customFormat="false" ht="15" hidden="false" customHeight="false" outlineLevel="0" collapsed="false">
      <c r="A299" s="1" t="n">
        <v>298</v>
      </c>
      <c r="B299" s="1" t="n">
        <v>6</v>
      </c>
      <c r="F299" s="0" t="n">
        <f aca="false">E299*D299</f>
        <v>0</v>
      </c>
      <c r="G299" s="0" t="n">
        <f aca="false">D299^2*E299</f>
        <v>0</v>
      </c>
    </row>
    <row r="300" customFormat="false" ht="15" hidden="false" customHeight="false" outlineLevel="0" collapsed="false">
      <c r="A300" s="1" t="n">
        <v>299</v>
      </c>
      <c r="B300" s="1" t="n">
        <v>3</v>
      </c>
      <c r="F300" s="0" t="n">
        <f aca="false">E300*D300</f>
        <v>0</v>
      </c>
      <c r="G300" s="0" t="n">
        <f aca="false">D300^2*E300</f>
        <v>0</v>
      </c>
    </row>
    <row r="301" customFormat="false" ht="15" hidden="false" customHeight="false" outlineLevel="0" collapsed="false">
      <c r="A301" s="1" t="n">
        <v>300</v>
      </c>
      <c r="B301" s="1" t="n">
        <v>4</v>
      </c>
      <c r="F301" s="0" t="n">
        <f aca="false">E301*D301</f>
        <v>0</v>
      </c>
      <c r="G301" s="0" t="n">
        <f aca="false">D301^2*E301</f>
        <v>0</v>
      </c>
    </row>
    <row r="302" customFormat="false" ht="15" hidden="false" customHeight="false" outlineLevel="0" collapsed="false">
      <c r="A302" s="1" t="n">
        <v>301</v>
      </c>
      <c r="B302" s="1" t="n">
        <v>4</v>
      </c>
      <c r="F302" s="0" t="n">
        <f aca="false">E302*D302</f>
        <v>0</v>
      </c>
      <c r="G302" s="0" t="n">
        <f aca="false">D302^2*E302</f>
        <v>0</v>
      </c>
    </row>
    <row r="303" customFormat="false" ht="15" hidden="false" customHeight="false" outlineLevel="0" collapsed="false">
      <c r="A303" s="1" t="n">
        <v>302</v>
      </c>
      <c r="B303" s="1" t="n">
        <v>4</v>
      </c>
      <c r="F303" s="0" t="n">
        <f aca="false">E303*D303</f>
        <v>0</v>
      </c>
      <c r="G303" s="0" t="n">
        <f aca="false">D303^2*E303</f>
        <v>0</v>
      </c>
    </row>
    <row r="304" customFormat="false" ht="15" hidden="false" customHeight="false" outlineLevel="0" collapsed="false">
      <c r="A304" s="1" t="n">
        <v>303</v>
      </c>
      <c r="B304" s="1" t="n">
        <v>2</v>
      </c>
      <c r="F304" s="0" t="n">
        <f aca="false">E304*D304</f>
        <v>0</v>
      </c>
      <c r="G304" s="0" t="n">
        <f aca="false">D304^2*E304</f>
        <v>0</v>
      </c>
    </row>
    <row r="305" customFormat="false" ht="15" hidden="false" customHeight="false" outlineLevel="0" collapsed="false">
      <c r="A305" s="1" t="n">
        <v>304</v>
      </c>
      <c r="B305" s="1" t="n">
        <v>3</v>
      </c>
      <c r="F305" s="0" t="n">
        <f aca="false">E305*D305</f>
        <v>0</v>
      </c>
      <c r="G305" s="0" t="n">
        <f aca="false">D305^2*E305</f>
        <v>0</v>
      </c>
    </row>
    <row r="306" customFormat="false" ht="15" hidden="false" customHeight="false" outlineLevel="0" collapsed="false">
      <c r="A306" s="1" t="n">
        <v>305</v>
      </c>
      <c r="B306" s="1" t="n">
        <v>4</v>
      </c>
      <c r="F306" s="0" t="n">
        <f aca="false">E306*D306</f>
        <v>0</v>
      </c>
      <c r="G306" s="0" t="n">
        <f aca="false">D306^2*E306</f>
        <v>0</v>
      </c>
    </row>
    <row r="307" customFormat="false" ht="15" hidden="false" customHeight="false" outlineLevel="0" collapsed="false">
      <c r="A307" s="1" t="n">
        <v>306</v>
      </c>
      <c r="B307" s="1" t="n">
        <v>5</v>
      </c>
      <c r="F307" s="0" t="n">
        <f aca="false">E307*D307</f>
        <v>0</v>
      </c>
      <c r="G307" s="0" t="n">
        <f aca="false">D307^2*E307</f>
        <v>0</v>
      </c>
    </row>
    <row r="308" customFormat="false" ht="15" hidden="false" customHeight="false" outlineLevel="0" collapsed="false">
      <c r="A308" s="1" t="n">
        <v>307</v>
      </c>
      <c r="B308" s="1" t="n">
        <v>3</v>
      </c>
      <c r="F308" s="0" t="n">
        <f aca="false">E308*D308</f>
        <v>0</v>
      </c>
      <c r="G308" s="0" t="n">
        <f aca="false">D308^2*E308</f>
        <v>0</v>
      </c>
    </row>
    <row r="309" customFormat="false" ht="15" hidden="false" customHeight="false" outlineLevel="0" collapsed="false">
      <c r="A309" s="1" t="n">
        <v>308</v>
      </c>
      <c r="B309" s="1" t="n">
        <v>3</v>
      </c>
      <c r="F309" s="0" t="n">
        <f aca="false">E309*D309</f>
        <v>0</v>
      </c>
      <c r="G309" s="0" t="n">
        <f aca="false">D309^2*E309</f>
        <v>0</v>
      </c>
    </row>
    <row r="310" customFormat="false" ht="15" hidden="false" customHeight="false" outlineLevel="0" collapsed="false">
      <c r="A310" s="1" t="n">
        <v>309</v>
      </c>
      <c r="B310" s="1" t="n">
        <v>4</v>
      </c>
      <c r="F310" s="0" t="n">
        <f aca="false">E310*D310</f>
        <v>0</v>
      </c>
      <c r="G310" s="0" t="n">
        <f aca="false">D310^2*E310</f>
        <v>0</v>
      </c>
    </row>
    <row r="311" customFormat="false" ht="15" hidden="false" customHeight="false" outlineLevel="0" collapsed="false">
      <c r="A311" s="1" t="n">
        <v>310</v>
      </c>
      <c r="B311" s="1" t="n">
        <v>4</v>
      </c>
      <c r="F311" s="0" t="n">
        <f aca="false">E311*D311</f>
        <v>0</v>
      </c>
      <c r="G311" s="0" t="n">
        <f aca="false">D311^2*E311</f>
        <v>0</v>
      </c>
    </row>
    <row r="312" customFormat="false" ht="15" hidden="false" customHeight="false" outlineLevel="0" collapsed="false">
      <c r="A312" s="1" t="n">
        <v>311</v>
      </c>
      <c r="B312" s="1" t="n">
        <v>4</v>
      </c>
      <c r="F312" s="0" t="n">
        <f aca="false">E312*D312</f>
        <v>0</v>
      </c>
      <c r="G312" s="0" t="n">
        <f aca="false">D312^2*E312</f>
        <v>0</v>
      </c>
    </row>
    <row r="313" customFormat="false" ht="15" hidden="false" customHeight="false" outlineLevel="0" collapsed="false">
      <c r="A313" s="1" t="n">
        <v>312</v>
      </c>
      <c r="B313" s="1" t="n">
        <v>6</v>
      </c>
      <c r="F313" s="0" t="n">
        <f aca="false">E313*D313</f>
        <v>0</v>
      </c>
      <c r="G313" s="0" t="n">
        <f aca="false">D313^2*E313</f>
        <v>0</v>
      </c>
    </row>
    <row r="314" customFormat="false" ht="15" hidden="false" customHeight="false" outlineLevel="0" collapsed="false">
      <c r="A314" s="1" t="n">
        <v>313</v>
      </c>
      <c r="B314" s="1" t="n">
        <v>10</v>
      </c>
      <c r="F314" s="0" t="n">
        <f aca="false">E314*D314</f>
        <v>0</v>
      </c>
      <c r="G314" s="0" t="n">
        <f aca="false">D314^2*E314</f>
        <v>0</v>
      </c>
    </row>
    <row r="315" customFormat="false" ht="15" hidden="false" customHeight="false" outlineLevel="0" collapsed="false">
      <c r="A315" s="1" t="n">
        <v>314</v>
      </c>
      <c r="B315" s="1" t="n">
        <v>6</v>
      </c>
      <c r="F315" s="0" t="n">
        <f aca="false">E315*D315</f>
        <v>0</v>
      </c>
      <c r="G315" s="0" t="n">
        <f aca="false">D315^2*E315</f>
        <v>0</v>
      </c>
    </row>
    <row r="316" customFormat="false" ht="15" hidden="false" customHeight="false" outlineLevel="0" collapsed="false">
      <c r="A316" s="1" t="n">
        <v>315</v>
      </c>
      <c r="B316" s="1" t="n">
        <v>5</v>
      </c>
      <c r="F316" s="0" t="n">
        <f aca="false">E316*D316</f>
        <v>0</v>
      </c>
      <c r="G316" s="0" t="n">
        <f aca="false">D316^2*E316</f>
        <v>0</v>
      </c>
    </row>
    <row r="317" customFormat="false" ht="15" hidden="false" customHeight="false" outlineLevel="0" collapsed="false">
      <c r="A317" s="1" t="n">
        <v>316</v>
      </c>
      <c r="B317" s="1" t="n">
        <v>4</v>
      </c>
      <c r="F317" s="0" t="n">
        <f aca="false">E317*D317</f>
        <v>0</v>
      </c>
      <c r="G317" s="0" t="n">
        <f aca="false">D317^2*E317</f>
        <v>0</v>
      </c>
    </row>
    <row r="318" customFormat="false" ht="15" hidden="false" customHeight="false" outlineLevel="0" collapsed="false">
      <c r="A318" s="1" t="n">
        <v>317</v>
      </c>
      <c r="B318" s="1" t="n">
        <v>2</v>
      </c>
      <c r="F318" s="0" t="n">
        <f aca="false">E318*D318</f>
        <v>0</v>
      </c>
      <c r="G318" s="0" t="n">
        <f aca="false">D318^2*E318</f>
        <v>0</v>
      </c>
    </row>
    <row r="319" customFormat="false" ht="15" hidden="false" customHeight="false" outlineLevel="0" collapsed="false">
      <c r="A319" s="1" t="n">
        <v>318</v>
      </c>
      <c r="B319" s="1" t="n">
        <v>4</v>
      </c>
      <c r="F319" s="0" t="n">
        <f aca="false">E319*D319</f>
        <v>0</v>
      </c>
      <c r="G319" s="0" t="n">
        <f aca="false">D319^2*E319</f>
        <v>0</v>
      </c>
    </row>
    <row r="320" customFormat="false" ht="15" hidden="false" customHeight="false" outlineLevel="0" collapsed="false">
      <c r="A320" s="1" t="n">
        <v>319</v>
      </c>
      <c r="B320" s="1" t="n">
        <v>3</v>
      </c>
      <c r="F320" s="0" t="n">
        <f aca="false">E320*D320</f>
        <v>0</v>
      </c>
      <c r="G320" s="0" t="n">
        <f aca="false">D320^2*E320</f>
        <v>0</v>
      </c>
    </row>
    <row r="321" customFormat="false" ht="15" hidden="false" customHeight="false" outlineLevel="0" collapsed="false">
      <c r="A321" s="1" t="n">
        <v>320</v>
      </c>
      <c r="B321" s="1" t="n">
        <v>6</v>
      </c>
      <c r="F321" s="0" t="n">
        <f aca="false">E321*D321</f>
        <v>0</v>
      </c>
      <c r="G321" s="0" t="n">
        <f aca="false">D321^2*E321</f>
        <v>0</v>
      </c>
    </row>
    <row r="322" customFormat="false" ht="15" hidden="false" customHeight="false" outlineLevel="0" collapsed="false">
      <c r="A322" s="1" t="n">
        <v>321</v>
      </c>
      <c r="B322" s="1" t="n">
        <v>10</v>
      </c>
      <c r="F322" s="0" t="n">
        <f aca="false">E322*D322</f>
        <v>0</v>
      </c>
      <c r="G322" s="0" t="n">
        <f aca="false">D322^2*E322</f>
        <v>0</v>
      </c>
    </row>
    <row r="323" customFormat="false" ht="15" hidden="false" customHeight="false" outlineLevel="0" collapsed="false">
      <c r="A323" s="1" t="n">
        <v>322</v>
      </c>
      <c r="B323" s="1" t="n">
        <v>10</v>
      </c>
      <c r="F323" s="0" t="n">
        <f aca="false">E323*D323</f>
        <v>0</v>
      </c>
      <c r="G323" s="0" t="n">
        <f aca="false">D323^2*E323</f>
        <v>0</v>
      </c>
    </row>
    <row r="324" customFormat="false" ht="15" hidden="false" customHeight="false" outlineLevel="0" collapsed="false">
      <c r="A324" s="1" t="n">
        <v>323</v>
      </c>
      <c r="B324" s="1" t="n">
        <v>9</v>
      </c>
      <c r="F324" s="0" t="n">
        <f aca="false">E324*D324</f>
        <v>0</v>
      </c>
      <c r="G324" s="0" t="n">
        <f aca="false">D324^2*E324</f>
        <v>0</v>
      </c>
    </row>
    <row r="325" customFormat="false" ht="15" hidden="false" customHeight="false" outlineLevel="0" collapsed="false">
      <c r="A325" s="1" t="n">
        <v>324</v>
      </c>
      <c r="B325" s="1" t="n">
        <v>6</v>
      </c>
      <c r="F325" s="0" t="n">
        <f aca="false">E325*D325</f>
        <v>0</v>
      </c>
      <c r="G325" s="0" t="n">
        <f aca="false">D325^2*E325</f>
        <v>0</v>
      </c>
    </row>
    <row r="326" customFormat="false" ht="15" hidden="false" customHeight="false" outlineLevel="0" collapsed="false">
      <c r="A326" s="1" t="n">
        <v>325</v>
      </c>
      <c r="B326" s="1" t="n">
        <v>8</v>
      </c>
      <c r="F326" s="0" t="n">
        <f aca="false">E326*D326</f>
        <v>0</v>
      </c>
      <c r="G326" s="0" t="n">
        <f aca="false">D326^2*E326</f>
        <v>0</v>
      </c>
    </row>
    <row r="327" customFormat="false" ht="15" hidden="false" customHeight="false" outlineLevel="0" collapsed="false">
      <c r="A327" s="1" t="n">
        <v>326</v>
      </c>
      <c r="B327" s="1" t="n">
        <v>6</v>
      </c>
      <c r="F327" s="0" t="n">
        <f aca="false">E327*D327</f>
        <v>0</v>
      </c>
      <c r="G327" s="0" t="n">
        <f aca="false">D327^2*E327</f>
        <v>0</v>
      </c>
    </row>
    <row r="328" customFormat="false" ht="15" hidden="false" customHeight="false" outlineLevel="0" collapsed="false">
      <c r="A328" s="1" t="n">
        <v>327</v>
      </c>
      <c r="B328" s="1" t="n">
        <v>6</v>
      </c>
      <c r="F328" s="0" t="n">
        <f aca="false">E328*D328</f>
        <v>0</v>
      </c>
      <c r="G328" s="0" t="n">
        <f aca="false">D328^2*E328</f>
        <v>0</v>
      </c>
    </row>
    <row r="329" customFormat="false" ht="15" hidden="false" customHeight="false" outlineLevel="0" collapsed="false">
      <c r="A329" s="1" t="n">
        <v>328</v>
      </c>
      <c r="B329" s="1" t="n">
        <v>7</v>
      </c>
      <c r="F329" s="0" t="n">
        <f aca="false">E329*D329</f>
        <v>0</v>
      </c>
      <c r="G329" s="0" t="n">
        <f aca="false">D329^2*E329</f>
        <v>0</v>
      </c>
    </row>
    <row r="330" customFormat="false" ht="15" hidden="false" customHeight="false" outlineLevel="0" collapsed="false">
      <c r="A330" s="1" t="n">
        <v>329</v>
      </c>
      <c r="B330" s="1" t="n">
        <v>12</v>
      </c>
      <c r="F330" s="0" t="n">
        <f aca="false">E330*D330</f>
        <v>0</v>
      </c>
      <c r="G330" s="0" t="n">
        <f aca="false">D330^2*E330</f>
        <v>0</v>
      </c>
    </row>
    <row r="331" customFormat="false" ht="15" hidden="false" customHeight="false" outlineLevel="0" collapsed="false">
      <c r="A331" s="1" t="n">
        <v>330</v>
      </c>
      <c r="B331" s="1" t="n">
        <v>17</v>
      </c>
      <c r="F331" s="0" t="n">
        <f aca="false">E331*D331</f>
        <v>0</v>
      </c>
      <c r="G331" s="0" t="n">
        <f aca="false">D331^2*E331</f>
        <v>0</v>
      </c>
    </row>
    <row r="332" customFormat="false" ht="15" hidden="false" customHeight="false" outlineLevel="0" collapsed="false">
      <c r="A332" s="1" t="n">
        <v>331</v>
      </c>
      <c r="B332" s="1" t="n">
        <v>10</v>
      </c>
      <c r="F332" s="0" t="n">
        <f aca="false">E332*D332</f>
        <v>0</v>
      </c>
      <c r="G332" s="0" t="n">
        <f aca="false">D332^2*E332</f>
        <v>0</v>
      </c>
    </row>
    <row r="333" customFormat="false" ht="15" hidden="false" customHeight="false" outlineLevel="0" collapsed="false">
      <c r="A333" s="1" t="n">
        <v>332</v>
      </c>
      <c r="B333" s="1" t="n">
        <v>8</v>
      </c>
      <c r="F333" s="0" t="n">
        <f aca="false">E333*D333</f>
        <v>0</v>
      </c>
      <c r="G333" s="0" t="n">
        <f aca="false">D333^2*E333</f>
        <v>0</v>
      </c>
    </row>
    <row r="334" customFormat="false" ht="15" hidden="false" customHeight="false" outlineLevel="0" collapsed="false">
      <c r="A334" s="1" t="n">
        <v>333</v>
      </c>
      <c r="B334" s="1" t="n">
        <v>17</v>
      </c>
      <c r="F334" s="0" t="n">
        <f aca="false">E334*D334</f>
        <v>0</v>
      </c>
      <c r="G334" s="0" t="n">
        <f aca="false">D334^2*E334</f>
        <v>0</v>
      </c>
    </row>
    <row r="335" customFormat="false" ht="15" hidden="false" customHeight="false" outlineLevel="0" collapsed="false">
      <c r="A335" s="1" t="n">
        <v>334</v>
      </c>
      <c r="B335" s="1" t="n">
        <v>17</v>
      </c>
      <c r="F335" s="0" t="n">
        <f aca="false">E335*D335</f>
        <v>0</v>
      </c>
      <c r="G335" s="0" t="n">
        <f aca="false">D335^2*E335</f>
        <v>0</v>
      </c>
    </row>
    <row r="336" customFormat="false" ht="15" hidden="false" customHeight="false" outlineLevel="0" collapsed="false">
      <c r="A336" s="1" t="n">
        <v>335</v>
      </c>
      <c r="B336" s="1" t="n">
        <v>22</v>
      </c>
      <c r="F336" s="0" t="n">
        <f aca="false">E336*D336</f>
        <v>0</v>
      </c>
      <c r="G336" s="0" t="n">
        <f aca="false">D336^2*E336</f>
        <v>0</v>
      </c>
    </row>
    <row r="337" customFormat="false" ht="15" hidden="false" customHeight="false" outlineLevel="0" collapsed="false">
      <c r="A337" s="1" t="n">
        <v>336</v>
      </c>
      <c r="B337" s="1" t="n">
        <v>13</v>
      </c>
      <c r="F337" s="0" t="n">
        <f aca="false">E337*D337</f>
        <v>0</v>
      </c>
      <c r="G337" s="0" t="n">
        <f aca="false">D337^2*E337</f>
        <v>0</v>
      </c>
    </row>
    <row r="338" customFormat="false" ht="15" hidden="false" customHeight="false" outlineLevel="0" collapsed="false">
      <c r="A338" s="1" t="n">
        <v>337</v>
      </c>
      <c r="B338" s="1" t="n">
        <v>17</v>
      </c>
      <c r="F338" s="0" t="n">
        <f aca="false">E338*D338</f>
        <v>0</v>
      </c>
      <c r="G338" s="0" t="n">
        <f aca="false">D338^2*E338</f>
        <v>0</v>
      </c>
    </row>
    <row r="339" customFormat="false" ht="15" hidden="false" customHeight="false" outlineLevel="0" collapsed="false">
      <c r="A339" s="1" t="n">
        <v>338</v>
      </c>
      <c r="B339" s="1" t="n">
        <v>13</v>
      </c>
      <c r="F339" s="0" t="n">
        <f aca="false">E339*D339</f>
        <v>0</v>
      </c>
      <c r="G339" s="0" t="n">
        <f aca="false">D339^2*E339</f>
        <v>0</v>
      </c>
    </row>
    <row r="340" customFormat="false" ht="15" hidden="false" customHeight="false" outlineLevel="0" collapsed="false">
      <c r="A340" s="1" t="n">
        <v>339</v>
      </c>
      <c r="B340" s="1" t="n">
        <v>27</v>
      </c>
      <c r="F340" s="0" t="n">
        <f aca="false">E340*D340</f>
        <v>0</v>
      </c>
      <c r="G340" s="0" t="n">
        <f aca="false">D340^2*E340</f>
        <v>0</v>
      </c>
    </row>
    <row r="341" customFormat="false" ht="15" hidden="false" customHeight="false" outlineLevel="0" collapsed="false">
      <c r="A341" s="1" t="n">
        <v>340</v>
      </c>
      <c r="B341" s="1" t="n">
        <v>21</v>
      </c>
      <c r="F341" s="0" t="n">
        <f aca="false">E341*D341</f>
        <v>0</v>
      </c>
      <c r="G341" s="0" t="n">
        <f aca="false">D341^2*E341</f>
        <v>0</v>
      </c>
    </row>
    <row r="342" customFormat="false" ht="15" hidden="false" customHeight="false" outlineLevel="0" collapsed="false">
      <c r="A342" s="1" t="n">
        <v>341</v>
      </c>
      <c r="B342" s="1" t="n">
        <v>16</v>
      </c>
      <c r="F342" s="0" t="n">
        <f aca="false">E342*D342</f>
        <v>0</v>
      </c>
      <c r="G342" s="0" t="n">
        <f aca="false">D342^2*E342</f>
        <v>0</v>
      </c>
    </row>
    <row r="343" customFormat="false" ht="15" hidden="false" customHeight="false" outlineLevel="0" collapsed="false">
      <c r="A343" s="1" t="n">
        <v>342</v>
      </c>
      <c r="B343" s="1" t="n">
        <v>13</v>
      </c>
      <c r="F343" s="0" t="n">
        <f aca="false">E343*D343</f>
        <v>0</v>
      </c>
      <c r="G343" s="0" t="n">
        <f aca="false">D343^2*E343</f>
        <v>0</v>
      </c>
    </row>
    <row r="344" customFormat="false" ht="15" hidden="false" customHeight="false" outlineLevel="0" collapsed="false">
      <c r="A344" s="1" t="n">
        <v>343</v>
      </c>
      <c r="B344" s="1" t="n">
        <v>19</v>
      </c>
      <c r="F344" s="0" t="n">
        <f aca="false">E344*D344</f>
        <v>0</v>
      </c>
      <c r="G344" s="0" t="n">
        <f aca="false">D344^2*E344</f>
        <v>0</v>
      </c>
    </row>
    <row r="345" customFormat="false" ht="15" hidden="false" customHeight="false" outlineLevel="0" collapsed="false">
      <c r="A345" s="1" t="n">
        <v>344</v>
      </c>
      <c r="B345" s="1" t="n">
        <v>8</v>
      </c>
      <c r="F345" s="0" t="n">
        <f aca="false">E345*D345</f>
        <v>0</v>
      </c>
      <c r="G345" s="0" t="n">
        <f aca="false">D345^2*E345</f>
        <v>0</v>
      </c>
    </row>
    <row r="346" customFormat="false" ht="15" hidden="false" customHeight="false" outlineLevel="0" collapsed="false">
      <c r="A346" s="1" t="n">
        <v>345</v>
      </c>
      <c r="B346" s="1" t="n">
        <v>17</v>
      </c>
      <c r="F346" s="0" t="n">
        <f aca="false">E346*D346</f>
        <v>0</v>
      </c>
      <c r="G346" s="0" t="n">
        <f aca="false">D346^2*E346</f>
        <v>0</v>
      </c>
    </row>
    <row r="347" customFormat="false" ht="15" hidden="false" customHeight="false" outlineLevel="0" collapsed="false">
      <c r="A347" s="1" t="n">
        <v>346</v>
      </c>
      <c r="B347" s="1" t="n">
        <v>17</v>
      </c>
      <c r="F347" s="0" t="n">
        <f aca="false">E347*D347</f>
        <v>0</v>
      </c>
      <c r="G347" s="0" t="n">
        <f aca="false">D347^2*E347</f>
        <v>0</v>
      </c>
    </row>
    <row r="348" customFormat="false" ht="15" hidden="false" customHeight="false" outlineLevel="0" collapsed="false">
      <c r="A348" s="1" t="n">
        <v>347</v>
      </c>
      <c r="B348" s="1" t="n">
        <v>12</v>
      </c>
      <c r="F348" s="0" t="n">
        <f aca="false">E348*D348</f>
        <v>0</v>
      </c>
      <c r="G348" s="0" t="n">
        <f aca="false">D348^2*E348</f>
        <v>0</v>
      </c>
    </row>
    <row r="349" customFormat="false" ht="15" hidden="false" customHeight="false" outlineLevel="0" collapsed="false">
      <c r="A349" s="1" t="n">
        <v>348</v>
      </c>
      <c r="B349" s="1" t="n">
        <v>27</v>
      </c>
      <c r="F349" s="0" t="n">
        <f aca="false">E349*D349</f>
        <v>0</v>
      </c>
      <c r="G349" s="0" t="n">
        <f aca="false">D349^2*E349</f>
        <v>0</v>
      </c>
    </row>
    <row r="350" customFormat="false" ht="15" hidden="false" customHeight="false" outlineLevel="0" collapsed="false">
      <c r="A350" s="1" t="n">
        <v>349</v>
      </c>
      <c r="B350" s="1" t="n">
        <v>15</v>
      </c>
      <c r="F350" s="0" t="n">
        <f aca="false">E350*D350</f>
        <v>0</v>
      </c>
      <c r="G350" s="0" t="n">
        <f aca="false">D350^2*E350</f>
        <v>0</v>
      </c>
    </row>
    <row r="351" customFormat="false" ht="15" hidden="false" customHeight="false" outlineLevel="0" collapsed="false">
      <c r="A351" s="1" t="n">
        <v>350</v>
      </c>
      <c r="B351" s="1" t="n">
        <v>11</v>
      </c>
      <c r="F351" s="0" t="n">
        <f aca="false">E351*D351</f>
        <v>0</v>
      </c>
      <c r="G351" s="0" t="n">
        <f aca="false">D351^2*E351</f>
        <v>0</v>
      </c>
    </row>
    <row r="352" customFormat="false" ht="15" hidden="false" customHeight="false" outlineLevel="0" collapsed="false">
      <c r="A352" s="1" t="n">
        <v>351</v>
      </c>
      <c r="B352" s="1" t="n">
        <v>13</v>
      </c>
      <c r="F352" s="0" t="n">
        <f aca="false">E352*D352</f>
        <v>0</v>
      </c>
      <c r="G352" s="0" t="n">
        <f aca="false">D352^2*E352</f>
        <v>0</v>
      </c>
    </row>
    <row r="353" customFormat="false" ht="15" hidden="false" customHeight="false" outlineLevel="0" collapsed="false">
      <c r="A353" s="1" t="n">
        <v>352</v>
      </c>
      <c r="B353" s="1" t="n">
        <v>11</v>
      </c>
      <c r="F353" s="0" t="n">
        <f aca="false">E353*D353</f>
        <v>0</v>
      </c>
      <c r="G353" s="0" t="n">
        <f aca="false">D353^2*E353</f>
        <v>0</v>
      </c>
    </row>
    <row r="354" customFormat="false" ht="15" hidden="false" customHeight="false" outlineLevel="0" collapsed="false">
      <c r="A354" s="1" t="n">
        <v>353</v>
      </c>
      <c r="B354" s="1" t="n">
        <v>6</v>
      </c>
      <c r="F354" s="0" t="n">
        <f aca="false">E354*D354</f>
        <v>0</v>
      </c>
      <c r="G354" s="0" t="n">
        <f aca="false">D354^2*E354</f>
        <v>0</v>
      </c>
    </row>
    <row r="355" customFormat="false" ht="15" hidden="false" customHeight="false" outlineLevel="0" collapsed="false">
      <c r="A355" s="1" t="n">
        <v>354</v>
      </c>
      <c r="B355" s="1" t="n">
        <v>11</v>
      </c>
      <c r="F355" s="0" t="n">
        <f aca="false">E355*D355</f>
        <v>0</v>
      </c>
      <c r="G355" s="0" t="n">
        <f aca="false">D355^2*E355</f>
        <v>0</v>
      </c>
    </row>
    <row r="356" customFormat="false" ht="15" hidden="false" customHeight="false" outlineLevel="0" collapsed="false">
      <c r="A356" s="1" t="n">
        <v>355</v>
      </c>
      <c r="B356" s="1" t="n">
        <v>8</v>
      </c>
      <c r="F356" s="0" t="n">
        <f aca="false">E356*D356</f>
        <v>0</v>
      </c>
      <c r="G356" s="0" t="n">
        <f aca="false">D356^2*E356</f>
        <v>0</v>
      </c>
    </row>
    <row r="357" customFormat="false" ht="15" hidden="false" customHeight="false" outlineLevel="0" collapsed="false">
      <c r="A357" s="1" t="n">
        <v>356</v>
      </c>
      <c r="B357" s="1" t="n">
        <v>17</v>
      </c>
      <c r="F357" s="0" t="n">
        <f aca="false">E357*D357</f>
        <v>0</v>
      </c>
      <c r="G357" s="0" t="n">
        <f aca="false">D357^2*E357</f>
        <v>0</v>
      </c>
    </row>
    <row r="358" customFormat="false" ht="15" hidden="false" customHeight="false" outlineLevel="0" collapsed="false">
      <c r="A358" s="1" t="n">
        <v>357</v>
      </c>
      <c r="B358" s="1" t="n">
        <v>15</v>
      </c>
      <c r="F358" s="0" t="n">
        <f aca="false">E358*D358</f>
        <v>0</v>
      </c>
      <c r="G358" s="0" t="n">
        <f aca="false">D358^2*E358</f>
        <v>0</v>
      </c>
    </row>
    <row r="359" customFormat="false" ht="15" hidden="false" customHeight="false" outlineLevel="0" collapsed="false">
      <c r="A359" s="1" t="n">
        <v>358</v>
      </c>
      <c r="B359" s="1" t="n">
        <v>12</v>
      </c>
      <c r="F359" s="0" t="n">
        <f aca="false">E359*D359</f>
        <v>0</v>
      </c>
      <c r="G359" s="0" t="n">
        <f aca="false">D359^2*E359</f>
        <v>0</v>
      </c>
    </row>
    <row r="360" customFormat="false" ht="15" hidden="false" customHeight="false" outlineLevel="0" collapsed="false">
      <c r="A360" s="1" t="n">
        <v>359</v>
      </c>
      <c r="B360" s="1" t="n">
        <v>14</v>
      </c>
      <c r="F360" s="0" t="n">
        <f aca="false">E360*D360</f>
        <v>0</v>
      </c>
      <c r="G360" s="0" t="n">
        <f aca="false">D360^2*E360</f>
        <v>0</v>
      </c>
    </row>
    <row r="361" customFormat="false" ht="15" hidden="false" customHeight="false" outlineLevel="0" collapsed="false">
      <c r="A361" s="1" t="n">
        <v>360</v>
      </c>
      <c r="B361" s="1" t="n">
        <v>23</v>
      </c>
      <c r="F361" s="0" t="n">
        <f aca="false">E361*D361</f>
        <v>0</v>
      </c>
      <c r="G361" s="0" t="n">
        <f aca="false">D361^2*E361</f>
        <v>0</v>
      </c>
    </row>
    <row r="362" customFormat="false" ht="15" hidden="false" customHeight="false" outlineLevel="0" collapsed="false">
      <c r="A362" s="1" t="n">
        <v>361</v>
      </c>
      <c r="B362" s="1" t="n">
        <v>13</v>
      </c>
      <c r="F362" s="0" t="n">
        <f aca="false">E362*D362</f>
        <v>0</v>
      </c>
      <c r="G362" s="0" t="n">
        <f aca="false">D362^2*E362</f>
        <v>0</v>
      </c>
    </row>
    <row r="363" customFormat="false" ht="15" hidden="false" customHeight="false" outlineLevel="0" collapsed="false">
      <c r="A363" s="1" t="n">
        <v>362</v>
      </c>
      <c r="B363" s="1" t="n">
        <v>18</v>
      </c>
      <c r="F363" s="0" t="n">
        <f aca="false">E363*D363</f>
        <v>0</v>
      </c>
      <c r="G363" s="0" t="n">
        <f aca="false">D363^2*E363</f>
        <v>0</v>
      </c>
    </row>
    <row r="364" customFormat="false" ht="15" hidden="false" customHeight="false" outlineLevel="0" collapsed="false">
      <c r="A364" s="1" t="n">
        <v>363</v>
      </c>
      <c r="B364" s="1" t="n">
        <v>26</v>
      </c>
      <c r="F364" s="0" t="n">
        <f aca="false">E364*D364</f>
        <v>0</v>
      </c>
      <c r="G364" s="0" t="n">
        <f aca="false">D364^2*E364</f>
        <v>0</v>
      </c>
    </row>
    <row r="365" customFormat="false" ht="15" hidden="false" customHeight="false" outlineLevel="0" collapsed="false">
      <c r="A365" s="1" t="n">
        <v>364</v>
      </c>
      <c r="B365" s="1" t="n">
        <v>18</v>
      </c>
      <c r="F365" s="0" t="n">
        <f aca="false">E365*D365</f>
        <v>0</v>
      </c>
      <c r="G365" s="0" t="n">
        <f aca="false">D365^2*E365</f>
        <v>0</v>
      </c>
    </row>
    <row r="366" customFormat="false" ht="15" hidden="false" customHeight="false" outlineLevel="0" collapsed="false">
      <c r="A366" s="1" t="n">
        <v>365</v>
      </c>
      <c r="B366" s="1" t="n">
        <v>27</v>
      </c>
      <c r="F366" s="0" t="n">
        <f aca="false">E366*D366</f>
        <v>0</v>
      </c>
      <c r="G366" s="0" t="n">
        <f aca="false">D366^2*E366</f>
        <v>0</v>
      </c>
    </row>
    <row r="367" customFormat="false" ht="15" hidden="false" customHeight="false" outlineLevel="0" collapsed="false">
      <c r="A367" s="1" t="n">
        <v>366</v>
      </c>
      <c r="B367" s="1" t="n">
        <v>25</v>
      </c>
      <c r="F367" s="0" t="n">
        <f aca="false">E367*D367</f>
        <v>0</v>
      </c>
      <c r="G367" s="0" t="n">
        <f aca="false">D367^2*E367</f>
        <v>0</v>
      </c>
    </row>
    <row r="368" customFormat="false" ht="15" hidden="false" customHeight="false" outlineLevel="0" collapsed="false">
      <c r="A368" s="1" t="n">
        <v>367</v>
      </c>
      <c r="B368" s="1" t="n">
        <v>35</v>
      </c>
      <c r="F368" s="0" t="n">
        <f aca="false">E368*D368</f>
        <v>0</v>
      </c>
      <c r="G368" s="0" t="n">
        <f aca="false">D368^2*E368</f>
        <v>0</v>
      </c>
    </row>
    <row r="369" customFormat="false" ht="15" hidden="false" customHeight="false" outlineLevel="0" collapsed="false">
      <c r="A369" s="1" t="n">
        <v>368</v>
      </c>
      <c r="B369" s="1" t="n">
        <v>43</v>
      </c>
      <c r="F369" s="0" t="n">
        <f aca="false">E369*D369</f>
        <v>0</v>
      </c>
      <c r="G369" s="0" t="n">
        <f aca="false">D369^2*E369</f>
        <v>0</v>
      </c>
    </row>
    <row r="370" customFormat="false" ht="15" hidden="false" customHeight="false" outlineLevel="0" collapsed="false">
      <c r="A370" s="1" t="n">
        <v>369</v>
      </c>
      <c r="B370" s="1" t="n">
        <v>39</v>
      </c>
      <c r="F370" s="0" t="n">
        <f aca="false">E370*D370</f>
        <v>0</v>
      </c>
      <c r="G370" s="0" t="n">
        <f aca="false">D370^2*E370</f>
        <v>0</v>
      </c>
    </row>
    <row r="371" customFormat="false" ht="15" hidden="false" customHeight="false" outlineLevel="0" collapsed="false">
      <c r="A371" s="1" t="n">
        <v>370</v>
      </c>
      <c r="B371" s="1" t="n">
        <v>57</v>
      </c>
      <c r="F371" s="0" t="n">
        <f aca="false">E371*D371</f>
        <v>0</v>
      </c>
      <c r="G371" s="0" t="n">
        <f aca="false">D371^2*E371</f>
        <v>0</v>
      </c>
    </row>
    <row r="372" customFormat="false" ht="15" hidden="false" customHeight="false" outlineLevel="0" collapsed="false">
      <c r="A372" s="1" t="n">
        <v>371</v>
      </c>
      <c r="B372" s="1" t="n">
        <v>60</v>
      </c>
      <c r="F372" s="0" t="n">
        <f aca="false">E372*D372</f>
        <v>0</v>
      </c>
      <c r="G372" s="0" t="n">
        <f aca="false">D372^2*E372</f>
        <v>0</v>
      </c>
    </row>
    <row r="373" customFormat="false" ht="15" hidden="false" customHeight="false" outlineLevel="0" collapsed="false">
      <c r="A373" s="1" t="n">
        <v>372</v>
      </c>
      <c r="B373" s="1" t="n">
        <v>73</v>
      </c>
      <c r="F373" s="0" t="n">
        <f aca="false">E373*D373</f>
        <v>0</v>
      </c>
      <c r="G373" s="0" t="n">
        <f aca="false">D373^2*E373</f>
        <v>0</v>
      </c>
    </row>
    <row r="374" customFormat="false" ht="15" hidden="false" customHeight="false" outlineLevel="0" collapsed="false">
      <c r="A374" s="1" t="n">
        <v>373</v>
      </c>
      <c r="B374" s="1" t="n">
        <v>61</v>
      </c>
      <c r="F374" s="0" t="n">
        <f aca="false">E374*D374</f>
        <v>0</v>
      </c>
      <c r="G374" s="0" t="n">
        <f aca="false">D374^2*E374</f>
        <v>0</v>
      </c>
    </row>
    <row r="375" customFormat="false" ht="15" hidden="false" customHeight="false" outlineLevel="0" collapsed="false">
      <c r="A375" s="1" t="n">
        <v>374</v>
      </c>
      <c r="B375" s="1" t="n">
        <v>72</v>
      </c>
      <c r="F375" s="0" t="n">
        <f aca="false">E375*D375</f>
        <v>0</v>
      </c>
      <c r="G375" s="0" t="n">
        <f aca="false">D375^2*E375</f>
        <v>0</v>
      </c>
    </row>
    <row r="376" customFormat="false" ht="15" hidden="false" customHeight="false" outlineLevel="0" collapsed="false">
      <c r="A376" s="1" t="n">
        <v>375</v>
      </c>
      <c r="B376" s="1" t="n">
        <v>57</v>
      </c>
      <c r="F376" s="0" t="n">
        <f aca="false">E376*D376</f>
        <v>0</v>
      </c>
      <c r="G376" s="0" t="n">
        <f aca="false">D376^2*E376</f>
        <v>0</v>
      </c>
    </row>
    <row r="377" customFormat="false" ht="15" hidden="false" customHeight="false" outlineLevel="0" collapsed="false">
      <c r="A377" s="1" t="n">
        <v>376</v>
      </c>
      <c r="B377" s="1" t="n">
        <v>83</v>
      </c>
      <c r="F377" s="0" t="n">
        <f aca="false">E377*D377</f>
        <v>0</v>
      </c>
      <c r="G377" s="0" t="n">
        <f aca="false">D377^2*E377</f>
        <v>0</v>
      </c>
    </row>
    <row r="378" customFormat="false" ht="15" hidden="false" customHeight="false" outlineLevel="0" collapsed="false">
      <c r="A378" s="1" t="n">
        <v>377</v>
      </c>
      <c r="B378" s="1" t="n">
        <v>86</v>
      </c>
      <c r="F378" s="0" t="n">
        <f aca="false">E378*D378</f>
        <v>0</v>
      </c>
      <c r="G378" s="0" t="n">
        <f aca="false">D378^2*E378</f>
        <v>0</v>
      </c>
    </row>
    <row r="379" customFormat="false" ht="15" hidden="false" customHeight="false" outlineLevel="0" collapsed="false">
      <c r="A379" s="1" t="n">
        <v>378</v>
      </c>
      <c r="B379" s="1" t="n">
        <v>82</v>
      </c>
      <c r="F379" s="0" t="n">
        <f aca="false">E379*D379</f>
        <v>0</v>
      </c>
      <c r="G379" s="0" t="n">
        <f aca="false">D379^2*E379</f>
        <v>0</v>
      </c>
    </row>
    <row r="380" customFormat="false" ht="15" hidden="false" customHeight="false" outlineLevel="0" collapsed="false">
      <c r="A380" s="1" t="n">
        <v>379</v>
      </c>
      <c r="B380" s="1" t="n">
        <v>84</v>
      </c>
      <c r="F380" s="0" t="n">
        <f aca="false">E380*D380</f>
        <v>0</v>
      </c>
      <c r="G380" s="0" t="n">
        <f aca="false">D380^2*E380</f>
        <v>0</v>
      </c>
    </row>
    <row r="381" customFormat="false" ht="15" hidden="false" customHeight="false" outlineLevel="0" collapsed="false">
      <c r="A381" s="1" t="n">
        <v>380</v>
      </c>
      <c r="B381" s="1" t="n">
        <v>107</v>
      </c>
      <c r="F381" s="0" t="n">
        <f aca="false">E381*D381</f>
        <v>0</v>
      </c>
      <c r="G381" s="0" t="n">
        <f aca="false">D381^2*E381</f>
        <v>0</v>
      </c>
    </row>
    <row r="382" customFormat="false" ht="15" hidden="false" customHeight="false" outlineLevel="0" collapsed="false">
      <c r="A382" s="1" t="n">
        <v>381</v>
      </c>
      <c r="B382" s="1" t="n">
        <v>94</v>
      </c>
      <c r="F382" s="0" t="n">
        <f aca="false">E382*D382</f>
        <v>0</v>
      </c>
      <c r="G382" s="0" t="n">
        <f aca="false">D382^2*E382</f>
        <v>0</v>
      </c>
    </row>
    <row r="383" customFormat="false" ht="15" hidden="false" customHeight="false" outlineLevel="0" collapsed="false">
      <c r="A383" s="1" t="n">
        <v>382</v>
      </c>
      <c r="B383" s="1" t="n">
        <v>99</v>
      </c>
      <c r="F383" s="0" t="n">
        <f aca="false">E383*D383</f>
        <v>0</v>
      </c>
      <c r="G383" s="0" t="n">
        <f aca="false">D383^2*E383</f>
        <v>0</v>
      </c>
    </row>
    <row r="384" customFormat="false" ht="15" hidden="false" customHeight="false" outlineLevel="0" collapsed="false">
      <c r="A384" s="1" t="n">
        <v>383</v>
      </c>
      <c r="B384" s="1" t="n">
        <v>81</v>
      </c>
      <c r="F384" s="0" t="n">
        <f aca="false">E384*D384</f>
        <v>0</v>
      </c>
      <c r="G384" s="0" t="n">
        <f aca="false">D384^2*E384</f>
        <v>0</v>
      </c>
    </row>
    <row r="385" customFormat="false" ht="15" hidden="false" customHeight="false" outlineLevel="0" collapsed="false">
      <c r="A385" s="1" t="n">
        <v>384</v>
      </c>
      <c r="B385" s="1" t="n">
        <v>101</v>
      </c>
      <c r="F385" s="0" t="n">
        <f aca="false">E385*D385</f>
        <v>0</v>
      </c>
      <c r="G385" s="0" t="n">
        <f aca="false">D385^2*E385</f>
        <v>0</v>
      </c>
    </row>
    <row r="386" customFormat="false" ht="15" hidden="false" customHeight="false" outlineLevel="0" collapsed="false">
      <c r="A386" s="1" t="n">
        <v>385</v>
      </c>
      <c r="B386" s="1" t="n">
        <v>102</v>
      </c>
      <c r="F386" s="0" t="n">
        <f aca="false">E386*D386</f>
        <v>0</v>
      </c>
      <c r="G386" s="0" t="n">
        <f aca="false">D386^2*E386</f>
        <v>0</v>
      </c>
    </row>
    <row r="387" customFormat="false" ht="15" hidden="false" customHeight="false" outlineLevel="0" collapsed="false">
      <c r="A387" s="1" t="n">
        <v>386</v>
      </c>
      <c r="B387" s="1" t="n">
        <v>120</v>
      </c>
      <c r="F387" s="0" t="n">
        <f aca="false">E387*D387</f>
        <v>0</v>
      </c>
      <c r="G387" s="0" t="n">
        <f aca="false">D387^2*E387</f>
        <v>0</v>
      </c>
    </row>
    <row r="388" customFormat="false" ht="15" hidden="false" customHeight="false" outlineLevel="0" collapsed="false">
      <c r="A388" s="1" t="n">
        <v>387</v>
      </c>
      <c r="B388" s="1" t="n">
        <v>91</v>
      </c>
      <c r="F388" s="0" t="n">
        <f aca="false">E388*D388</f>
        <v>0</v>
      </c>
      <c r="G388" s="0" t="n">
        <f aca="false">D388^2*E388</f>
        <v>0</v>
      </c>
    </row>
    <row r="389" customFormat="false" ht="15" hidden="false" customHeight="false" outlineLevel="0" collapsed="false">
      <c r="A389" s="1" t="n">
        <v>388</v>
      </c>
      <c r="B389" s="1" t="n">
        <v>110</v>
      </c>
      <c r="F389" s="0" t="n">
        <f aca="false">E389*D389</f>
        <v>0</v>
      </c>
      <c r="G389" s="0" t="n">
        <f aca="false">D389^2*E389</f>
        <v>0</v>
      </c>
    </row>
    <row r="390" customFormat="false" ht="15" hidden="false" customHeight="false" outlineLevel="0" collapsed="false">
      <c r="A390" s="1" t="n">
        <v>389</v>
      </c>
      <c r="B390" s="1" t="n">
        <v>95</v>
      </c>
      <c r="F390" s="0" t="n">
        <f aca="false">E390*D390</f>
        <v>0</v>
      </c>
      <c r="G390" s="0" t="n">
        <f aca="false">D390^2*E390</f>
        <v>0</v>
      </c>
    </row>
    <row r="391" customFormat="false" ht="15" hidden="false" customHeight="false" outlineLevel="0" collapsed="false">
      <c r="A391" s="1" t="n">
        <v>390</v>
      </c>
      <c r="B391" s="1" t="n">
        <v>101</v>
      </c>
      <c r="F391" s="0" t="n">
        <f aca="false">E391*D391</f>
        <v>0</v>
      </c>
      <c r="G391" s="0" t="n">
        <f aca="false">D391^2*E391</f>
        <v>0</v>
      </c>
    </row>
    <row r="392" customFormat="false" ht="15" hidden="false" customHeight="false" outlineLevel="0" collapsed="false">
      <c r="A392" s="1" t="n">
        <v>391</v>
      </c>
      <c r="B392" s="1" t="n">
        <v>113</v>
      </c>
      <c r="F392" s="0" t="n">
        <f aca="false">E392*D392</f>
        <v>0</v>
      </c>
      <c r="G392" s="0" t="n">
        <f aca="false">D392^2*E392</f>
        <v>0</v>
      </c>
    </row>
    <row r="393" customFormat="false" ht="15" hidden="false" customHeight="false" outlineLevel="0" collapsed="false">
      <c r="A393" s="1" t="n">
        <v>392</v>
      </c>
      <c r="B393" s="1" t="n">
        <v>168</v>
      </c>
      <c r="F393" s="0" t="n">
        <f aca="false">E393*D393</f>
        <v>0</v>
      </c>
      <c r="G393" s="0" t="n">
        <f aca="false">D393^2*E393</f>
        <v>0</v>
      </c>
    </row>
    <row r="394" customFormat="false" ht="15" hidden="false" customHeight="false" outlineLevel="0" collapsed="false">
      <c r="A394" s="1" t="n">
        <v>393</v>
      </c>
      <c r="B394" s="1" t="n">
        <v>173</v>
      </c>
      <c r="F394" s="0" t="n">
        <f aca="false">E394*D394</f>
        <v>0</v>
      </c>
      <c r="G394" s="0" t="n">
        <f aca="false">D394^2*E394</f>
        <v>0</v>
      </c>
    </row>
    <row r="395" customFormat="false" ht="15" hidden="false" customHeight="false" outlineLevel="0" collapsed="false">
      <c r="A395" s="1" t="n">
        <v>394</v>
      </c>
      <c r="B395" s="1" t="n">
        <v>263</v>
      </c>
      <c r="F395" s="0" t="n">
        <f aca="false">E395*D395</f>
        <v>0</v>
      </c>
      <c r="G395" s="0" t="n">
        <f aca="false">D395^2*E395</f>
        <v>0</v>
      </c>
    </row>
    <row r="396" customFormat="false" ht="15" hidden="false" customHeight="false" outlineLevel="0" collapsed="false">
      <c r="A396" s="1" t="n">
        <v>395</v>
      </c>
      <c r="B396" s="1" t="n">
        <v>323</v>
      </c>
      <c r="F396" s="0" t="n">
        <f aca="false">E396*D396</f>
        <v>0</v>
      </c>
      <c r="G396" s="0" t="n">
        <f aca="false">D396^2*E396</f>
        <v>0</v>
      </c>
    </row>
    <row r="397" customFormat="false" ht="15" hidden="false" customHeight="false" outlineLevel="0" collapsed="false">
      <c r="A397" s="1" t="n">
        <v>396</v>
      </c>
      <c r="B397" s="1" t="n">
        <v>425</v>
      </c>
      <c r="F397" s="0" t="n">
        <f aca="false">E397*D397</f>
        <v>0</v>
      </c>
      <c r="G397" s="0" t="n">
        <f aca="false">D397^2*E397</f>
        <v>0</v>
      </c>
    </row>
    <row r="398" customFormat="false" ht="15" hidden="false" customHeight="false" outlineLevel="0" collapsed="false">
      <c r="A398" s="1" t="n">
        <v>397</v>
      </c>
      <c r="B398" s="1" t="n">
        <v>447</v>
      </c>
      <c r="F398" s="0" t="n">
        <f aca="false">E398*D398</f>
        <v>0</v>
      </c>
      <c r="G398" s="0" t="n">
        <f aca="false">D398^2*E398</f>
        <v>0</v>
      </c>
    </row>
    <row r="399" customFormat="false" ht="15" hidden="false" customHeight="false" outlineLevel="0" collapsed="false">
      <c r="A399" s="1" t="n">
        <v>398</v>
      </c>
      <c r="B399" s="1" t="n">
        <v>607</v>
      </c>
      <c r="F399" s="0" t="n">
        <f aca="false">E399*D399</f>
        <v>0</v>
      </c>
      <c r="G399" s="0" t="n">
        <f aca="false">D399^2*E399</f>
        <v>0</v>
      </c>
    </row>
    <row r="400" customFormat="false" ht="15" hidden="false" customHeight="false" outlineLevel="0" collapsed="false">
      <c r="A400" s="1" t="n">
        <v>399</v>
      </c>
      <c r="B400" s="1" t="n">
        <v>705</v>
      </c>
      <c r="F400" s="0" t="n">
        <f aca="false">E400*D400</f>
        <v>0</v>
      </c>
      <c r="G400" s="0" t="n">
        <f aca="false">D400^2*E400</f>
        <v>0</v>
      </c>
    </row>
    <row r="401" customFormat="false" ht="15" hidden="false" customHeight="false" outlineLevel="0" collapsed="false">
      <c r="A401" s="1" t="n">
        <v>400</v>
      </c>
      <c r="B401" s="1" t="n">
        <v>806</v>
      </c>
      <c r="F401" s="0" t="n">
        <f aca="false">E401*D401</f>
        <v>0</v>
      </c>
      <c r="G401" s="0" t="n">
        <f aca="false">D401^2*E401</f>
        <v>0</v>
      </c>
    </row>
    <row r="402" customFormat="false" ht="15" hidden="false" customHeight="false" outlineLevel="0" collapsed="false">
      <c r="A402" s="1" t="n">
        <v>401</v>
      </c>
      <c r="B402" s="1" t="n">
        <v>885</v>
      </c>
      <c r="F402" s="0" t="n">
        <f aca="false">E402*D402</f>
        <v>0</v>
      </c>
      <c r="G402" s="0" t="n">
        <f aca="false">D402^2*E402</f>
        <v>0</v>
      </c>
    </row>
    <row r="403" customFormat="false" ht="15" hidden="false" customHeight="false" outlineLevel="0" collapsed="false">
      <c r="A403" s="1" t="n">
        <v>402</v>
      </c>
      <c r="B403" s="1" t="n">
        <v>915</v>
      </c>
      <c r="F403" s="0" t="n">
        <f aca="false">E403*D403</f>
        <v>0</v>
      </c>
      <c r="G403" s="0" t="n">
        <f aca="false">D403^2*E403</f>
        <v>0</v>
      </c>
    </row>
    <row r="404" customFormat="false" ht="15" hidden="false" customHeight="false" outlineLevel="0" collapsed="false">
      <c r="A404" s="1" t="n">
        <v>403</v>
      </c>
      <c r="B404" s="1" t="n">
        <v>921</v>
      </c>
      <c r="F404" s="0" t="n">
        <f aca="false">E404*D404</f>
        <v>0</v>
      </c>
      <c r="G404" s="0" t="n">
        <f aca="false">D404^2*E404</f>
        <v>0</v>
      </c>
    </row>
    <row r="405" customFormat="false" ht="15" hidden="false" customHeight="false" outlineLevel="0" collapsed="false">
      <c r="A405" s="1" t="n">
        <v>404</v>
      </c>
      <c r="B405" s="1" t="n">
        <v>961</v>
      </c>
      <c r="F405" s="0" t="n">
        <f aca="false">E405*D405</f>
        <v>0</v>
      </c>
      <c r="G405" s="0" t="n">
        <f aca="false">D405^2*E405</f>
        <v>0</v>
      </c>
    </row>
    <row r="406" customFormat="false" ht="15" hidden="false" customHeight="false" outlineLevel="0" collapsed="false">
      <c r="A406" s="1" t="n">
        <v>405</v>
      </c>
      <c r="B406" s="1" t="n">
        <v>1009</v>
      </c>
      <c r="F406" s="0" t="n">
        <f aca="false">E406*D406</f>
        <v>0</v>
      </c>
      <c r="G406" s="0" t="n">
        <f aca="false">D406^2*E406</f>
        <v>0</v>
      </c>
    </row>
    <row r="407" customFormat="false" ht="15" hidden="false" customHeight="false" outlineLevel="0" collapsed="false">
      <c r="A407" s="1" t="n">
        <v>406</v>
      </c>
      <c r="B407" s="1" t="n">
        <v>1029</v>
      </c>
      <c r="F407" s="0" t="n">
        <f aca="false">E407*D407</f>
        <v>0</v>
      </c>
      <c r="G407" s="0" t="n">
        <f aca="false">D407^2*E407</f>
        <v>0</v>
      </c>
    </row>
    <row r="408" customFormat="false" ht="15" hidden="false" customHeight="false" outlineLevel="0" collapsed="false">
      <c r="A408" s="1" t="n">
        <v>407</v>
      </c>
      <c r="B408" s="1" t="n">
        <v>982</v>
      </c>
      <c r="F408" s="0" t="n">
        <f aca="false">E408*D408</f>
        <v>0</v>
      </c>
      <c r="G408" s="0" t="n">
        <f aca="false">D408^2*E408</f>
        <v>0</v>
      </c>
    </row>
    <row r="409" customFormat="false" ht="15" hidden="false" customHeight="false" outlineLevel="0" collapsed="false">
      <c r="A409" s="1" t="n">
        <v>408</v>
      </c>
      <c r="B409" s="1" t="n">
        <v>991</v>
      </c>
      <c r="F409" s="0" t="n">
        <f aca="false">E409*D409</f>
        <v>0</v>
      </c>
      <c r="G409" s="0" t="n">
        <f aca="false">D409^2*E409</f>
        <v>0</v>
      </c>
    </row>
    <row r="410" customFormat="false" ht="15" hidden="false" customHeight="false" outlineLevel="0" collapsed="false">
      <c r="A410" s="1" t="n">
        <v>409</v>
      </c>
      <c r="B410" s="1" t="n">
        <v>975</v>
      </c>
      <c r="F410" s="0" t="n">
        <f aca="false">E410*D410</f>
        <v>0</v>
      </c>
      <c r="G410" s="0" t="n">
        <f aca="false">D410^2*E410</f>
        <v>0</v>
      </c>
    </row>
    <row r="411" customFormat="false" ht="15" hidden="false" customHeight="false" outlineLevel="0" collapsed="false">
      <c r="A411" s="1" t="n">
        <v>410</v>
      </c>
      <c r="B411" s="1" t="n">
        <v>1014</v>
      </c>
      <c r="F411" s="0" t="n">
        <f aca="false">E411*D411</f>
        <v>0</v>
      </c>
      <c r="G411" s="0" t="n">
        <f aca="false">D411^2*E411</f>
        <v>0</v>
      </c>
    </row>
    <row r="412" customFormat="false" ht="15" hidden="false" customHeight="false" outlineLevel="0" collapsed="false">
      <c r="A412" s="1" t="n">
        <v>411</v>
      </c>
      <c r="B412" s="1" t="n">
        <v>978</v>
      </c>
      <c r="F412" s="0" t="n">
        <f aca="false">E412*D412</f>
        <v>0</v>
      </c>
      <c r="G412" s="0" t="n">
        <f aca="false">D412^2*E412</f>
        <v>0</v>
      </c>
    </row>
    <row r="413" customFormat="false" ht="15" hidden="false" customHeight="false" outlineLevel="0" collapsed="false">
      <c r="A413" s="1" t="n">
        <v>412</v>
      </c>
      <c r="B413" s="1" t="n">
        <v>1007</v>
      </c>
      <c r="F413" s="0" t="n">
        <f aca="false">E413*D413</f>
        <v>0</v>
      </c>
      <c r="G413" s="0" t="n">
        <f aca="false">D413^2*E413</f>
        <v>0</v>
      </c>
    </row>
    <row r="414" customFormat="false" ht="15" hidden="false" customHeight="false" outlineLevel="0" collapsed="false">
      <c r="A414" s="1" t="n">
        <v>413</v>
      </c>
      <c r="B414" s="1" t="n">
        <v>940</v>
      </c>
      <c r="F414" s="0" t="n">
        <f aca="false">E414*D414</f>
        <v>0</v>
      </c>
      <c r="G414" s="0" t="n">
        <f aca="false">D414^2*E414</f>
        <v>0</v>
      </c>
    </row>
    <row r="415" customFormat="false" ht="15" hidden="false" customHeight="false" outlineLevel="0" collapsed="false">
      <c r="A415" s="1" t="n">
        <v>414</v>
      </c>
      <c r="B415" s="1" t="n">
        <v>969</v>
      </c>
      <c r="F415" s="0" t="n">
        <f aca="false">E415*D415</f>
        <v>0</v>
      </c>
      <c r="G415" s="0" t="n">
        <f aca="false">D415^2*E415</f>
        <v>0</v>
      </c>
    </row>
    <row r="416" customFormat="false" ht="15" hidden="false" customHeight="false" outlineLevel="0" collapsed="false">
      <c r="A416" s="1" t="n">
        <v>415</v>
      </c>
      <c r="B416" s="1" t="n">
        <v>918</v>
      </c>
      <c r="F416" s="0" t="n">
        <f aca="false">E416*D416</f>
        <v>0</v>
      </c>
      <c r="G416" s="0" t="n">
        <f aca="false">D416^2*E416</f>
        <v>0</v>
      </c>
    </row>
    <row r="417" customFormat="false" ht="15" hidden="false" customHeight="false" outlineLevel="0" collapsed="false">
      <c r="A417" s="1" t="n">
        <v>416</v>
      </c>
      <c r="B417" s="1" t="n">
        <v>688</v>
      </c>
      <c r="F417" s="0" t="n">
        <f aca="false">E417*D417</f>
        <v>0</v>
      </c>
      <c r="G417" s="0" t="n">
        <f aca="false">D417^2*E417</f>
        <v>0</v>
      </c>
    </row>
    <row r="418" customFormat="false" ht="15" hidden="false" customHeight="false" outlineLevel="0" collapsed="false">
      <c r="A418" s="1" t="n">
        <v>417</v>
      </c>
      <c r="B418" s="1" t="n">
        <v>548</v>
      </c>
      <c r="F418" s="0" t="n">
        <f aca="false">E418*D418</f>
        <v>0</v>
      </c>
      <c r="G418" s="0" t="n">
        <f aca="false">D418^2*E418</f>
        <v>0</v>
      </c>
    </row>
    <row r="419" customFormat="false" ht="15" hidden="false" customHeight="false" outlineLevel="0" collapsed="false">
      <c r="A419" s="1" t="n">
        <v>418</v>
      </c>
      <c r="B419" s="1" t="n">
        <v>304</v>
      </c>
      <c r="F419" s="0" t="n">
        <f aca="false">E419*D419</f>
        <v>0</v>
      </c>
      <c r="G419" s="0" t="n">
        <f aca="false">D419^2*E419</f>
        <v>0</v>
      </c>
    </row>
    <row r="420" customFormat="false" ht="15" hidden="false" customHeight="false" outlineLevel="0" collapsed="false">
      <c r="A420" s="1" t="n">
        <v>419</v>
      </c>
      <c r="B420" s="1" t="n">
        <v>171</v>
      </c>
      <c r="F420" s="0" t="n">
        <f aca="false">E420*D420</f>
        <v>0</v>
      </c>
      <c r="G420" s="0" t="n">
        <f aca="false">D420^2*E420</f>
        <v>0</v>
      </c>
    </row>
    <row r="421" customFormat="false" ht="15" hidden="false" customHeight="false" outlineLevel="0" collapsed="false">
      <c r="A421" s="1" t="n">
        <v>420</v>
      </c>
      <c r="B421" s="1" t="n">
        <v>83</v>
      </c>
      <c r="F421" s="0" t="n">
        <f aca="false">E421*D421</f>
        <v>0</v>
      </c>
      <c r="G421" s="0" t="n">
        <f aca="false">D421^2*E421</f>
        <v>0</v>
      </c>
    </row>
    <row r="422" customFormat="false" ht="15" hidden="false" customHeight="false" outlineLevel="0" collapsed="false">
      <c r="A422" s="1" t="n">
        <v>421</v>
      </c>
      <c r="B422" s="1" t="n">
        <v>30</v>
      </c>
      <c r="F422" s="0" t="n">
        <f aca="false">E422*D422</f>
        <v>0</v>
      </c>
      <c r="G422" s="0" t="n">
        <f aca="false">D422^2*E422</f>
        <v>0</v>
      </c>
    </row>
    <row r="423" customFormat="false" ht="15" hidden="false" customHeight="false" outlineLevel="0" collapsed="false">
      <c r="A423" s="1" t="n">
        <v>422</v>
      </c>
      <c r="B423" s="1" t="n">
        <v>14</v>
      </c>
      <c r="F423" s="0" t="n">
        <f aca="false">E423*D423</f>
        <v>0</v>
      </c>
      <c r="G423" s="0" t="n">
        <f aca="false">D423^2*E423</f>
        <v>0</v>
      </c>
    </row>
    <row r="424" customFormat="false" ht="15" hidden="false" customHeight="false" outlineLevel="0" collapsed="false">
      <c r="A424" s="1" t="n">
        <v>423</v>
      </c>
      <c r="B424" s="1" t="n">
        <v>0</v>
      </c>
      <c r="F424" s="0" t="n">
        <f aca="false">E424*D424</f>
        <v>0</v>
      </c>
      <c r="G424" s="0" t="n">
        <f aca="false">D424^2*E424</f>
        <v>0</v>
      </c>
    </row>
    <row r="425" customFormat="false" ht="15" hidden="false" customHeight="false" outlineLevel="0" collapsed="false">
      <c r="A425" s="1" t="n">
        <v>424</v>
      </c>
      <c r="B425" s="1" t="n">
        <v>0</v>
      </c>
      <c r="F425" s="0" t="n">
        <f aca="false">E425*D425</f>
        <v>0</v>
      </c>
      <c r="G425" s="0" t="n">
        <f aca="false">D425^2*E425</f>
        <v>0</v>
      </c>
    </row>
    <row r="426" customFormat="false" ht="15" hidden="false" customHeight="false" outlineLevel="0" collapsed="false">
      <c r="A426" s="1" t="n">
        <v>425</v>
      </c>
      <c r="B426" s="1" t="n">
        <v>0</v>
      </c>
      <c r="F426" s="0" t="n">
        <f aca="false">E426*D426</f>
        <v>0</v>
      </c>
      <c r="G426" s="0" t="n">
        <f aca="false">D426^2*E426</f>
        <v>0</v>
      </c>
    </row>
    <row r="427" customFormat="false" ht="15" hidden="false" customHeight="false" outlineLevel="0" collapsed="false">
      <c r="A427" s="1" t="n">
        <v>426</v>
      </c>
      <c r="B427" s="1" t="n">
        <v>0</v>
      </c>
      <c r="F427" s="0" t="n">
        <f aca="false">E427*D427</f>
        <v>0</v>
      </c>
      <c r="G427" s="0" t="n">
        <f aca="false">D427^2*E427</f>
        <v>0</v>
      </c>
    </row>
    <row r="428" customFormat="false" ht="15" hidden="false" customHeight="false" outlineLevel="0" collapsed="false">
      <c r="A428" s="1" t="n">
        <v>427</v>
      </c>
      <c r="B428" s="1" t="n">
        <v>0</v>
      </c>
      <c r="F428" s="0" t="n">
        <f aca="false">E428*D428</f>
        <v>0</v>
      </c>
      <c r="G428" s="0" t="n">
        <f aca="false">D428^2*E428</f>
        <v>0</v>
      </c>
    </row>
    <row r="429" customFormat="false" ht="15" hidden="false" customHeight="false" outlineLevel="0" collapsed="false">
      <c r="A429" s="1" t="n">
        <v>428</v>
      </c>
      <c r="B429" s="1" t="n">
        <v>0</v>
      </c>
      <c r="F429" s="0" t="n">
        <f aca="false">E429*D429</f>
        <v>0</v>
      </c>
      <c r="G429" s="0" t="n">
        <f aca="false">D429^2*E429</f>
        <v>0</v>
      </c>
    </row>
    <row r="430" customFormat="false" ht="15" hidden="false" customHeight="false" outlineLevel="0" collapsed="false">
      <c r="A430" s="1" t="n">
        <v>429</v>
      </c>
      <c r="B430" s="1" t="n">
        <v>0</v>
      </c>
      <c r="F430" s="0" t="n">
        <f aca="false">E430*D430</f>
        <v>0</v>
      </c>
      <c r="G430" s="0" t="n">
        <f aca="false">D430^2*E430</f>
        <v>0</v>
      </c>
    </row>
    <row r="431" customFormat="false" ht="15" hidden="false" customHeight="false" outlineLevel="0" collapsed="false">
      <c r="A431" s="1" t="n">
        <v>430</v>
      </c>
      <c r="B431" s="1" t="n">
        <v>0</v>
      </c>
      <c r="F431" s="0" t="n">
        <f aca="false">E431*D431</f>
        <v>0</v>
      </c>
      <c r="G431" s="0" t="n">
        <f aca="false">D431^2*E431</f>
        <v>0</v>
      </c>
    </row>
    <row r="432" customFormat="false" ht="15" hidden="false" customHeight="false" outlineLevel="0" collapsed="false">
      <c r="A432" s="1" t="n">
        <v>431</v>
      </c>
      <c r="B432" s="1" t="n">
        <v>0</v>
      </c>
      <c r="F432" s="0" t="n">
        <f aca="false">E432*D432</f>
        <v>0</v>
      </c>
      <c r="G432" s="0" t="n">
        <f aca="false">D432^2*E432</f>
        <v>0</v>
      </c>
    </row>
    <row r="433" customFormat="false" ht="15" hidden="false" customHeight="false" outlineLevel="0" collapsed="false">
      <c r="A433" s="1" t="n">
        <v>432</v>
      </c>
      <c r="B433" s="1" t="n">
        <v>0</v>
      </c>
      <c r="F433" s="0" t="n">
        <f aca="false">E433*D433</f>
        <v>0</v>
      </c>
      <c r="G433" s="0" t="n">
        <f aca="false">D433^2*E433</f>
        <v>0</v>
      </c>
    </row>
    <row r="434" customFormat="false" ht="15" hidden="false" customHeight="false" outlineLevel="0" collapsed="false">
      <c r="A434" s="1" t="n">
        <v>433</v>
      </c>
      <c r="B434" s="1" t="n">
        <v>0</v>
      </c>
      <c r="F434" s="0" t="n">
        <f aca="false">E434*D434</f>
        <v>0</v>
      </c>
      <c r="G434" s="0" t="n">
        <f aca="false">D434^2*E434</f>
        <v>0</v>
      </c>
    </row>
    <row r="435" customFormat="false" ht="15" hidden="false" customHeight="false" outlineLevel="0" collapsed="false">
      <c r="A435" s="1" t="n">
        <v>434</v>
      </c>
      <c r="B435" s="1" t="n">
        <v>0</v>
      </c>
      <c r="F435" s="0" t="n">
        <f aca="false">E435*D435</f>
        <v>0</v>
      </c>
      <c r="G435" s="0" t="n">
        <f aca="false">D435^2*E435</f>
        <v>0</v>
      </c>
    </row>
    <row r="436" customFormat="false" ht="15" hidden="false" customHeight="false" outlineLevel="0" collapsed="false">
      <c r="A436" s="1" t="n">
        <v>435</v>
      </c>
      <c r="B436" s="1" t="n">
        <v>0</v>
      </c>
      <c r="F436" s="0" t="n">
        <f aca="false">E436*D436</f>
        <v>0</v>
      </c>
      <c r="G436" s="0" t="n">
        <f aca="false">D436^2*E436</f>
        <v>0</v>
      </c>
    </row>
    <row r="437" customFormat="false" ht="15" hidden="false" customHeight="false" outlineLevel="0" collapsed="false">
      <c r="A437" s="1" t="n">
        <v>436</v>
      </c>
      <c r="B437" s="1" t="n">
        <v>0</v>
      </c>
      <c r="F437" s="0" t="n">
        <f aca="false">E437*D437</f>
        <v>0</v>
      </c>
      <c r="G437" s="0" t="n">
        <f aca="false">D437^2*E437</f>
        <v>0</v>
      </c>
    </row>
    <row r="438" customFormat="false" ht="15" hidden="false" customHeight="false" outlineLevel="0" collapsed="false">
      <c r="A438" s="1" t="n">
        <v>437</v>
      </c>
      <c r="B438" s="1" t="n">
        <v>0</v>
      </c>
      <c r="F438" s="0" t="n">
        <f aca="false">E438*D438</f>
        <v>0</v>
      </c>
      <c r="G438" s="0" t="n">
        <f aca="false">D438^2*E438</f>
        <v>0</v>
      </c>
    </row>
    <row r="439" customFormat="false" ht="15" hidden="false" customHeight="false" outlineLevel="0" collapsed="false">
      <c r="A439" s="1" t="n">
        <v>438</v>
      </c>
      <c r="B439" s="1" t="n">
        <v>0</v>
      </c>
      <c r="F439" s="0" t="n">
        <f aca="false">E439*D439</f>
        <v>0</v>
      </c>
      <c r="G439" s="0" t="n">
        <f aca="false">D439^2*E439</f>
        <v>0</v>
      </c>
    </row>
    <row r="440" customFormat="false" ht="15" hidden="false" customHeight="false" outlineLevel="0" collapsed="false">
      <c r="A440" s="1" t="n">
        <v>439</v>
      </c>
      <c r="B440" s="1" t="n">
        <v>0</v>
      </c>
      <c r="F440" s="0" t="n">
        <f aca="false">E440*D440</f>
        <v>0</v>
      </c>
      <c r="G440" s="0" t="n">
        <f aca="false">D440^2*E440</f>
        <v>0</v>
      </c>
    </row>
    <row r="441" customFormat="false" ht="15" hidden="false" customHeight="false" outlineLevel="0" collapsed="false">
      <c r="A441" s="1" t="n">
        <v>440</v>
      </c>
      <c r="B441" s="1" t="n">
        <v>0</v>
      </c>
      <c r="F441" s="0" t="n">
        <f aca="false">E441*D441</f>
        <v>0</v>
      </c>
      <c r="G441" s="0" t="n">
        <f aca="false">D441^2*E441</f>
        <v>0</v>
      </c>
    </row>
    <row r="442" customFormat="false" ht="15" hidden="false" customHeight="false" outlineLevel="0" collapsed="false">
      <c r="A442" s="1" t="n">
        <v>441</v>
      </c>
      <c r="B442" s="1" t="n">
        <v>0</v>
      </c>
      <c r="F442" s="0" t="n">
        <f aca="false">E442*D442</f>
        <v>0</v>
      </c>
      <c r="G442" s="0" t="n">
        <f aca="false">D442^2*E442</f>
        <v>0</v>
      </c>
    </row>
    <row r="443" customFormat="false" ht="15" hidden="false" customHeight="false" outlineLevel="0" collapsed="false">
      <c r="A443" s="1" t="n">
        <v>442</v>
      </c>
      <c r="B443" s="1" t="n">
        <v>0</v>
      </c>
      <c r="F443" s="0" t="n">
        <f aca="false">E443*D443</f>
        <v>0</v>
      </c>
      <c r="G443" s="0" t="n">
        <f aca="false">D443^2*E443</f>
        <v>0</v>
      </c>
    </row>
    <row r="444" customFormat="false" ht="15" hidden="false" customHeight="false" outlineLevel="0" collapsed="false">
      <c r="A444" s="1" t="n">
        <v>443</v>
      </c>
      <c r="B444" s="1" t="n">
        <v>0</v>
      </c>
      <c r="F444" s="0" t="n">
        <f aca="false">E444*D444</f>
        <v>0</v>
      </c>
      <c r="G444" s="0" t="n">
        <f aca="false">D444^2*E444</f>
        <v>0</v>
      </c>
    </row>
    <row r="445" customFormat="false" ht="15" hidden="false" customHeight="false" outlineLevel="0" collapsed="false">
      <c r="A445" s="1" t="n">
        <v>444</v>
      </c>
      <c r="B445" s="1" t="n">
        <v>0</v>
      </c>
      <c r="F445" s="0" t="n">
        <f aca="false">E445*D445</f>
        <v>0</v>
      </c>
      <c r="G445" s="0" t="n">
        <f aca="false">D445^2*E445</f>
        <v>0</v>
      </c>
    </row>
    <row r="446" customFormat="false" ht="15" hidden="false" customHeight="false" outlineLevel="0" collapsed="false">
      <c r="A446" s="1" t="n">
        <v>445</v>
      </c>
      <c r="B446" s="1" t="n">
        <v>0</v>
      </c>
      <c r="F446" s="0" t="n">
        <f aca="false">E446*D446</f>
        <v>0</v>
      </c>
      <c r="G446" s="0" t="n">
        <f aca="false">D446^2*E446</f>
        <v>0</v>
      </c>
    </row>
    <row r="447" customFormat="false" ht="15" hidden="false" customHeight="false" outlineLevel="0" collapsed="false">
      <c r="A447" s="1" t="n">
        <v>446</v>
      </c>
      <c r="B447" s="1" t="n">
        <v>0</v>
      </c>
      <c r="F447" s="0" t="n">
        <f aca="false">E447*D447</f>
        <v>0</v>
      </c>
      <c r="G447" s="0" t="n">
        <f aca="false">D447^2*E447</f>
        <v>0</v>
      </c>
    </row>
    <row r="448" customFormat="false" ht="15" hidden="false" customHeight="false" outlineLevel="0" collapsed="false">
      <c r="A448" s="1" t="n">
        <v>447</v>
      </c>
      <c r="B448" s="1" t="n">
        <v>0</v>
      </c>
      <c r="F448" s="0" t="n">
        <f aca="false">E448*D448</f>
        <v>0</v>
      </c>
      <c r="G448" s="0" t="n">
        <f aca="false">D448^2*E448</f>
        <v>0</v>
      </c>
    </row>
    <row r="449" customFormat="false" ht="15" hidden="false" customHeight="false" outlineLevel="0" collapsed="false">
      <c r="A449" s="1" t="n">
        <v>448</v>
      </c>
      <c r="B449" s="1" t="n">
        <v>0</v>
      </c>
      <c r="F449" s="0" t="n">
        <f aca="false">E449*D449</f>
        <v>0</v>
      </c>
      <c r="G449" s="0" t="n">
        <f aca="false">D449^2*E449</f>
        <v>0</v>
      </c>
    </row>
    <row r="450" customFormat="false" ht="15" hidden="false" customHeight="false" outlineLevel="0" collapsed="false">
      <c r="A450" s="1" t="n">
        <v>449</v>
      </c>
      <c r="B450" s="1" t="n">
        <v>0</v>
      </c>
      <c r="F450" s="0" t="n">
        <f aca="false">E450*D450</f>
        <v>0</v>
      </c>
      <c r="G450" s="0" t="n">
        <f aca="false">D450^2*E450</f>
        <v>0</v>
      </c>
    </row>
    <row r="451" customFormat="false" ht="15" hidden="false" customHeight="false" outlineLevel="0" collapsed="false">
      <c r="A451" s="1" t="n">
        <v>450</v>
      </c>
      <c r="B451" s="1" t="n">
        <v>0</v>
      </c>
      <c r="F451" s="0" t="n">
        <f aca="false">E451*D451</f>
        <v>0</v>
      </c>
      <c r="G451" s="0" t="n">
        <f aca="false">D451^2*E451</f>
        <v>0</v>
      </c>
    </row>
    <row r="452" customFormat="false" ht="15" hidden="false" customHeight="false" outlineLevel="0" collapsed="false">
      <c r="A452" s="1" t="n">
        <v>451</v>
      </c>
      <c r="B452" s="1" t="n">
        <v>0</v>
      </c>
      <c r="F452" s="0" t="n">
        <f aca="false">E452*D452</f>
        <v>0</v>
      </c>
      <c r="G452" s="0" t="n">
        <f aca="false">D452^2*E452</f>
        <v>0</v>
      </c>
    </row>
    <row r="453" customFormat="false" ht="15" hidden="false" customHeight="false" outlineLevel="0" collapsed="false">
      <c r="A453" s="1" t="n">
        <v>452</v>
      </c>
      <c r="B453" s="1" t="n">
        <v>0</v>
      </c>
      <c r="F453" s="0" t="n">
        <f aca="false">E453*D453</f>
        <v>0</v>
      </c>
      <c r="G453" s="0" t="n">
        <f aca="false">D453^2*E453</f>
        <v>0</v>
      </c>
    </row>
    <row r="454" customFormat="false" ht="15" hidden="false" customHeight="false" outlineLevel="0" collapsed="false">
      <c r="A454" s="1" t="n">
        <v>453</v>
      </c>
      <c r="B454" s="1" t="n">
        <v>0</v>
      </c>
      <c r="F454" s="0" t="n">
        <f aca="false">E454*D454</f>
        <v>0</v>
      </c>
      <c r="G454" s="0" t="n">
        <f aca="false">D454^2*E454</f>
        <v>0</v>
      </c>
    </row>
    <row r="455" customFormat="false" ht="15" hidden="false" customHeight="false" outlineLevel="0" collapsed="false">
      <c r="A455" s="1" t="n">
        <v>454</v>
      </c>
      <c r="B455" s="1" t="n">
        <v>0</v>
      </c>
      <c r="F455" s="0" t="n">
        <f aca="false">E455*D455</f>
        <v>0</v>
      </c>
      <c r="G455" s="0" t="n">
        <f aca="false">D455^2*E455</f>
        <v>0</v>
      </c>
    </row>
    <row r="456" customFormat="false" ht="15" hidden="false" customHeight="false" outlineLevel="0" collapsed="false">
      <c r="A456" s="1" t="n">
        <v>455</v>
      </c>
      <c r="B456" s="1" t="n">
        <v>0</v>
      </c>
      <c r="F456" s="0" t="n">
        <f aca="false">E456*D456</f>
        <v>0</v>
      </c>
      <c r="G456" s="0" t="n">
        <f aca="false">D456^2*E456</f>
        <v>0</v>
      </c>
    </row>
    <row r="457" customFormat="false" ht="15" hidden="false" customHeight="false" outlineLevel="0" collapsed="false">
      <c r="A457" s="1" t="n">
        <v>456</v>
      </c>
      <c r="B457" s="1" t="n">
        <v>0</v>
      </c>
      <c r="F457" s="0" t="n">
        <f aca="false">E457*D457</f>
        <v>0</v>
      </c>
      <c r="G457" s="0" t="n">
        <f aca="false">D457^2*E457</f>
        <v>0</v>
      </c>
    </row>
    <row r="458" customFormat="false" ht="15" hidden="false" customHeight="false" outlineLevel="0" collapsed="false">
      <c r="A458" s="1" t="n">
        <v>457</v>
      </c>
      <c r="B458" s="1" t="n">
        <v>0</v>
      </c>
      <c r="F458" s="0" t="n">
        <f aca="false">E458*D458</f>
        <v>0</v>
      </c>
      <c r="G458" s="0" t="n">
        <f aca="false">D458^2*E458</f>
        <v>0</v>
      </c>
    </row>
    <row r="459" customFormat="false" ht="15" hidden="false" customHeight="false" outlineLevel="0" collapsed="false">
      <c r="A459" s="1" t="n">
        <v>458</v>
      </c>
      <c r="B459" s="1" t="n">
        <v>0</v>
      </c>
      <c r="F459" s="0" t="n">
        <f aca="false">E459*D459</f>
        <v>0</v>
      </c>
      <c r="G459" s="0" t="n">
        <f aca="false">D459^2*E459</f>
        <v>0</v>
      </c>
    </row>
    <row r="460" customFormat="false" ht="15" hidden="false" customHeight="false" outlineLevel="0" collapsed="false">
      <c r="A460" s="1" t="n">
        <v>459</v>
      </c>
      <c r="B460" s="1" t="n">
        <v>0</v>
      </c>
      <c r="F460" s="0" t="n">
        <f aca="false">E460*D460</f>
        <v>0</v>
      </c>
      <c r="G460" s="0" t="n">
        <f aca="false">D460^2*E460</f>
        <v>0</v>
      </c>
    </row>
    <row r="461" customFormat="false" ht="15" hidden="false" customHeight="false" outlineLevel="0" collapsed="false">
      <c r="A461" s="1" t="n">
        <v>460</v>
      </c>
      <c r="B461" s="1" t="n">
        <v>0</v>
      </c>
      <c r="F461" s="0" t="n">
        <f aca="false">E461*D461</f>
        <v>0</v>
      </c>
      <c r="G461" s="0" t="n">
        <f aca="false">D461^2*E461</f>
        <v>0</v>
      </c>
    </row>
    <row r="462" customFormat="false" ht="15" hidden="false" customHeight="false" outlineLevel="0" collapsed="false">
      <c r="A462" s="1" t="n">
        <v>461</v>
      </c>
      <c r="B462" s="1" t="n">
        <v>0</v>
      </c>
      <c r="F462" s="0" t="n">
        <f aca="false">E462*D462</f>
        <v>0</v>
      </c>
      <c r="G462" s="0" t="n">
        <f aca="false">D462^2*E462</f>
        <v>0</v>
      </c>
    </row>
    <row r="463" customFormat="false" ht="15" hidden="false" customHeight="false" outlineLevel="0" collapsed="false">
      <c r="A463" s="1" t="n">
        <v>462</v>
      </c>
      <c r="B463" s="1" t="n">
        <v>0</v>
      </c>
      <c r="F463" s="0" t="n">
        <f aca="false">E463*D463</f>
        <v>0</v>
      </c>
      <c r="G463" s="0" t="n">
        <f aca="false">D463^2*E463</f>
        <v>0</v>
      </c>
    </row>
    <row r="464" customFormat="false" ht="15" hidden="false" customHeight="false" outlineLevel="0" collapsed="false">
      <c r="A464" s="1" t="n">
        <v>463</v>
      </c>
      <c r="B464" s="1" t="n">
        <v>0</v>
      </c>
      <c r="F464" s="0" t="n">
        <f aca="false">E464*D464</f>
        <v>0</v>
      </c>
      <c r="G464" s="0" t="n">
        <f aca="false">D464^2*E464</f>
        <v>0</v>
      </c>
    </row>
    <row r="465" customFormat="false" ht="15" hidden="false" customHeight="false" outlineLevel="0" collapsed="false">
      <c r="A465" s="1" t="n">
        <v>464</v>
      </c>
      <c r="B465" s="1" t="n">
        <v>0</v>
      </c>
      <c r="F465" s="0" t="n">
        <f aca="false">E465*D465</f>
        <v>0</v>
      </c>
      <c r="G465" s="0" t="n">
        <f aca="false">D465^2*E465</f>
        <v>0</v>
      </c>
    </row>
    <row r="466" customFormat="false" ht="15" hidden="false" customHeight="false" outlineLevel="0" collapsed="false">
      <c r="A466" s="1" t="n">
        <v>465</v>
      </c>
      <c r="B466" s="1" t="n">
        <v>0</v>
      </c>
      <c r="F466" s="0" t="n">
        <f aca="false">E466*D466</f>
        <v>0</v>
      </c>
      <c r="G466" s="0" t="n">
        <f aca="false">D466^2*E466</f>
        <v>0</v>
      </c>
    </row>
    <row r="467" customFormat="false" ht="15" hidden="false" customHeight="false" outlineLevel="0" collapsed="false">
      <c r="A467" s="1" t="n">
        <v>466</v>
      </c>
      <c r="B467" s="1" t="n">
        <v>0</v>
      </c>
      <c r="F467" s="0" t="n">
        <f aca="false">E467*D467</f>
        <v>0</v>
      </c>
      <c r="G467" s="0" t="n">
        <f aca="false">D467^2*E467</f>
        <v>0</v>
      </c>
    </row>
    <row r="468" customFormat="false" ht="15" hidden="false" customHeight="false" outlineLevel="0" collapsed="false">
      <c r="A468" s="1" t="n">
        <v>467</v>
      </c>
      <c r="B468" s="1" t="n">
        <v>0</v>
      </c>
      <c r="F468" s="0" t="n">
        <f aca="false">E468*D468</f>
        <v>0</v>
      </c>
      <c r="G468" s="0" t="n">
        <f aca="false">D468^2*E468</f>
        <v>0</v>
      </c>
    </row>
    <row r="469" customFormat="false" ht="15" hidden="false" customHeight="false" outlineLevel="0" collapsed="false">
      <c r="A469" s="1" t="n">
        <v>468</v>
      </c>
      <c r="B469" s="1" t="n">
        <v>0</v>
      </c>
      <c r="F469" s="0" t="n">
        <f aca="false">E469*D469</f>
        <v>0</v>
      </c>
      <c r="G469" s="0" t="n">
        <f aca="false">D469^2*E469</f>
        <v>0</v>
      </c>
    </row>
    <row r="470" customFormat="false" ht="15" hidden="false" customHeight="false" outlineLevel="0" collapsed="false">
      <c r="A470" s="1" t="n">
        <v>469</v>
      </c>
      <c r="B470" s="1" t="n">
        <v>0</v>
      </c>
      <c r="F470" s="0" t="n">
        <f aca="false">E470*D470</f>
        <v>0</v>
      </c>
      <c r="G470" s="0" t="n">
        <f aca="false">D470^2*E470</f>
        <v>0</v>
      </c>
    </row>
    <row r="471" customFormat="false" ht="15" hidden="false" customHeight="false" outlineLevel="0" collapsed="false">
      <c r="A471" s="1" t="n">
        <v>470</v>
      </c>
      <c r="B471" s="1" t="n">
        <v>0</v>
      </c>
      <c r="F471" s="0" t="n">
        <f aca="false">E471*D471</f>
        <v>0</v>
      </c>
      <c r="G471" s="0" t="n">
        <f aca="false">D471^2*E471</f>
        <v>0</v>
      </c>
    </row>
    <row r="472" customFormat="false" ht="15" hidden="false" customHeight="false" outlineLevel="0" collapsed="false">
      <c r="A472" s="1" t="n">
        <v>471</v>
      </c>
      <c r="B472" s="1" t="n">
        <v>0</v>
      </c>
      <c r="F472" s="0" t="n">
        <f aca="false">E472*D472</f>
        <v>0</v>
      </c>
      <c r="G472" s="0" t="n">
        <f aca="false">D472^2*E472</f>
        <v>0</v>
      </c>
    </row>
    <row r="473" customFormat="false" ht="15" hidden="false" customHeight="false" outlineLevel="0" collapsed="false">
      <c r="A473" s="1" t="n">
        <v>472</v>
      </c>
      <c r="B473" s="1" t="n">
        <v>0</v>
      </c>
      <c r="F473" s="0" t="n">
        <f aca="false">E473*D473</f>
        <v>0</v>
      </c>
      <c r="G473" s="0" t="n">
        <f aca="false">D473^2*E473</f>
        <v>0</v>
      </c>
    </row>
    <row r="474" customFormat="false" ht="15" hidden="false" customHeight="false" outlineLevel="0" collapsed="false">
      <c r="A474" s="1" t="n">
        <v>473</v>
      </c>
      <c r="B474" s="1" t="n">
        <v>0</v>
      </c>
      <c r="F474" s="0" t="n">
        <f aca="false">E474*D474</f>
        <v>0</v>
      </c>
      <c r="G474" s="0" t="n">
        <f aca="false">D474^2*E474</f>
        <v>0</v>
      </c>
    </row>
    <row r="475" customFormat="false" ht="15" hidden="false" customHeight="false" outlineLevel="0" collapsed="false">
      <c r="A475" s="1" t="n">
        <v>474</v>
      </c>
      <c r="B475" s="1" t="n">
        <v>0</v>
      </c>
      <c r="F475" s="0" t="n">
        <f aca="false">E475*D475</f>
        <v>0</v>
      </c>
      <c r="G475" s="0" t="n">
        <f aca="false">D475^2*E475</f>
        <v>0</v>
      </c>
    </row>
    <row r="476" customFormat="false" ht="15" hidden="false" customHeight="false" outlineLevel="0" collapsed="false">
      <c r="A476" s="1" t="n">
        <v>475</v>
      </c>
      <c r="B476" s="1" t="n">
        <v>0</v>
      </c>
      <c r="F476" s="0" t="n">
        <f aca="false">E476*D476</f>
        <v>0</v>
      </c>
      <c r="G476" s="0" t="n">
        <f aca="false">D476^2*E476</f>
        <v>0</v>
      </c>
    </row>
    <row r="477" customFormat="false" ht="15" hidden="false" customHeight="false" outlineLevel="0" collapsed="false">
      <c r="A477" s="1" t="n">
        <v>476</v>
      </c>
      <c r="B477" s="1" t="n">
        <v>0</v>
      </c>
      <c r="F477" s="0" t="n">
        <f aca="false">E477*D477</f>
        <v>0</v>
      </c>
      <c r="G477" s="0" t="n">
        <f aca="false">D477^2*E477</f>
        <v>0</v>
      </c>
    </row>
    <row r="478" customFormat="false" ht="15" hidden="false" customHeight="false" outlineLevel="0" collapsed="false">
      <c r="A478" s="1" t="n">
        <v>477</v>
      </c>
      <c r="B478" s="1" t="n">
        <v>0</v>
      </c>
      <c r="F478" s="0" t="n">
        <f aca="false">E478*D478</f>
        <v>0</v>
      </c>
      <c r="G478" s="0" t="n">
        <f aca="false">D478^2*E478</f>
        <v>0</v>
      </c>
    </row>
    <row r="479" customFormat="false" ht="15" hidden="false" customHeight="false" outlineLevel="0" collapsed="false">
      <c r="A479" s="1" t="n">
        <v>478</v>
      </c>
      <c r="B479" s="1" t="n">
        <v>0</v>
      </c>
      <c r="F479" s="0" t="n">
        <f aca="false">E479*D479</f>
        <v>0</v>
      </c>
      <c r="G479" s="0" t="n">
        <f aca="false">D479^2*E479</f>
        <v>0</v>
      </c>
    </row>
    <row r="480" customFormat="false" ht="15" hidden="false" customHeight="false" outlineLevel="0" collapsed="false">
      <c r="A480" s="1" t="n">
        <v>479</v>
      </c>
      <c r="B480" s="1" t="n">
        <v>0</v>
      </c>
      <c r="F480" s="0" t="n">
        <f aca="false">E480*D480</f>
        <v>0</v>
      </c>
      <c r="G480" s="0" t="n">
        <f aca="false">D480^2*E480</f>
        <v>0</v>
      </c>
    </row>
    <row r="481" customFormat="false" ht="15" hidden="false" customHeight="false" outlineLevel="0" collapsed="false">
      <c r="A481" s="1" t="n">
        <v>480</v>
      </c>
      <c r="B481" s="1" t="n">
        <v>0</v>
      </c>
      <c r="F481" s="0" t="n">
        <f aca="false">E481*D481</f>
        <v>0</v>
      </c>
      <c r="G481" s="0" t="n">
        <f aca="false">D481^2*E481</f>
        <v>0</v>
      </c>
    </row>
    <row r="482" customFormat="false" ht="15" hidden="false" customHeight="false" outlineLevel="0" collapsed="false">
      <c r="A482" s="1" t="n">
        <v>481</v>
      </c>
      <c r="B482" s="1" t="n">
        <v>0</v>
      </c>
      <c r="F482" s="0" t="n">
        <f aca="false">E482*D482</f>
        <v>0</v>
      </c>
      <c r="G482" s="0" t="n">
        <f aca="false">D482^2*E482</f>
        <v>0</v>
      </c>
    </row>
    <row r="483" customFormat="false" ht="15" hidden="false" customHeight="false" outlineLevel="0" collapsed="false">
      <c r="A483" s="1" t="n">
        <v>482</v>
      </c>
      <c r="B483" s="1" t="n">
        <v>0</v>
      </c>
      <c r="F483" s="0" t="n">
        <f aca="false">E483*D483</f>
        <v>0</v>
      </c>
      <c r="G483" s="0" t="n">
        <f aca="false">D483^2*E483</f>
        <v>0</v>
      </c>
    </row>
    <row r="484" customFormat="false" ht="15" hidden="false" customHeight="false" outlineLevel="0" collapsed="false">
      <c r="A484" s="1" t="n">
        <v>483</v>
      </c>
      <c r="B484" s="1" t="n">
        <v>0</v>
      </c>
      <c r="F484" s="0" t="n">
        <f aca="false">E484*D484</f>
        <v>0</v>
      </c>
      <c r="G484" s="0" t="n">
        <f aca="false">D484^2*E484</f>
        <v>0</v>
      </c>
    </row>
    <row r="485" customFormat="false" ht="15" hidden="false" customHeight="false" outlineLevel="0" collapsed="false">
      <c r="A485" s="1" t="n">
        <v>484</v>
      </c>
      <c r="B485" s="1" t="n">
        <v>0</v>
      </c>
      <c r="F485" s="0" t="n">
        <f aca="false">E485*D485</f>
        <v>0</v>
      </c>
      <c r="G485" s="0" t="n">
        <f aca="false">D485^2*E485</f>
        <v>0</v>
      </c>
    </row>
    <row r="486" customFormat="false" ht="15" hidden="false" customHeight="false" outlineLevel="0" collapsed="false">
      <c r="A486" s="1" t="n">
        <v>485</v>
      </c>
      <c r="B486" s="1" t="n">
        <v>0</v>
      </c>
      <c r="F486" s="0" t="n">
        <f aca="false">E486*D486</f>
        <v>0</v>
      </c>
      <c r="G486" s="0" t="n">
        <f aca="false">D486^2*E486</f>
        <v>0</v>
      </c>
    </row>
    <row r="487" customFormat="false" ht="15" hidden="false" customHeight="false" outlineLevel="0" collapsed="false">
      <c r="A487" s="1" t="n">
        <v>486</v>
      </c>
      <c r="B487" s="1" t="n">
        <v>0</v>
      </c>
      <c r="F487" s="0" t="n">
        <f aca="false">E487*D487</f>
        <v>0</v>
      </c>
      <c r="G487" s="0" t="n">
        <f aca="false">D487^2*E487</f>
        <v>0</v>
      </c>
    </row>
    <row r="488" customFormat="false" ht="15" hidden="false" customHeight="false" outlineLevel="0" collapsed="false">
      <c r="A488" s="1" t="n">
        <v>487</v>
      </c>
      <c r="B488" s="1" t="n">
        <v>0</v>
      </c>
      <c r="F488" s="0" t="n">
        <f aca="false">E488*D488</f>
        <v>0</v>
      </c>
      <c r="G488" s="0" t="n">
        <f aca="false">D488^2*E488</f>
        <v>0</v>
      </c>
    </row>
    <row r="489" customFormat="false" ht="15" hidden="false" customHeight="false" outlineLevel="0" collapsed="false">
      <c r="A489" s="1" t="n">
        <v>488</v>
      </c>
      <c r="B489" s="1" t="n">
        <v>0</v>
      </c>
      <c r="F489" s="0" t="n">
        <f aca="false">E489*D489</f>
        <v>0</v>
      </c>
      <c r="G489" s="0" t="n">
        <f aca="false">D489^2*E489</f>
        <v>0</v>
      </c>
    </row>
    <row r="490" customFormat="false" ht="15" hidden="false" customHeight="false" outlineLevel="0" collapsed="false">
      <c r="A490" s="1" t="n">
        <v>489</v>
      </c>
      <c r="B490" s="1" t="n">
        <v>0</v>
      </c>
      <c r="F490" s="0" t="n">
        <f aca="false">E490*D490</f>
        <v>0</v>
      </c>
      <c r="G490" s="0" t="n">
        <f aca="false">D490^2*E490</f>
        <v>0</v>
      </c>
    </row>
    <row r="491" customFormat="false" ht="15" hidden="false" customHeight="false" outlineLevel="0" collapsed="false">
      <c r="A491" s="1" t="n">
        <v>490</v>
      </c>
      <c r="B491" s="1" t="n">
        <v>0</v>
      </c>
      <c r="F491" s="0" t="n">
        <f aca="false">E491*D491</f>
        <v>0</v>
      </c>
      <c r="G491" s="0" t="n">
        <f aca="false">D491^2*E491</f>
        <v>0</v>
      </c>
    </row>
    <row r="492" customFormat="false" ht="15" hidden="false" customHeight="false" outlineLevel="0" collapsed="false">
      <c r="A492" s="1" t="n">
        <v>491</v>
      </c>
      <c r="B492" s="1" t="n">
        <v>0</v>
      </c>
      <c r="F492" s="0" t="n">
        <f aca="false">E492*D492</f>
        <v>0</v>
      </c>
      <c r="G492" s="0" t="n">
        <f aca="false">D492^2*E492</f>
        <v>0</v>
      </c>
    </row>
    <row r="493" customFormat="false" ht="15" hidden="false" customHeight="false" outlineLevel="0" collapsed="false">
      <c r="A493" s="1" t="n">
        <v>492</v>
      </c>
      <c r="B493" s="1" t="n">
        <v>0</v>
      </c>
      <c r="F493" s="0" t="n">
        <f aca="false">E493*D493</f>
        <v>0</v>
      </c>
      <c r="G493" s="0" t="n">
        <f aca="false">D493^2*E493</f>
        <v>0</v>
      </c>
    </row>
    <row r="494" customFormat="false" ht="15" hidden="false" customHeight="false" outlineLevel="0" collapsed="false">
      <c r="A494" s="1" t="n">
        <v>493</v>
      </c>
      <c r="B494" s="1" t="n">
        <v>0</v>
      </c>
      <c r="F494" s="0" t="n">
        <f aca="false">E494*D494</f>
        <v>0</v>
      </c>
      <c r="G494" s="0" t="n">
        <f aca="false">D494^2*E494</f>
        <v>0</v>
      </c>
    </row>
    <row r="495" customFormat="false" ht="15" hidden="false" customHeight="false" outlineLevel="0" collapsed="false">
      <c r="A495" s="1" t="n">
        <v>494</v>
      </c>
      <c r="B495" s="1" t="n">
        <v>0</v>
      </c>
      <c r="F495" s="0" t="n">
        <f aca="false">E495*D495</f>
        <v>0</v>
      </c>
      <c r="G495" s="0" t="n">
        <f aca="false">D495^2*E495</f>
        <v>0</v>
      </c>
    </row>
    <row r="496" customFormat="false" ht="15" hidden="false" customHeight="false" outlineLevel="0" collapsed="false">
      <c r="A496" s="1" t="n">
        <v>495</v>
      </c>
      <c r="B496" s="1" t="n">
        <v>0</v>
      </c>
      <c r="F496" s="0" t="n">
        <f aca="false">E496*D496</f>
        <v>0</v>
      </c>
      <c r="G496" s="0" t="n">
        <f aca="false">D496^2*E496</f>
        <v>0</v>
      </c>
    </row>
    <row r="497" customFormat="false" ht="15" hidden="false" customHeight="false" outlineLevel="0" collapsed="false">
      <c r="A497" s="1" t="n">
        <v>496</v>
      </c>
      <c r="B497" s="1" t="n">
        <v>0</v>
      </c>
      <c r="F497" s="0" t="n">
        <f aca="false">E497*D497</f>
        <v>0</v>
      </c>
      <c r="G497" s="0" t="n">
        <f aca="false">D497^2*E497</f>
        <v>0</v>
      </c>
    </row>
    <row r="498" customFormat="false" ht="15" hidden="false" customHeight="false" outlineLevel="0" collapsed="false">
      <c r="A498" s="1" t="n">
        <v>497</v>
      </c>
      <c r="B498" s="1" t="n">
        <v>0</v>
      </c>
      <c r="F498" s="0" t="n">
        <f aca="false">E498*D498</f>
        <v>0</v>
      </c>
      <c r="G498" s="0" t="n">
        <f aca="false">D498^2*E498</f>
        <v>0</v>
      </c>
    </row>
    <row r="499" customFormat="false" ht="15" hidden="false" customHeight="false" outlineLevel="0" collapsed="false">
      <c r="A499" s="1" t="n">
        <v>498</v>
      </c>
      <c r="B499" s="1" t="n">
        <v>0</v>
      </c>
      <c r="F499" s="0" t="n">
        <f aca="false">E499*D499</f>
        <v>0</v>
      </c>
      <c r="G499" s="0" t="n">
        <f aca="false">D499^2*E499</f>
        <v>0</v>
      </c>
    </row>
    <row r="500" customFormat="false" ht="15" hidden="false" customHeight="false" outlineLevel="0" collapsed="false">
      <c r="A500" s="1" t="n">
        <v>499</v>
      </c>
      <c r="B500" s="1" t="n">
        <v>0</v>
      </c>
      <c r="F500" s="0" t="n">
        <f aca="false">E500*D500</f>
        <v>0</v>
      </c>
      <c r="G500" s="0" t="n">
        <f aca="false">D500^2*E500</f>
        <v>0</v>
      </c>
    </row>
    <row r="501" customFormat="false" ht="15" hidden="false" customHeight="false" outlineLevel="0" collapsed="false">
      <c r="A501" s="1" t="n">
        <v>500</v>
      </c>
      <c r="B501" s="1" t="n">
        <v>0</v>
      </c>
      <c r="F501" s="0" t="n">
        <f aca="false">E501*D501</f>
        <v>0</v>
      </c>
      <c r="G501" s="0" t="n">
        <f aca="false">D501^2*E501</f>
        <v>0</v>
      </c>
    </row>
    <row r="502" customFormat="false" ht="15" hidden="false" customHeight="false" outlineLevel="0" collapsed="false">
      <c r="A502" s="1" t="n">
        <v>501</v>
      </c>
      <c r="B502" s="1" t="n">
        <v>0</v>
      </c>
      <c r="F502" s="0" t="n">
        <f aca="false">E502*D502</f>
        <v>0</v>
      </c>
      <c r="G502" s="0" t="n">
        <f aca="false">D502^2*E502</f>
        <v>0</v>
      </c>
    </row>
    <row r="503" customFormat="false" ht="15" hidden="false" customHeight="false" outlineLevel="0" collapsed="false">
      <c r="A503" s="1" t="n">
        <v>502</v>
      </c>
      <c r="B503" s="1" t="n">
        <v>0</v>
      </c>
      <c r="F503" s="0" t="n">
        <f aca="false">E503*D503</f>
        <v>0</v>
      </c>
      <c r="G503" s="0" t="n">
        <f aca="false">D503^2*E503</f>
        <v>0</v>
      </c>
    </row>
    <row r="504" customFormat="false" ht="15" hidden="false" customHeight="false" outlineLevel="0" collapsed="false">
      <c r="A504" s="1" t="n">
        <v>503</v>
      </c>
      <c r="B504" s="1" t="n">
        <v>0</v>
      </c>
      <c r="F504" s="0" t="n">
        <f aca="false">E504*D504</f>
        <v>0</v>
      </c>
      <c r="G504" s="0" t="n">
        <f aca="false">D504^2*E504</f>
        <v>0</v>
      </c>
    </row>
    <row r="505" customFormat="false" ht="15" hidden="false" customHeight="false" outlineLevel="0" collapsed="false">
      <c r="A505" s="1" t="n">
        <v>504</v>
      </c>
      <c r="B505" s="1" t="n">
        <v>0</v>
      </c>
      <c r="F505" s="0" t="n">
        <f aca="false">E505*D505</f>
        <v>0</v>
      </c>
      <c r="G505" s="0" t="n">
        <f aca="false">D505^2*E505</f>
        <v>0</v>
      </c>
    </row>
    <row r="506" customFormat="false" ht="15" hidden="false" customHeight="false" outlineLevel="0" collapsed="false">
      <c r="A506" s="1" t="n">
        <v>505</v>
      </c>
      <c r="B506" s="1" t="n">
        <v>0</v>
      </c>
      <c r="F506" s="0" t="n">
        <f aca="false">E506*D506</f>
        <v>0</v>
      </c>
      <c r="G506" s="0" t="n">
        <f aca="false">D506^2*E506</f>
        <v>0</v>
      </c>
    </row>
    <row r="507" customFormat="false" ht="15" hidden="false" customHeight="false" outlineLevel="0" collapsed="false">
      <c r="A507" s="1" t="n">
        <v>506</v>
      </c>
      <c r="B507" s="1" t="n">
        <v>0</v>
      </c>
      <c r="F507" s="0" t="n">
        <f aca="false">E507*D507</f>
        <v>0</v>
      </c>
      <c r="G507" s="0" t="n">
        <f aca="false">D507^2*E507</f>
        <v>0</v>
      </c>
    </row>
    <row r="508" customFormat="false" ht="15" hidden="false" customHeight="false" outlineLevel="0" collapsed="false">
      <c r="A508" s="1" t="n">
        <v>507</v>
      </c>
      <c r="B508" s="1" t="n">
        <v>0</v>
      </c>
      <c r="F508" s="0" t="n">
        <f aca="false">E508*D508</f>
        <v>0</v>
      </c>
      <c r="G508" s="0" t="n">
        <f aca="false">D508^2*E508</f>
        <v>0</v>
      </c>
    </row>
    <row r="509" customFormat="false" ht="15" hidden="false" customHeight="false" outlineLevel="0" collapsed="false">
      <c r="A509" s="1" t="n">
        <v>508</v>
      </c>
      <c r="B509" s="1" t="n">
        <v>0</v>
      </c>
      <c r="F509" s="0" t="n">
        <f aca="false">E509*D509</f>
        <v>0</v>
      </c>
      <c r="G509" s="0" t="n">
        <f aca="false">D509^2*E509</f>
        <v>0</v>
      </c>
    </row>
    <row r="510" customFormat="false" ht="15" hidden="false" customHeight="false" outlineLevel="0" collapsed="false">
      <c r="A510" s="1" t="n">
        <v>509</v>
      </c>
      <c r="B510" s="1" t="n">
        <v>0</v>
      </c>
      <c r="F510" s="0" t="n">
        <f aca="false">E510*D510</f>
        <v>0</v>
      </c>
      <c r="G510" s="0" t="n">
        <f aca="false">D510^2*E510</f>
        <v>0</v>
      </c>
    </row>
    <row r="511" customFormat="false" ht="15" hidden="false" customHeight="false" outlineLevel="0" collapsed="false">
      <c r="A511" s="1" t="n">
        <v>510</v>
      </c>
      <c r="B511" s="1" t="n">
        <v>0</v>
      </c>
      <c r="F511" s="0" t="n">
        <f aca="false">E511*D511</f>
        <v>0</v>
      </c>
      <c r="G511" s="0" t="n">
        <f aca="false">D511^2*E511</f>
        <v>0</v>
      </c>
    </row>
    <row r="512" customFormat="false" ht="15" hidden="false" customHeight="false" outlineLevel="0" collapsed="false">
      <c r="A512" s="1" t="n">
        <v>511</v>
      </c>
      <c r="B512" s="1" t="n">
        <v>0</v>
      </c>
      <c r="F512" s="0" t="n">
        <f aca="false">E512*D512</f>
        <v>0</v>
      </c>
      <c r="G512" s="0" t="n">
        <f aca="false">D512^2*E512</f>
        <v>0</v>
      </c>
    </row>
    <row r="513" customFormat="false" ht="15" hidden="false" customHeight="false" outlineLevel="0" collapsed="false">
      <c r="A513" s="1" t="n">
        <v>512</v>
      </c>
      <c r="B513" s="1" t="n">
        <v>0</v>
      </c>
      <c r="F513" s="0" t="n">
        <f aca="false">E513*D513</f>
        <v>0</v>
      </c>
      <c r="G513" s="0" t="n">
        <f aca="false">D513^2*E513</f>
        <v>0</v>
      </c>
    </row>
    <row r="514" customFormat="false" ht="15" hidden="false" customHeight="false" outlineLevel="0" collapsed="false">
      <c r="A514" s="1" t="n">
        <v>513</v>
      </c>
      <c r="B514" s="1" t="n">
        <v>0</v>
      </c>
      <c r="F514" s="0" t="n">
        <f aca="false">E514*D514</f>
        <v>0</v>
      </c>
      <c r="G514" s="0" t="n">
        <f aca="false">D514^2*E514</f>
        <v>0</v>
      </c>
    </row>
    <row r="515" customFormat="false" ht="15" hidden="false" customHeight="false" outlineLevel="0" collapsed="false">
      <c r="A515" s="1" t="n">
        <v>514</v>
      </c>
      <c r="B515" s="1" t="n">
        <v>0</v>
      </c>
      <c r="F515" s="0" t="n">
        <f aca="false">E515*D515</f>
        <v>0</v>
      </c>
      <c r="G515" s="0" t="n">
        <f aca="false">D515^2*E515</f>
        <v>0</v>
      </c>
    </row>
    <row r="516" customFormat="false" ht="15" hidden="false" customHeight="false" outlineLevel="0" collapsed="false">
      <c r="A516" s="1" t="n">
        <v>515</v>
      </c>
      <c r="B516" s="1" t="n">
        <v>0</v>
      </c>
      <c r="F516" s="0" t="n">
        <f aca="false">E516*D516</f>
        <v>0</v>
      </c>
      <c r="G516" s="0" t="n">
        <f aca="false">D516^2*E516</f>
        <v>0</v>
      </c>
    </row>
    <row r="517" customFormat="false" ht="15" hidden="false" customHeight="false" outlineLevel="0" collapsed="false">
      <c r="A517" s="1" t="n">
        <v>516</v>
      </c>
      <c r="B517" s="1" t="n">
        <v>0</v>
      </c>
      <c r="F517" s="0" t="n">
        <f aca="false">E517*D517</f>
        <v>0</v>
      </c>
      <c r="G517" s="0" t="n">
        <f aca="false">D517^2*E517</f>
        <v>0</v>
      </c>
    </row>
    <row r="518" customFormat="false" ht="15" hidden="false" customHeight="false" outlineLevel="0" collapsed="false">
      <c r="A518" s="1" t="n">
        <v>517</v>
      </c>
      <c r="B518" s="1" t="n">
        <v>0</v>
      </c>
      <c r="F518" s="0" t="n">
        <f aca="false">E518*D518</f>
        <v>0</v>
      </c>
      <c r="G518" s="0" t="n">
        <f aca="false">D518^2*E518</f>
        <v>0</v>
      </c>
    </row>
    <row r="519" customFormat="false" ht="15" hidden="false" customHeight="false" outlineLevel="0" collapsed="false">
      <c r="A519" s="1" t="n">
        <v>518</v>
      </c>
      <c r="B519" s="1" t="n">
        <v>0</v>
      </c>
      <c r="F519" s="0" t="n">
        <f aca="false">E519*D519</f>
        <v>0</v>
      </c>
      <c r="G519" s="0" t="n">
        <f aca="false">D519^2*E519</f>
        <v>0</v>
      </c>
    </row>
    <row r="520" customFormat="false" ht="15" hidden="false" customHeight="false" outlineLevel="0" collapsed="false">
      <c r="A520" s="1" t="n">
        <v>519</v>
      </c>
      <c r="B520" s="1" t="n">
        <v>0</v>
      </c>
      <c r="F520" s="0" t="n">
        <f aca="false">E520*D520</f>
        <v>0</v>
      </c>
      <c r="G520" s="0" t="n">
        <f aca="false">D520^2*E520</f>
        <v>0</v>
      </c>
    </row>
    <row r="521" customFormat="false" ht="15" hidden="false" customHeight="false" outlineLevel="0" collapsed="false">
      <c r="A521" s="1" t="n">
        <v>520</v>
      </c>
      <c r="B521" s="1" t="n">
        <v>0</v>
      </c>
      <c r="F521" s="0" t="n">
        <f aca="false">E521*D521</f>
        <v>0</v>
      </c>
      <c r="G521" s="0" t="n">
        <f aca="false">D521^2*E521</f>
        <v>0</v>
      </c>
    </row>
    <row r="522" customFormat="false" ht="15" hidden="false" customHeight="false" outlineLevel="0" collapsed="false">
      <c r="A522" s="1" t="n">
        <v>521</v>
      </c>
      <c r="B522" s="1" t="n">
        <v>0</v>
      </c>
      <c r="F522" s="0" t="n">
        <f aca="false">E522*D522</f>
        <v>0</v>
      </c>
      <c r="G522" s="0" t="n">
        <f aca="false">D522^2*E522</f>
        <v>0</v>
      </c>
    </row>
    <row r="523" customFormat="false" ht="15" hidden="false" customHeight="false" outlineLevel="0" collapsed="false">
      <c r="A523" s="1" t="n">
        <v>522</v>
      </c>
      <c r="B523" s="1" t="n">
        <v>0</v>
      </c>
      <c r="F523" s="0" t="n">
        <f aca="false">E523*D523</f>
        <v>0</v>
      </c>
      <c r="G523" s="0" t="n">
        <f aca="false">D523^2*E523</f>
        <v>0</v>
      </c>
    </row>
    <row r="524" customFormat="false" ht="15" hidden="false" customHeight="false" outlineLevel="0" collapsed="false">
      <c r="A524" s="1" t="n">
        <v>523</v>
      </c>
      <c r="B524" s="1" t="n">
        <v>0</v>
      </c>
      <c r="F524" s="0" t="n">
        <f aca="false">E524*D524</f>
        <v>0</v>
      </c>
      <c r="G524" s="0" t="n">
        <f aca="false">D524^2*E524</f>
        <v>0</v>
      </c>
    </row>
    <row r="525" customFormat="false" ht="15" hidden="false" customHeight="false" outlineLevel="0" collapsed="false">
      <c r="A525" s="1" t="n">
        <v>524</v>
      </c>
      <c r="B525" s="1" t="n">
        <v>0</v>
      </c>
      <c r="F525" s="0" t="n">
        <f aca="false">E525*D525</f>
        <v>0</v>
      </c>
      <c r="G525" s="0" t="n">
        <f aca="false">D525^2*E525</f>
        <v>0</v>
      </c>
    </row>
    <row r="526" customFormat="false" ht="15" hidden="false" customHeight="false" outlineLevel="0" collapsed="false">
      <c r="A526" s="1" t="n">
        <v>525</v>
      </c>
      <c r="B526" s="1" t="n">
        <v>0</v>
      </c>
      <c r="F526" s="0" t="n">
        <f aca="false">E526*D526</f>
        <v>0</v>
      </c>
      <c r="G526" s="0" t="n">
        <f aca="false">D526^2*E526</f>
        <v>0</v>
      </c>
    </row>
    <row r="527" customFormat="false" ht="15" hidden="false" customHeight="false" outlineLevel="0" collapsed="false">
      <c r="A527" s="1" t="n">
        <v>526</v>
      </c>
      <c r="B527" s="1" t="n">
        <v>0</v>
      </c>
      <c r="F527" s="0" t="n">
        <f aca="false">E527*D527</f>
        <v>0</v>
      </c>
      <c r="G527" s="0" t="n">
        <f aca="false">D527^2*E527</f>
        <v>0</v>
      </c>
    </row>
    <row r="528" customFormat="false" ht="15" hidden="false" customHeight="false" outlineLevel="0" collapsed="false">
      <c r="A528" s="1" t="n">
        <v>527</v>
      </c>
      <c r="B528" s="1" t="n">
        <v>0</v>
      </c>
      <c r="F528" s="0" t="n">
        <f aca="false">E528*D528</f>
        <v>0</v>
      </c>
      <c r="G528" s="0" t="n">
        <f aca="false">D528^2*E528</f>
        <v>0</v>
      </c>
    </row>
    <row r="529" customFormat="false" ht="15" hidden="false" customHeight="false" outlineLevel="0" collapsed="false">
      <c r="A529" s="1" t="n">
        <v>528</v>
      </c>
      <c r="B529" s="1" t="n">
        <v>0</v>
      </c>
      <c r="F529" s="0" t="n">
        <f aca="false">E529*D529</f>
        <v>0</v>
      </c>
      <c r="G529" s="0" t="n">
        <f aca="false">D529^2*E529</f>
        <v>0</v>
      </c>
    </row>
    <row r="530" customFormat="false" ht="15" hidden="false" customHeight="false" outlineLevel="0" collapsed="false">
      <c r="A530" s="1" t="n">
        <v>529</v>
      </c>
      <c r="B530" s="1" t="n">
        <v>0</v>
      </c>
      <c r="F530" s="0" t="n">
        <f aca="false">E530*D530</f>
        <v>0</v>
      </c>
      <c r="G530" s="0" t="n">
        <f aca="false">D530^2*E530</f>
        <v>0</v>
      </c>
    </row>
    <row r="531" customFormat="false" ht="15" hidden="false" customHeight="false" outlineLevel="0" collapsed="false">
      <c r="A531" s="1" t="n">
        <v>530</v>
      </c>
      <c r="B531" s="1" t="n">
        <v>0</v>
      </c>
      <c r="F531" s="0" t="n">
        <f aca="false">E531*D531</f>
        <v>0</v>
      </c>
      <c r="G531" s="0" t="n">
        <f aca="false">D531^2*E531</f>
        <v>0</v>
      </c>
    </row>
    <row r="532" customFormat="false" ht="15" hidden="false" customHeight="false" outlineLevel="0" collapsed="false">
      <c r="A532" s="1" t="n">
        <v>531</v>
      </c>
      <c r="B532" s="1" t="n">
        <v>0</v>
      </c>
      <c r="F532" s="0" t="n">
        <f aca="false">E532*D532</f>
        <v>0</v>
      </c>
      <c r="G532" s="0" t="n">
        <f aca="false">D532^2*E532</f>
        <v>0</v>
      </c>
    </row>
    <row r="533" customFormat="false" ht="15" hidden="false" customHeight="false" outlineLevel="0" collapsed="false">
      <c r="A533" s="1" t="n">
        <v>532</v>
      </c>
      <c r="B533" s="1" t="n">
        <v>0</v>
      </c>
      <c r="F533" s="0" t="n">
        <f aca="false">E533*D533</f>
        <v>0</v>
      </c>
      <c r="G533" s="0" t="n">
        <f aca="false">D533^2*E533</f>
        <v>0</v>
      </c>
    </row>
    <row r="534" customFormat="false" ht="15" hidden="false" customHeight="false" outlineLevel="0" collapsed="false">
      <c r="A534" s="1" t="n">
        <v>533</v>
      </c>
      <c r="B534" s="1" t="n">
        <v>0</v>
      </c>
      <c r="F534" s="0" t="n">
        <f aca="false">E534*D534</f>
        <v>0</v>
      </c>
      <c r="G534" s="0" t="n">
        <f aca="false">D534^2*E534</f>
        <v>0</v>
      </c>
    </row>
    <row r="535" customFormat="false" ht="15" hidden="false" customHeight="false" outlineLevel="0" collapsed="false">
      <c r="A535" s="1" t="n">
        <v>534</v>
      </c>
      <c r="B535" s="1" t="n">
        <v>0</v>
      </c>
      <c r="F535" s="0" t="n">
        <f aca="false">E535*D535</f>
        <v>0</v>
      </c>
      <c r="G535" s="0" t="n">
        <f aca="false">D535^2*E535</f>
        <v>0</v>
      </c>
    </row>
    <row r="536" customFormat="false" ht="15" hidden="false" customHeight="false" outlineLevel="0" collapsed="false">
      <c r="A536" s="1" t="n">
        <v>535</v>
      </c>
      <c r="B536" s="1" t="n">
        <v>0</v>
      </c>
      <c r="F536" s="0" t="n">
        <f aca="false">E536*D536</f>
        <v>0</v>
      </c>
      <c r="G536" s="0" t="n">
        <f aca="false">D536^2*E536</f>
        <v>0</v>
      </c>
    </row>
    <row r="537" customFormat="false" ht="15" hidden="false" customHeight="false" outlineLevel="0" collapsed="false">
      <c r="A537" s="1" t="n">
        <v>536</v>
      </c>
      <c r="B537" s="1" t="n">
        <v>0</v>
      </c>
      <c r="F537" s="0" t="n">
        <f aca="false">E537*D537</f>
        <v>0</v>
      </c>
      <c r="G537" s="0" t="n">
        <f aca="false">D537^2*E537</f>
        <v>0</v>
      </c>
    </row>
    <row r="538" customFormat="false" ht="15" hidden="false" customHeight="false" outlineLevel="0" collapsed="false">
      <c r="A538" s="1" t="n">
        <v>537</v>
      </c>
      <c r="B538" s="1" t="n">
        <v>0</v>
      </c>
      <c r="F538" s="0" t="n">
        <f aca="false">E538*D538</f>
        <v>0</v>
      </c>
      <c r="G538" s="0" t="n">
        <f aca="false">D538^2*E538</f>
        <v>0</v>
      </c>
    </row>
    <row r="539" customFormat="false" ht="15" hidden="false" customHeight="false" outlineLevel="0" collapsed="false">
      <c r="A539" s="1" t="n">
        <v>538</v>
      </c>
      <c r="B539" s="1" t="n">
        <v>0</v>
      </c>
      <c r="F539" s="0" t="n">
        <f aca="false">E539*D539</f>
        <v>0</v>
      </c>
      <c r="G539" s="0" t="n">
        <f aca="false">D539^2*E539</f>
        <v>0</v>
      </c>
    </row>
    <row r="540" customFormat="false" ht="15" hidden="false" customHeight="false" outlineLevel="0" collapsed="false">
      <c r="A540" s="1" t="n">
        <v>539</v>
      </c>
      <c r="B540" s="1" t="n">
        <v>0</v>
      </c>
      <c r="F540" s="0" t="n">
        <f aca="false">E540*D540</f>
        <v>0</v>
      </c>
      <c r="G540" s="0" t="n">
        <f aca="false">D540^2*E540</f>
        <v>0</v>
      </c>
    </row>
    <row r="541" customFormat="false" ht="15" hidden="false" customHeight="false" outlineLevel="0" collapsed="false">
      <c r="A541" s="1" t="n">
        <v>540</v>
      </c>
      <c r="B541" s="1" t="n">
        <v>0</v>
      </c>
      <c r="F541" s="0" t="n">
        <f aca="false">E541*D541</f>
        <v>0</v>
      </c>
      <c r="G541" s="0" t="n">
        <f aca="false">D541^2*E541</f>
        <v>0</v>
      </c>
    </row>
    <row r="542" customFormat="false" ht="15" hidden="false" customHeight="false" outlineLevel="0" collapsed="false">
      <c r="A542" s="1" t="n">
        <v>541</v>
      </c>
      <c r="B542" s="1" t="n">
        <v>0</v>
      </c>
      <c r="F542" s="0" t="n">
        <f aca="false">E542*D542</f>
        <v>0</v>
      </c>
      <c r="G542" s="0" t="n">
        <f aca="false">D542^2*E542</f>
        <v>0</v>
      </c>
    </row>
    <row r="543" customFormat="false" ht="15" hidden="false" customHeight="false" outlineLevel="0" collapsed="false">
      <c r="A543" s="1" t="n">
        <v>542</v>
      </c>
      <c r="B543" s="1" t="n">
        <v>0</v>
      </c>
      <c r="F543" s="0" t="n">
        <f aca="false">E543*D543</f>
        <v>0</v>
      </c>
      <c r="G543" s="0" t="n">
        <f aca="false">D543^2*E543</f>
        <v>0</v>
      </c>
    </row>
    <row r="544" customFormat="false" ht="15" hidden="false" customHeight="false" outlineLevel="0" collapsed="false">
      <c r="A544" s="1" t="n">
        <v>543</v>
      </c>
      <c r="B544" s="1" t="n">
        <v>0</v>
      </c>
      <c r="F544" s="0" t="n">
        <f aca="false">E544*D544</f>
        <v>0</v>
      </c>
      <c r="G544" s="0" t="n">
        <f aca="false">D544^2*E544</f>
        <v>0</v>
      </c>
    </row>
    <row r="545" customFormat="false" ht="15" hidden="false" customHeight="false" outlineLevel="0" collapsed="false">
      <c r="A545" s="1" t="n">
        <v>544</v>
      </c>
      <c r="B545" s="1" t="n">
        <v>0</v>
      </c>
      <c r="F545" s="0" t="n">
        <f aca="false">E545*D545</f>
        <v>0</v>
      </c>
      <c r="G545" s="0" t="n">
        <f aca="false">D545^2*E545</f>
        <v>0</v>
      </c>
    </row>
    <row r="546" customFormat="false" ht="15" hidden="false" customHeight="false" outlineLevel="0" collapsed="false">
      <c r="A546" s="1" t="n">
        <v>545</v>
      </c>
      <c r="B546" s="1" t="n">
        <v>0</v>
      </c>
      <c r="F546" s="0" t="n">
        <f aca="false">E546*D546</f>
        <v>0</v>
      </c>
      <c r="G546" s="0" t="n">
        <f aca="false">D546^2*E546</f>
        <v>0</v>
      </c>
    </row>
    <row r="547" customFormat="false" ht="15" hidden="false" customHeight="false" outlineLevel="0" collapsed="false">
      <c r="A547" s="1" t="n">
        <v>546</v>
      </c>
      <c r="B547" s="1" t="n">
        <v>0</v>
      </c>
      <c r="F547" s="0" t="n">
        <f aca="false">E547*D547</f>
        <v>0</v>
      </c>
      <c r="G547" s="0" t="n">
        <f aca="false">D547^2*E547</f>
        <v>0</v>
      </c>
    </row>
    <row r="548" customFormat="false" ht="15" hidden="false" customHeight="false" outlineLevel="0" collapsed="false">
      <c r="A548" s="1" t="n">
        <v>547</v>
      </c>
      <c r="B548" s="1" t="n">
        <v>0</v>
      </c>
      <c r="F548" s="0" t="n">
        <f aca="false">E548*D548</f>
        <v>0</v>
      </c>
      <c r="G548" s="0" t="n">
        <f aca="false">D548^2*E548</f>
        <v>0</v>
      </c>
    </row>
    <row r="549" customFormat="false" ht="15" hidden="false" customHeight="false" outlineLevel="0" collapsed="false">
      <c r="A549" s="1" t="n">
        <v>548</v>
      </c>
      <c r="B549" s="1" t="n">
        <v>0</v>
      </c>
      <c r="F549" s="0" t="n">
        <f aca="false">E549*D549</f>
        <v>0</v>
      </c>
      <c r="G549" s="0" t="n">
        <f aca="false">D549^2*E549</f>
        <v>0</v>
      </c>
    </row>
    <row r="550" customFormat="false" ht="15" hidden="false" customHeight="false" outlineLevel="0" collapsed="false">
      <c r="A550" s="1" t="n">
        <v>549</v>
      </c>
      <c r="B550" s="1" t="n">
        <v>0</v>
      </c>
      <c r="F550" s="0" t="n">
        <f aca="false">E550*D550</f>
        <v>0</v>
      </c>
      <c r="G550" s="0" t="n">
        <f aca="false">D550^2*E550</f>
        <v>0</v>
      </c>
    </row>
    <row r="551" customFormat="false" ht="15" hidden="false" customHeight="false" outlineLevel="0" collapsed="false">
      <c r="A551" s="1" t="n">
        <v>550</v>
      </c>
      <c r="B551" s="1" t="n">
        <v>0</v>
      </c>
      <c r="F551" s="0" t="n">
        <f aca="false">E551*D551</f>
        <v>0</v>
      </c>
      <c r="G551" s="0" t="n">
        <f aca="false">D551^2*E551</f>
        <v>0</v>
      </c>
    </row>
    <row r="552" customFormat="false" ht="15" hidden="false" customHeight="false" outlineLevel="0" collapsed="false">
      <c r="A552" s="1" t="n">
        <v>551</v>
      </c>
      <c r="B552" s="1" t="n">
        <v>0</v>
      </c>
      <c r="F552" s="0" t="n">
        <f aca="false">E552*D552</f>
        <v>0</v>
      </c>
      <c r="G552" s="0" t="n">
        <f aca="false">D552^2*E552</f>
        <v>0</v>
      </c>
    </row>
    <row r="553" customFormat="false" ht="15" hidden="false" customHeight="false" outlineLevel="0" collapsed="false">
      <c r="A553" s="1" t="n">
        <v>552</v>
      </c>
      <c r="B553" s="1" t="n">
        <v>0</v>
      </c>
      <c r="F553" s="0" t="n">
        <f aca="false">E553*D553</f>
        <v>0</v>
      </c>
      <c r="G553" s="0" t="n">
        <f aca="false">D553^2*E553</f>
        <v>0</v>
      </c>
    </row>
    <row r="554" customFormat="false" ht="15" hidden="false" customHeight="false" outlineLevel="0" collapsed="false">
      <c r="A554" s="1" t="n">
        <v>553</v>
      </c>
      <c r="B554" s="1" t="n">
        <v>0</v>
      </c>
      <c r="F554" s="0" t="n">
        <f aca="false">E554*D554</f>
        <v>0</v>
      </c>
      <c r="G554" s="0" t="n">
        <f aca="false">D554^2*E554</f>
        <v>0</v>
      </c>
    </row>
    <row r="555" customFormat="false" ht="15" hidden="false" customHeight="false" outlineLevel="0" collapsed="false">
      <c r="A555" s="1" t="n">
        <v>554</v>
      </c>
      <c r="B555" s="1" t="n">
        <v>0</v>
      </c>
      <c r="F555" s="0" t="n">
        <f aca="false">E555*D555</f>
        <v>0</v>
      </c>
      <c r="G555" s="0" t="n">
        <f aca="false">D555^2*E555</f>
        <v>0</v>
      </c>
    </row>
    <row r="556" customFormat="false" ht="15" hidden="false" customHeight="false" outlineLevel="0" collapsed="false">
      <c r="A556" s="1" t="n">
        <v>555</v>
      </c>
      <c r="B556" s="1" t="n">
        <v>0</v>
      </c>
      <c r="F556" s="0" t="n">
        <f aca="false">E556*D556</f>
        <v>0</v>
      </c>
      <c r="G556" s="0" t="n">
        <f aca="false">D556^2*E556</f>
        <v>0</v>
      </c>
    </row>
    <row r="557" customFormat="false" ht="15" hidden="false" customHeight="false" outlineLevel="0" collapsed="false">
      <c r="A557" s="1" t="n">
        <v>556</v>
      </c>
      <c r="B557" s="1" t="n">
        <v>0</v>
      </c>
      <c r="F557" s="0" t="n">
        <f aca="false">E557*D557</f>
        <v>0</v>
      </c>
      <c r="G557" s="0" t="n">
        <f aca="false">D557^2*E557</f>
        <v>0</v>
      </c>
    </row>
    <row r="558" customFormat="false" ht="15" hidden="false" customHeight="false" outlineLevel="0" collapsed="false">
      <c r="A558" s="1" t="n">
        <v>557</v>
      </c>
      <c r="B558" s="1" t="n">
        <v>0</v>
      </c>
      <c r="F558" s="0" t="n">
        <f aca="false">E558*D558</f>
        <v>0</v>
      </c>
      <c r="G558" s="0" t="n">
        <f aca="false">D558^2*E558</f>
        <v>0</v>
      </c>
    </row>
    <row r="559" customFormat="false" ht="15" hidden="false" customHeight="false" outlineLevel="0" collapsed="false">
      <c r="A559" s="1" t="n">
        <v>558</v>
      </c>
      <c r="B559" s="1" t="n">
        <v>0</v>
      </c>
      <c r="F559" s="0" t="n">
        <f aca="false">E559*D559</f>
        <v>0</v>
      </c>
      <c r="G559" s="0" t="n">
        <f aca="false">D559^2*E559</f>
        <v>0</v>
      </c>
    </row>
    <row r="560" customFormat="false" ht="15" hidden="false" customHeight="false" outlineLevel="0" collapsed="false">
      <c r="A560" s="1" t="n">
        <v>559</v>
      </c>
      <c r="B560" s="1" t="n">
        <v>0</v>
      </c>
      <c r="F560" s="0" t="n">
        <f aca="false">E560*D560</f>
        <v>0</v>
      </c>
      <c r="G560" s="0" t="n">
        <f aca="false">D560^2*E560</f>
        <v>0</v>
      </c>
    </row>
    <row r="561" customFormat="false" ht="15" hidden="false" customHeight="false" outlineLevel="0" collapsed="false">
      <c r="A561" s="1" t="n">
        <v>560</v>
      </c>
      <c r="B561" s="1" t="n">
        <v>0</v>
      </c>
      <c r="F561" s="0" t="n">
        <f aca="false">E561*D561</f>
        <v>0</v>
      </c>
      <c r="G561" s="0" t="n">
        <f aca="false">D561^2*E561</f>
        <v>0</v>
      </c>
    </row>
    <row r="562" customFormat="false" ht="15" hidden="false" customHeight="false" outlineLevel="0" collapsed="false">
      <c r="A562" s="1" t="n">
        <v>561</v>
      </c>
      <c r="B562" s="1" t="n">
        <v>0</v>
      </c>
      <c r="F562" s="0" t="n">
        <f aca="false">E562*D562</f>
        <v>0</v>
      </c>
      <c r="G562" s="0" t="n">
        <f aca="false">D562^2*E562</f>
        <v>0</v>
      </c>
    </row>
    <row r="563" customFormat="false" ht="15" hidden="false" customHeight="false" outlineLevel="0" collapsed="false">
      <c r="A563" s="1" t="n">
        <v>562</v>
      </c>
      <c r="B563" s="1" t="n">
        <v>0</v>
      </c>
      <c r="F563" s="0" t="n">
        <f aca="false">E563*D563</f>
        <v>0</v>
      </c>
      <c r="G563" s="0" t="n">
        <f aca="false">D563^2*E563</f>
        <v>0</v>
      </c>
    </row>
    <row r="564" customFormat="false" ht="15" hidden="false" customHeight="false" outlineLevel="0" collapsed="false">
      <c r="A564" s="1" t="n">
        <v>563</v>
      </c>
      <c r="B564" s="1" t="n">
        <v>0</v>
      </c>
      <c r="F564" s="0" t="n">
        <f aca="false">E564*D564</f>
        <v>0</v>
      </c>
      <c r="G564" s="0" t="n">
        <f aca="false">D564^2*E564</f>
        <v>0</v>
      </c>
    </row>
    <row r="565" customFormat="false" ht="15" hidden="false" customHeight="false" outlineLevel="0" collapsed="false">
      <c r="A565" s="1" t="n">
        <v>564</v>
      </c>
      <c r="B565" s="1" t="n">
        <v>0</v>
      </c>
      <c r="F565" s="0" t="n">
        <f aca="false">E565*D565</f>
        <v>0</v>
      </c>
      <c r="G565" s="0" t="n">
        <f aca="false">D565^2*E565</f>
        <v>0</v>
      </c>
    </row>
    <row r="566" customFormat="false" ht="15" hidden="false" customHeight="false" outlineLevel="0" collapsed="false">
      <c r="A566" s="1" t="n">
        <v>565</v>
      </c>
      <c r="B566" s="1" t="n">
        <v>0</v>
      </c>
      <c r="F566" s="0" t="n">
        <f aca="false">E566*D566</f>
        <v>0</v>
      </c>
      <c r="G566" s="0" t="n">
        <f aca="false">D566^2*E566</f>
        <v>0</v>
      </c>
    </row>
    <row r="567" customFormat="false" ht="15" hidden="false" customHeight="false" outlineLevel="0" collapsed="false">
      <c r="A567" s="1" t="n">
        <v>566</v>
      </c>
      <c r="B567" s="1" t="n">
        <v>0</v>
      </c>
      <c r="F567" s="0" t="n">
        <f aca="false">E567*D567</f>
        <v>0</v>
      </c>
      <c r="G567" s="0" t="n">
        <f aca="false">D567^2*E567</f>
        <v>0</v>
      </c>
    </row>
    <row r="568" customFormat="false" ht="15" hidden="false" customHeight="false" outlineLevel="0" collapsed="false">
      <c r="A568" s="1" t="n">
        <v>567</v>
      </c>
      <c r="B568" s="1" t="n">
        <v>0</v>
      </c>
      <c r="F568" s="0" t="n">
        <f aca="false">E568*D568</f>
        <v>0</v>
      </c>
      <c r="G568" s="0" t="n">
        <f aca="false">D568^2*E568</f>
        <v>0</v>
      </c>
    </row>
    <row r="569" customFormat="false" ht="15" hidden="false" customHeight="false" outlineLevel="0" collapsed="false">
      <c r="A569" s="1" t="n">
        <v>568</v>
      </c>
      <c r="B569" s="1" t="n">
        <v>0</v>
      </c>
      <c r="F569" s="0" t="n">
        <f aca="false">E569*D569</f>
        <v>0</v>
      </c>
      <c r="G569" s="0" t="n">
        <f aca="false">D569^2*E569</f>
        <v>0</v>
      </c>
    </row>
    <row r="570" customFormat="false" ht="15" hidden="false" customHeight="false" outlineLevel="0" collapsed="false">
      <c r="A570" s="1" t="n">
        <v>569</v>
      </c>
      <c r="B570" s="1" t="n">
        <v>0</v>
      </c>
      <c r="F570" s="0" t="n">
        <f aca="false">E570*D570</f>
        <v>0</v>
      </c>
      <c r="G570" s="0" t="n">
        <f aca="false">D570^2*E570</f>
        <v>0</v>
      </c>
    </row>
    <row r="571" customFormat="false" ht="15" hidden="false" customHeight="false" outlineLevel="0" collapsed="false">
      <c r="A571" s="1" t="n">
        <v>570</v>
      </c>
      <c r="B571" s="1" t="n">
        <v>0</v>
      </c>
      <c r="F571" s="0" t="n">
        <f aca="false">E571*D571</f>
        <v>0</v>
      </c>
      <c r="G571" s="0" t="n">
        <f aca="false">D571^2*E571</f>
        <v>0</v>
      </c>
    </row>
    <row r="572" customFormat="false" ht="15" hidden="false" customHeight="false" outlineLevel="0" collapsed="false">
      <c r="A572" s="1" t="n">
        <v>571</v>
      </c>
      <c r="B572" s="1" t="n">
        <v>0</v>
      </c>
      <c r="F572" s="0" t="n">
        <f aca="false">E572*D572</f>
        <v>0</v>
      </c>
      <c r="G572" s="0" t="n">
        <f aca="false">D572^2*E572</f>
        <v>0</v>
      </c>
    </row>
    <row r="573" customFormat="false" ht="15" hidden="false" customHeight="false" outlineLevel="0" collapsed="false">
      <c r="A573" s="1" t="n">
        <v>572</v>
      </c>
      <c r="B573" s="1" t="n">
        <v>0</v>
      </c>
      <c r="F573" s="0" t="n">
        <f aca="false">E573*D573</f>
        <v>0</v>
      </c>
      <c r="G573" s="0" t="n">
        <f aca="false">D573^2*E573</f>
        <v>0</v>
      </c>
    </row>
    <row r="574" customFormat="false" ht="15" hidden="false" customHeight="false" outlineLevel="0" collapsed="false">
      <c r="A574" s="1" t="n">
        <v>573</v>
      </c>
      <c r="B574" s="1" t="n">
        <v>0</v>
      </c>
      <c r="F574" s="0" t="n">
        <f aca="false">E574*D574</f>
        <v>0</v>
      </c>
      <c r="G574" s="0" t="n">
        <f aca="false">D574^2*E574</f>
        <v>0</v>
      </c>
    </row>
    <row r="575" customFormat="false" ht="15" hidden="false" customHeight="false" outlineLevel="0" collapsed="false">
      <c r="A575" s="1" t="n">
        <v>574</v>
      </c>
      <c r="B575" s="1" t="n">
        <v>0</v>
      </c>
      <c r="F575" s="0" t="n">
        <f aca="false">E575*D575</f>
        <v>0</v>
      </c>
      <c r="G575" s="0" t="n">
        <f aca="false">D575^2*E575</f>
        <v>0</v>
      </c>
    </row>
    <row r="576" customFormat="false" ht="15" hidden="false" customHeight="false" outlineLevel="0" collapsed="false">
      <c r="A576" s="1" t="n">
        <v>575</v>
      </c>
      <c r="B576" s="1" t="n">
        <v>0</v>
      </c>
      <c r="F576" s="0" t="n">
        <f aca="false">E576*D576</f>
        <v>0</v>
      </c>
      <c r="G576" s="0" t="n">
        <f aca="false">D576^2*E576</f>
        <v>0</v>
      </c>
    </row>
    <row r="577" customFormat="false" ht="15" hidden="false" customHeight="false" outlineLevel="0" collapsed="false">
      <c r="A577" s="1" t="n">
        <v>576</v>
      </c>
      <c r="B577" s="1" t="n">
        <v>0</v>
      </c>
      <c r="F577" s="0" t="n">
        <f aca="false">E577*D577</f>
        <v>0</v>
      </c>
      <c r="G577" s="0" t="n">
        <f aca="false">D577^2*E577</f>
        <v>0</v>
      </c>
    </row>
    <row r="578" customFormat="false" ht="15" hidden="false" customHeight="false" outlineLevel="0" collapsed="false">
      <c r="A578" s="1" t="n">
        <v>577</v>
      </c>
      <c r="B578" s="1" t="n">
        <v>0</v>
      </c>
      <c r="F578" s="0" t="n">
        <f aca="false">E578*D578</f>
        <v>0</v>
      </c>
      <c r="G578" s="0" t="n">
        <f aca="false">D578^2*E578</f>
        <v>0</v>
      </c>
    </row>
    <row r="579" customFormat="false" ht="15" hidden="false" customHeight="false" outlineLevel="0" collapsed="false">
      <c r="A579" s="1" t="n">
        <v>578</v>
      </c>
      <c r="B579" s="1" t="n">
        <v>0</v>
      </c>
      <c r="F579" s="0" t="n">
        <f aca="false">E579*D579</f>
        <v>0</v>
      </c>
      <c r="G579" s="0" t="n">
        <f aca="false">D579^2*E579</f>
        <v>0</v>
      </c>
    </row>
    <row r="580" customFormat="false" ht="15" hidden="false" customHeight="false" outlineLevel="0" collapsed="false">
      <c r="A580" s="1" t="n">
        <v>579</v>
      </c>
      <c r="B580" s="1" t="n">
        <v>0</v>
      </c>
      <c r="F580" s="0" t="n">
        <f aca="false">E580*D580</f>
        <v>0</v>
      </c>
      <c r="G580" s="0" t="n">
        <f aca="false">D580^2*E580</f>
        <v>0</v>
      </c>
    </row>
    <row r="581" customFormat="false" ht="15" hidden="false" customHeight="false" outlineLevel="0" collapsed="false">
      <c r="A581" s="1" t="n">
        <v>580</v>
      </c>
      <c r="B581" s="1" t="n">
        <v>0</v>
      </c>
      <c r="F581" s="0" t="n">
        <f aca="false">E581*D581</f>
        <v>0</v>
      </c>
      <c r="G581" s="0" t="n">
        <f aca="false">D581^2*E581</f>
        <v>0</v>
      </c>
    </row>
    <row r="582" customFormat="false" ht="15" hidden="false" customHeight="false" outlineLevel="0" collapsed="false">
      <c r="A582" s="1" t="n">
        <v>581</v>
      </c>
      <c r="B582" s="1" t="n">
        <v>0</v>
      </c>
      <c r="F582" s="0" t="n">
        <f aca="false">E582*D582</f>
        <v>0</v>
      </c>
      <c r="G582" s="0" t="n">
        <f aca="false">D582^2*E582</f>
        <v>0</v>
      </c>
    </row>
    <row r="583" customFormat="false" ht="15" hidden="false" customHeight="false" outlineLevel="0" collapsed="false">
      <c r="A583" s="1" t="n">
        <v>582</v>
      </c>
      <c r="B583" s="1" t="n">
        <v>0</v>
      </c>
      <c r="F583" s="0" t="n">
        <f aca="false">E583*D583</f>
        <v>0</v>
      </c>
      <c r="G583" s="0" t="n">
        <f aca="false">D583^2*E583</f>
        <v>0</v>
      </c>
    </row>
    <row r="584" customFormat="false" ht="15" hidden="false" customHeight="false" outlineLevel="0" collapsed="false">
      <c r="A584" s="1" t="n">
        <v>583</v>
      </c>
      <c r="B584" s="1" t="n">
        <v>0</v>
      </c>
      <c r="F584" s="0" t="n">
        <f aca="false">E584*D584</f>
        <v>0</v>
      </c>
      <c r="G584" s="0" t="n">
        <f aca="false">D584^2*E584</f>
        <v>0</v>
      </c>
    </row>
    <row r="585" customFormat="false" ht="15" hidden="false" customHeight="false" outlineLevel="0" collapsed="false">
      <c r="A585" s="1" t="n">
        <v>584</v>
      </c>
      <c r="B585" s="1" t="n">
        <v>0</v>
      </c>
      <c r="F585" s="0" t="n">
        <f aca="false">E585*D585</f>
        <v>0</v>
      </c>
      <c r="G585" s="0" t="n">
        <f aca="false">D585^2*E585</f>
        <v>0</v>
      </c>
    </row>
    <row r="586" customFormat="false" ht="15" hidden="false" customHeight="false" outlineLevel="0" collapsed="false">
      <c r="A586" s="1" t="n">
        <v>585</v>
      </c>
      <c r="B586" s="1" t="n">
        <v>0</v>
      </c>
      <c r="F586" s="0" t="n">
        <f aca="false">E586*D586</f>
        <v>0</v>
      </c>
      <c r="G586" s="0" t="n">
        <f aca="false">D586^2*E586</f>
        <v>0</v>
      </c>
    </row>
    <row r="587" customFormat="false" ht="15" hidden="false" customHeight="false" outlineLevel="0" collapsed="false">
      <c r="A587" s="1" t="n">
        <v>586</v>
      </c>
      <c r="B587" s="1" t="n">
        <v>0</v>
      </c>
      <c r="F587" s="0" t="n">
        <f aca="false">E587*D587</f>
        <v>0</v>
      </c>
      <c r="G587" s="0" t="n">
        <f aca="false">D587^2*E587</f>
        <v>0</v>
      </c>
    </row>
    <row r="588" customFormat="false" ht="15" hidden="false" customHeight="false" outlineLevel="0" collapsed="false">
      <c r="A588" s="1" t="n">
        <v>587</v>
      </c>
      <c r="B588" s="1" t="n">
        <v>0</v>
      </c>
      <c r="F588" s="0" t="n">
        <f aca="false">E588*D588</f>
        <v>0</v>
      </c>
      <c r="G588" s="0" t="n">
        <f aca="false">D588^2*E588</f>
        <v>0</v>
      </c>
    </row>
    <row r="589" customFormat="false" ht="15" hidden="false" customHeight="false" outlineLevel="0" collapsed="false">
      <c r="A589" s="1" t="n">
        <v>588</v>
      </c>
      <c r="B589" s="1" t="n">
        <v>0</v>
      </c>
      <c r="F589" s="0" t="n">
        <f aca="false">E589*D589</f>
        <v>0</v>
      </c>
      <c r="G589" s="0" t="n">
        <f aca="false">D589^2*E589</f>
        <v>0</v>
      </c>
    </row>
    <row r="590" customFormat="false" ht="15" hidden="false" customHeight="false" outlineLevel="0" collapsed="false">
      <c r="A590" s="1" t="n">
        <v>589</v>
      </c>
      <c r="B590" s="1" t="n">
        <v>0</v>
      </c>
      <c r="F590" s="0" t="n">
        <f aca="false">E590*D590</f>
        <v>0</v>
      </c>
      <c r="G590" s="0" t="n">
        <f aca="false">D590^2*E590</f>
        <v>0</v>
      </c>
    </row>
    <row r="591" customFormat="false" ht="15" hidden="false" customHeight="false" outlineLevel="0" collapsed="false">
      <c r="A591" s="1" t="n">
        <v>590</v>
      </c>
      <c r="B591" s="1" t="n">
        <v>0</v>
      </c>
      <c r="F591" s="0" t="n">
        <f aca="false">E591*D591</f>
        <v>0</v>
      </c>
      <c r="G591" s="0" t="n">
        <f aca="false">D591^2*E591</f>
        <v>0</v>
      </c>
    </row>
    <row r="592" customFormat="false" ht="15" hidden="false" customHeight="false" outlineLevel="0" collapsed="false">
      <c r="A592" s="1" t="n">
        <v>591</v>
      </c>
      <c r="B592" s="1" t="n">
        <v>1</v>
      </c>
      <c r="F592" s="0" t="n">
        <f aca="false">E592*D592</f>
        <v>0</v>
      </c>
      <c r="G592" s="0" t="n">
        <f aca="false">D592^2*E592</f>
        <v>0</v>
      </c>
    </row>
    <row r="593" customFormat="false" ht="15" hidden="false" customHeight="false" outlineLevel="0" collapsed="false">
      <c r="A593" s="1" t="n">
        <v>592</v>
      </c>
      <c r="B593" s="1" t="n">
        <v>0</v>
      </c>
      <c r="F593" s="0" t="n">
        <f aca="false">E593*D593</f>
        <v>0</v>
      </c>
      <c r="G593" s="0" t="n">
        <f aca="false">D593^2*E593</f>
        <v>0</v>
      </c>
    </row>
    <row r="594" customFormat="false" ht="15" hidden="false" customHeight="false" outlineLevel="0" collapsed="false">
      <c r="A594" s="1" t="n">
        <v>593</v>
      </c>
      <c r="B594" s="1" t="n">
        <v>0</v>
      </c>
      <c r="F594" s="0" t="n">
        <f aca="false">E594*D594</f>
        <v>0</v>
      </c>
      <c r="G594" s="0" t="n">
        <f aca="false">D594^2*E594</f>
        <v>0</v>
      </c>
    </row>
    <row r="595" customFormat="false" ht="15" hidden="false" customHeight="false" outlineLevel="0" collapsed="false">
      <c r="A595" s="1" t="n">
        <v>594</v>
      </c>
      <c r="B595" s="1" t="n">
        <v>0</v>
      </c>
      <c r="F595" s="0" t="n">
        <f aca="false">E595*D595</f>
        <v>0</v>
      </c>
      <c r="G595" s="0" t="n">
        <f aca="false">D595^2*E595</f>
        <v>0</v>
      </c>
    </row>
    <row r="596" customFormat="false" ht="15" hidden="false" customHeight="false" outlineLevel="0" collapsed="false">
      <c r="A596" s="1" t="n">
        <v>595</v>
      </c>
      <c r="B596" s="1" t="n">
        <v>0</v>
      </c>
      <c r="F596" s="0" t="n">
        <f aca="false">E596*D596</f>
        <v>0</v>
      </c>
      <c r="G596" s="0" t="n">
        <f aca="false">D596^2*E596</f>
        <v>0</v>
      </c>
    </row>
    <row r="597" customFormat="false" ht="15" hidden="false" customHeight="false" outlineLevel="0" collapsed="false">
      <c r="A597" s="1" t="n">
        <v>596</v>
      </c>
      <c r="B597" s="1" t="n">
        <v>0</v>
      </c>
      <c r="F597" s="0" t="n">
        <f aca="false">E597*D597</f>
        <v>0</v>
      </c>
      <c r="G597" s="0" t="n">
        <f aca="false">D597^2*E597</f>
        <v>0</v>
      </c>
    </row>
    <row r="598" customFormat="false" ht="15" hidden="false" customHeight="false" outlineLevel="0" collapsed="false">
      <c r="A598" s="1" t="n">
        <v>597</v>
      </c>
      <c r="B598" s="1" t="n">
        <v>0</v>
      </c>
      <c r="F598" s="0" t="n">
        <f aca="false">E598*D598</f>
        <v>0</v>
      </c>
      <c r="G598" s="0" t="n">
        <f aca="false">D598^2*E598</f>
        <v>0</v>
      </c>
    </row>
    <row r="599" customFormat="false" ht="15" hidden="false" customHeight="false" outlineLevel="0" collapsed="false">
      <c r="A599" s="1" t="n">
        <v>598</v>
      </c>
      <c r="B599" s="1" t="n">
        <v>0</v>
      </c>
      <c r="F599" s="0" t="n">
        <f aca="false">E599*D599</f>
        <v>0</v>
      </c>
      <c r="G599" s="0" t="n">
        <f aca="false">D599^2*E599</f>
        <v>0</v>
      </c>
    </row>
    <row r="600" customFormat="false" ht="15" hidden="false" customHeight="false" outlineLevel="0" collapsed="false">
      <c r="A600" s="1" t="n">
        <v>599</v>
      </c>
      <c r="B600" s="1" t="n">
        <v>0</v>
      </c>
      <c r="F600" s="0" t="n">
        <f aca="false">E600*D600</f>
        <v>0</v>
      </c>
      <c r="G600" s="0" t="n">
        <f aca="false">D600^2*E600</f>
        <v>0</v>
      </c>
    </row>
    <row r="601" customFormat="false" ht="15" hidden="false" customHeight="false" outlineLevel="0" collapsed="false">
      <c r="A601" s="1" t="n">
        <v>600</v>
      </c>
      <c r="B601" s="1" t="n">
        <v>0</v>
      </c>
      <c r="F601" s="0" t="n">
        <f aca="false">E601*D601</f>
        <v>0</v>
      </c>
      <c r="G601" s="0" t="n">
        <f aca="false">D601^2*E601</f>
        <v>0</v>
      </c>
    </row>
    <row r="602" customFormat="false" ht="15" hidden="false" customHeight="false" outlineLevel="0" collapsed="false">
      <c r="A602" s="1" t="n">
        <v>601</v>
      </c>
      <c r="B602" s="1" t="n">
        <v>0</v>
      </c>
      <c r="F602" s="0" t="n">
        <f aca="false">E602*D602</f>
        <v>0</v>
      </c>
      <c r="G602" s="0" t="n">
        <f aca="false">D602^2*E602</f>
        <v>0</v>
      </c>
    </row>
    <row r="603" customFormat="false" ht="15" hidden="false" customHeight="false" outlineLevel="0" collapsed="false">
      <c r="A603" s="1" t="n">
        <v>602</v>
      </c>
      <c r="B603" s="1" t="n">
        <v>0</v>
      </c>
      <c r="F603" s="0" t="n">
        <f aca="false">E603*D603</f>
        <v>0</v>
      </c>
      <c r="G603" s="0" t="n">
        <f aca="false">D603^2*E603</f>
        <v>0</v>
      </c>
    </row>
    <row r="604" customFormat="false" ht="15" hidden="false" customHeight="false" outlineLevel="0" collapsed="false">
      <c r="A604" s="1" t="n">
        <v>603</v>
      </c>
      <c r="B604" s="1" t="n">
        <v>0</v>
      </c>
      <c r="F604" s="0" t="n">
        <f aca="false">E604*D604</f>
        <v>0</v>
      </c>
      <c r="G604" s="0" t="n">
        <f aca="false">D604^2*E604</f>
        <v>0</v>
      </c>
    </row>
    <row r="605" customFormat="false" ht="15" hidden="false" customHeight="false" outlineLevel="0" collapsed="false">
      <c r="A605" s="1" t="n">
        <v>604</v>
      </c>
      <c r="B605" s="1" t="n">
        <v>0</v>
      </c>
      <c r="F605" s="0" t="n">
        <f aca="false">E605*D605</f>
        <v>0</v>
      </c>
      <c r="G605" s="0" t="n">
        <f aca="false">D605^2*E605</f>
        <v>0</v>
      </c>
    </row>
    <row r="606" customFormat="false" ht="15" hidden="false" customHeight="false" outlineLevel="0" collapsed="false">
      <c r="A606" s="1" t="n">
        <v>605</v>
      </c>
      <c r="B606" s="1" t="n">
        <v>0</v>
      </c>
      <c r="F606" s="0" t="n">
        <f aca="false">E606*D606</f>
        <v>0</v>
      </c>
      <c r="G606" s="0" t="n">
        <f aca="false">D606^2*E606</f>
        <v>0</v>
      </c>
    </row>
    <row r="607" customFormat="false" ht="15" hidden="false" customHeight="false" outlineLevel="0" collapsed="false">
      <c r="A607" s="1" t="n">
        <v>606</v>
      </c>
      <c r="B607" s="1" t="n">
        <v>0</v>
      </c>
      <c r="F607" s="0" t="n">
        <f aca="false">E607*D607</f>
        <v>0</v>
      </c>
      <c r="G607" s="0" t="n">
        <f aca="false">D607^2*E607</f>
        <v>0</v>
      </c>
    </row>
    <row r="608" customFormat="false" ht="15" hidden="false" customHeight="false" outlineLevel="0" collapsed="false">
      <c r="A608" s="1" t="n">
        <v>607</v>
      </c>
      <c r="B608" s="1" t="n">
        <v>0</v>
      </c>
      <c r="F608" s="0" t="n">
        <f aca="false">E608*D608</f>
        <v>0</v>
      </c>
      <c r="G608" s="0" t="n">
        <f aca="false">D608^2*E608</f>
        <v>0</v>
      </c>
    </row>
    <row r="609" customFormat="false" ht="15" hidden="false" customHeight="false" outlineLevel="0" collapsed="false">
      <c r="A609" s="1" t="n">
        <v>608</v>
      </c>
      <c r="B609" s="1" t="n">
        <v>0</v>
      </c>
      <c r="F609" s="0" t="n">
        <f aca="false">E609*D609</f>
        <v>0</v>
      </c>
      <c r="G609" s="0" t="n">
        <f aca="false">D609^2*E609</f>
        <v>0</v>
      </c>
    </row>
    <row r="610" customFormat="false" ht="15" hidden="false" customHeight="false" outlineLevel="0" collapsed="false">
      <c r="A610" s="1" t="n">
        <v>609</v>
      </c>
      <c r="B610" s="1" t="n">
        <v>0</v>
      </c>
      <c r="F610" s="0" t="n">
        <f aca="false">E610*D610</f>
        <v>0</v>
      </c>
      <c r="G610" s="0" t="n">
        <f aca="false">D610^2*E610</f>
        <v>0</v>
      </c>
    </row>
    <row r="611" customFormat="false" ht="15" hidden="false" customHeight="false" outlineLevel="0" collapsed="false">
      <c r="A611" s="1" t="n">
        <v>610</v>
      </c>
      <c r="B611" s="1" t="n">
        <v>1</v>
      </c>
      <c r="F611" s="0" t="n">
        <f aca="false">E611*D611</f>
        <v>0</v>
      </c>
      <c r="G611" s="0" t="n">
        <f aca="false">D611^2*E611</f>
        <v>0</v>
      </c>
    </row>
    <row r="612" customFormat="false" ht="15" hidden="false" customHeight="false" outlineLevel="0" collapsed="false">
      <c r="A612" s="1" t="n">
        <v>611</v>
      </c>
      <c r="B612" s="1" t="n">
        <v>0</v>
      </c>
      <c r="F612" s="0" t="n">
        <f aca="false">E612*D612</f>
        <v>0</v>
      </c>
      <c r="G612" s="0" t="n">
        <f aca="false">D612^2*E612</f>
        <v>0</v>
      </c>
    </row>
    <row r="613" customFormat="false" ht="15" hidden="false" customHeight="false" outlineLevel="0" collapsed="false">
      <c r="A613" s="1" t="n">
        <v>612</v>
      </c>
      <c r="B613" s="1" t="n">
        <v>0</v>
      </c>
      <c r="F613" s="0" t="n">
        <f aca="false">E613*D613</f>
        <v>0</v>
      </c>
      <c r="G613" s="0" t="n">
        <f aca="false">D613^2*E613</f>
        <v>0</v>
      </c>
    </row>
    <row r="614" customFormat="false" ht="15" hidden="false" customHeight="false" outlineLevel="0" collapsed="false">
      <c r="A614" s="1" t="n">
        <v>613</v>
      </c>
      <c r="B614" s="1" t="n">
        <v>1</v>
      </c>
      <c r="F614" s="0" t="n">
        <f aca="false">E614*D614</f>
        <v>0</v>
      </c>
      <c r="G614" s="0" t="n">
        <f aca="false">D614^2*E614</f>
        <v>0</v>
      </c>
    </row>
    <row r="615" customFormat="false" ht="15" hidden="false" customHeight="false" outlineLevel="0" collapsed="false">
      <c r="A615" s="1" t="n">
        <v>614</v>
      </c>
      <c r="B615" s="1" t="n">
        <v>0</v>
      </c>
      <c r="F615" s="0" t="n">
        <f aca="false">E615*D615</f>
        <v>0</v>
      </c>
      <c r="G615" s="0" t="n">
        <f aca="false">D615^2*E615</f>
        <v>0</v>
      </c>
    </row>
    <row r="616" customFormat="false" ht="15" hidden="false" customHeight="false" outlineLevel="0" collapsed="false">
      <c r="A616" s="1" t="n">
        <v>615</v>
      </c>
      <c r="B616" s="1" t="n">
        <v>0</v>
      </c>
      <c r="F616" s="0" t="n">
        <f aca="false">E616*D616</f>
        <v>0</v>
      </c>
      <c r="G616" s="0" t="n">
        <f aca="false">D616^2*E616</f>
        <v>0</v>
      </c>
    </row>
    <row r="617" customFormat="false" ht="15" hidden="false" customHeight="false" outlineLevel="0" collapsed="false">
      <c r="A617" s="1" t="n">
        <v>616</v>
      </c>
      <c r="B617" s="1" t="n">
        <v>0</v>
      </c>
      <c r="F617" s="0" t="n">
        <f aca="false">E617*D617</f>
        <v>0</v>
      </c>
      <c r="G617" s="0" t="n">
        <f aca="false">D617^2*E617</f>
        <v>0</v>
      </c>
    </row>
    <row r="618" customFormat="false" ht="15" hidden="false" customHeight="false" outlineLevel="0" collapsed="false">
      <c r="A618" s="1" t="n">
        <v>617</v>
      </c>
      <c r="B618" s="1" t="n">
        <v>0</v>
      </c>
      <c r="F618" s="0" t="n">
        <f aca="false">E618*D618</f>
        <v>0</v>
      </c>
      <c r="G618" s="0" t="n">
        <f aca="false">D618^2*E618</f>
        <v>0</v>
      </c>
    </row>
    <row r="619" customFormat="false" ht="15" hidden="false" customHeight="false" outlineLevel="0" collapsed="false">
      <c r="A619" s="1" t="n">
        <v>618</v>
      </c>
      <c r="B619" s="1" t="n">
        <v>0</v>
      </c>
      <c r="F619" s="0" t="n">
        <f aca="false">E619*D619</f>
        <v>0</v>
      </c>
      <c r="G619" s="0" t="n">
        <f aca="false">D619^2*E619</f>
        <v>0</v>
      </c>
    </row>
    <row r="620" customFormat="false" ht="15" hidden="false" customHeight="false" outlineLevel="0" collapsed="false">
      <c r="A620" s="1" t="n">
        <v>619</v>
      </c>
      <c r="B620" s="1" t="n">
        <v>0</v>
      </c>
      <c r="F620" s="0" t="n">
        <f aca="false">E620*D620</f>
        <v>0</v>
      </c>
      <c r="G620" s="0" t="n">
        <f aca="false">D620^2*E620</f>
        <v>0</v>
      </c>
    </row>
    <row r="621" customFormat="false" ht="15" hidden="false" customHeight="false" outlineLevel="0" collapsed="false">
      <c r="A621" s="1" t="n">
        <v>620</v>
      </c>
      <c r="B621" s="1" t="n">
        <v>0</v>
      </c>
      <c r="F621" s="0" t="n">
        <f aca="false">E621*D621</f>
        <v>0</v>
      </c>
      <c r="G621" s="0" t="n">
        <f aca="false">D621^2*E621</f>
        <v>0</v>
      </c>
    </row>
    <row r="622" customFormat="false" ht="15" hidden="false" customHeight="false" outlineLevel="0" collapsed="false">
      <c r="A622" s="1" t="n">
        <v>621</v>
      </c>
      <c r="B622" s="1" t="n">
        <v>0</v>
      </c>
      <c r="F622" s="0" t="n">
        <f aca="false">E622*D622</f>
        <v>0</v>
      </c>
      <c r="G622" s="0" t="n">
        <f aca="false">D622^2*E622</f>
        <v>0</v>
      </c>
    </row>
    <row r="623" customFormat="false" ht="15" hidden="false" customHeight="false" outlineLevel="0" collapsed="false">
      <c r="A623" s="1" t="n">
        <v>622</v>
      </c>
      <c r="B623" s="1" t="n">
        <v>0</v>
      </c>
      <c r="F623" s="0" t="n">
        <f aca="false">E623*D623</f>
        <v>0</v>
      </c>
      <c r="G623" s="0" t="n">
        <f aca="false">D623^2*E623</f>
        <v>0</v>
      </c>
    </row>
    <row r="624" customFormat="false" ht="15" hidden="false" customHeight="false" outlineLevel="0" collapsed="false">
      <c r="A624" s="1" t="n">
        <v>623</v>
      </c>
      <c r="B624" s="1" t="n">
        <v>0</v>
      </c>
      <c r="F624" s="0" t="n">
        <f aca="false">E624*D624</f>
        <v>0</v>
      </c>
      <c r="G624" s="0" t="n">
        <f aca="false">D624^2*E624</f>
        <v>0</v>
      </c>
    </row>
    <row r="625" customFormat="false" ht="15" hidden="false" customHeight="false" outlineLevel="0" collapsed="false">
      <c r="A625" s="1" t="n">
        <v>624</v>
      </c>
      <c r="B625" s="1" t="n">
        <v>0</v>
      </c>
      <c r="F625" s="0" t="n">
        <f aca="false">E625*D625</f>
        <v>0</v>
      </c>
      <c r="G625" s="0" t="n">
        <f aca="false">D625^2*E625</f>
        <v>0</v>
      </c>
    </row>
    <row r="626" customFormat="false" ht="15" hidden="false" customHeight="false" outlineLevel="0" collapsed="false">
      <c r="A626" s="1" t="n">
        <v>625</v>
      </c>
      <c r="B626" s="1" t="n">
        <v>0</v>
      </c>
      <c r="F626" s="0" t="n">
        <f aca="false">E626*D626</f>
        <v>0</v>
      </c>
      <c r="G626" s="0" t="n">
        <f aca="false">D626^2*E626</f>
        <v>0</v>
      </c>
    </row>
    <row r="627" customFormat="false" ht="15" hidden="false" customHeight="false" outlineLevel="0" collapsed="false">
      <c r="A627" s="1" t="n">
        <v>626</v>
      </c>
      <c r="B627" s="1" t="n">
        <v>0</v>
      </c>
      <c r="F627" s="0" t="n">
        <f aca="false">E627*D627</f>
        <v>0</v>
      </c>
      <c r="G627" s="0" t="n">
        <f aca="false">D627^2*E627</f>
        <v>0</v>
      </c>
    </row>
    <row r="628" customFormat="false" ht="15" hidden="false" customHeight="false" outlineLevel="0" collapsed="false">
      <c r="A628" s="1" t="n">
        <v>627</v>
      </c>
      <c r="B628" s="1" t="n">
        <v>0</v>
      </c>
      <c r="F628" s="0" t="n">
        <f aca="false">E628*D628</f>
        <v>0</v>
      </c>
      <c r="G628" s="0" t="n">
        <f aca="false">D628^2*E628</f>
        <v>0</v>
      </c>
    </row>
    <row r="629" customFormat="false" ht="15" hidden="false" customHeight="false" outlineLevel="0" collapsed="false">
      <c r="A629" s="1" t="n">
        <v>628</v>
      </c>
      <c r="B629" s="1" t="n">
        <v>0</v>
      </c>
      <c r="F629" s="0" t="n">
        <f aca="false">E629*D629</f>
        <v>0</v>
      </c>
      <c r="G629" s="0" t="n">
        <f aca="false">D629^2*E629</f>
        <v>0</v>
      </c>
    </row>
    <row r="630" customFormat="false" ht="15" hidden="false" customHeight="false" outlineLevel="0" collapsed="false">
      <c r="A630" s="1" t="n">
        <v>629</v>
      </c>
      <c r="B630" s="1" t="n">
        <v>0</v>
      </c>
      <c r="F630" s="0" t="n">
        <f aca="false">E630*D630</f>
        <v>0</v>
      </c>
      <c r="G630" s="0" t="n">
        <f aca="false">D630^2*E630</f>
        <v>0</v>
      </c>
    </row>
    <row r="631" customFormat="false" ht="15" hidden="false" customHeight="false" outlineLevel="0" collapsed="false">
      <c r="A631" s="1" t="n">
        <v>630</v>
      </c>
      <c r="B631" s="1" t="n">
        <v>0</v>
      </c>
      <c r="F631" s="0" t="n">
        <f aca="false">E631*D631</f>
        <v>0</v>
      </c>
      <c r="G631" s="0" t="n">
        <f aca="false">D631^2*E631</f>
        <v>0</v>
      </c>
    </row>
    <row r="632" customFormat="false" ht="15" hidden="false" customHeight="false" outlineLevel="0" collapsed="false">
      <c r="A632" s="1" t="n">
        <v>631</v>
      </c>
      <c r="B632" s="1" t="n">
        <v>0</v>
      </c>
      <c r="F632" s="0" t="n">
        <f aca="false">E632*D632</f>
        <v>0</v>
      </c>
      <c r="G632" s="0" t="n">
        <f aca="false">D632^2*E632</f>
        <v>0</v>
      </c>
    </row>
    <row r="633" customFormat="false" ht="15" hidden="false" customHeight="false" outlineLevel="0" collapsed="false">
      <c r="A633" s="1" t="n">
        <v>632</v>
      </c>
      <c r="B633" s="1" t="n">
        <v>0</v>
      </c>
      <c r="F633" s="0" t="n">
        <f aca="false">E633*D633</f>
        <v>0</v>
      </c>
      <c r="G633" s="0" t="n">
        <f aca="false">D633^2*E633</f>
        <v>0</v>
      </c>
    </row>
    <row r="634" customFormat="false" ht="15" hidden="false" customHeight="false" outlineLevel="0" collapsed="false">
      <c r="A634" s="1" t="n">
        <v>633</v>
      </c>
      <c r="B634" s="1" t="n">
        <v>0</v>
      </c>
      <c r="F634" s="0" t="n">
        <f aca="false">E634*D634</f>
        <v>0</v>
      </c>
      <c r="G634" s="0" t="n">
        <f aca="false">D634^2*E634</f>
        <v>0</v>
      </c>
    </row>
    <row r="635" customFormat="false" ht="15" hidden="false" customHeight="false" outlineLevel="0" collapsed="false">
      <c r="A635" s="1" t="n">
        <v>634</v>
      </c>
      <c r="B635" s="1" t="n">
        <v>0</v>
      </c>
      <c r="F635" s="0" t="n">
        <f aca="false">E635*D635</f>
        <v>0</v>
      </c>
      <c r="G635" s="0" t="n">
        <f aca="false">D635^2*E635</f>
        <v>0</v>
      </c>
    </row>
    <row r="636" customFormat="false" ht="15" hidden="false" customHeight="false" outlineLevel="0" collapsed="false">
      <c r="A636" s="1" t="n">
        <v>635</v>
      </c>
      <c r="B636" s="1" t="n">
        <v>0</v>
      </c>
      <c r="F636" s="0" t="n">
        <f aca="false">E636*D636</f>
        <v>0</v>
      </c>
      <c r="G636" s="0" t="n">
        <f aca="false">D636^2*E636</f>
        <v>0</v>
      </c>
    </row>
    <row r="637" customFormat="false" ht="15" hidden="false" customHeight="false" outlineLevel="0" collapsed="false">
      <c r="A637" s="1" t="n">
        <v>636</v>
      </c>
      <c r="B637" s="1" t="n">
        <v>0</v>
      </c>
      <c r="F637" s="0" t="n">
        <f aca="false">E637*D637</f>
        <v>0</v>
      </c>
      <c r="G637" s="0" t="n">
        <f aca="false">D637^2*E637</f>
        <v>0</v>
      </c>
    </row>
    <row r="638" customFormat="false" ht="15" hidden="false" customHeight="false" outlineLevel="0" collapsed="false">
      <c r="A638" s="1" t="n">
        <v>637</v>
      </c>
      <c r="B638" s="1" t="n">
        <v>0</v>
      </c>
      <c r="F638" s="0" t="n">
        <f aca="false">E638*D638</f>
        <v>0</v>
      </c>
      <c r="G638" s="0" t="n">
        <f aca="false">D638^2*E638</f>
        <v>0</v>
      </c>
    </row>
    <row r="639" customFormat="false" ht="15" hidden="false" customHeight="false" outlineLevel="0" collapsed="false">
      <c r="A639" s="1" t="n">
        <v>638</v>
      </c>
      <c r="B639" s="1" t="n">
        <v>0</v>
      </c>
      <c r="F639" s="0" t="n">
        <f aca="false">E639*D639</f>
        <v>0</v>
      </c>
      <c r="G639" s="0" t="n">
        <f aca="false">D639^2*E639</f>
        <v>0</v>
      </c>
    </row>
    <row r="640" customFormat="false" ht="15" hidden="false" customHeight="false" outlineLevel="0" collapsed="false">
      <c r="A640" s="1" t="n">
        <v>639</v>
      </c>
      <c r="B640" s="1" t="n">
        <v>0</v>
      </c>
      <c r="F640" s="0" t="n">
        <f aca="false">E640*D640</f>
        <v>0</v>
      </c>
      <c r="G640" s="0" t="n">
        <f aca="false">D640^2*E640</f>
        <v>0</v>
      </c>
    </row>
    <row r="641" customFormat="false" ht="15" hidden="false" customHeight="false" outlineLevel="0" collapsed="false">
      <c r="A641" s="1" t="n">
        <v>640</v>
      </c>
      <c r="B641" s="1" t="n">
        <v>0</v>
      </c>
      <c r="F641" s="0" t="n">
        <f aca="false">E641*D641</f>
        <v>0</v>
      </c>
      <c r="G641" s="0" t="n">
        <f aca="false">D641^2*E641</f>
        <v>0</v>
      </c>
    </row>
    <row r="642" customFormat="false" ht="15" hidden="false" customHeight="false" outlineLevel="0" collapsed="false">
      <c r="A642" s="1" t="n">
        <v>641</v>
      </c>
      <c r="B642" s="1" t="n">
        <v>0</v>
      </c>
      <c r="F642" s="0" t="n">
        <f aca="false">E642*D642</f>
        <v>0</v>
      </c>
      <c r="G642" s="0" t="n">
        <f aca="false">D642^2*E642</f>
        <v>0</v>
      </c>
    </row>
    <row r="643" customFormat="false" ht="15" hidden="false" customHeight="false" outlineLevel="0" collapsed="false">
      <c r="A643" s="1" t="n">
        <v>642</v>
      </c>
      <c r="B643" s="1" t="n">
        <v>0</v>
      </c>
      <c r="F643" s="0" t="n">
        <f aca="false">E643*D643</f>
        <v>0</v>
      </c>
      <c r="G643" s="0" t="n">
        <f aca="false">D643^2*E643</f>
        <v>0</v>
      </c>
    </row>
    <row r="644" customFormat="false" ht="15" hidden="false" customHeight="false" outlineLevel="0" collapsed="false">
      <c r="A644" s="1" t="n">
        <v>643</v>
      </c>
      <c r="B644" s="1" t="n">
        <v>0</v>
      </c>
      <c r="F644" s="0" t="n">
        <f aca="false">E644*D644</f>
        <v>0</v>
      </c>
      <c r="G644" s="0" t="n">
        <f aca="false">D644^2*E644</f>
        <v>0</v>
      </c>
    </row>
    <row r="645" customFormat="false" ht="15" hidden="false" customHeight="false" outlineLevel="0" collapsed="false">
      <c r="A645" s="1" t="n">
        <v>644</v>
      </c>
      <c r="B645" s="1" t="n">
        <v>0</v>
      </c>
      <c r="F645" s="0" t="n">
        <f aca="false">E645*D645</f>
        <v>0</v>
      </c>
      <c r="G645" s="0" t="n">
        <f aca="false">D645^2*E645</f>
        <v>0</v>
      </c>
    </row>
    <row r="646" customFormat="false" ht="15" hidden="false" customHeight="false" outlineLevel="0" collapsed="false">
      <c r="A646" s="1" t="n">
        <v>645</v>
      </c>
      <c r="B646" s="1" t="n">
        <v>0</v>
      </c>
      <c r="F646" s="0" t="n">
        <f aca="false">E646*D646</f>
        <v>0</v>
      </c>
      <c r="G646" s="0" t="n">
        <f aca="false">D646^2*E646</f>
        <v>0</v>
      </c>
    </row>
    <row r="647" customFormat="false" ht="15" hidden="false" customHeight="false" outlineLevel="0" collapsed="false">
      <c r="A647" s="1" t="n">
        <v>646</v>
      </c>
      <c r="B647" s="1" t="n">
        <v>0</v>
      </c>
      <c r="F647" s="0" t="n">
        <f aca="false">E647*D647</f>
        <v>0</v>
      </c>
      <c r="G647" s="0" t="n">
        <f aca="false">D647^2*E647</f>
        <v>0</v>
      </c>
    </row>
    <row r="648" customFormat="false" ht="15" hidden="false" customHeight="false" outlineLevel="0" collapsed="false">
      <c r="A648" s="1" t="n">
        <v>647</v>
      </c>
      <c r="B648" s="1" t="n">
        <v>0</v>
      </c>
      <c r="F648" s="0" t="n">
        <f aca="false">E648*D648</f>
        <v>0</v>
      </c>
      <c r="G648" s="0" t="n">
        <f aca="false">D648^2*E648</f>
        <v>0</v>
      </c>
    </row>
    <row r="649" customFormat="false" ht="15" hidden="false" customHeight="false" outlineLevel="0" collapsed="false">
      <c r="A649" s="1" t="n">
        <v>648</v>
      </c>
      <c r="B649" s="1" t="n">
        <v>0</v>
      </c>
      <c r="F649" s="0" t="n">
        <f aca="false">E649*D649</f>
        <v>0</v>
      </c>
      <c r="G649" s="0" t="n">
        <f aca="false">D649^2*E649</f>
        <v>0</v>
      </c>
    </row>
    <row r="650" customFormat="false" ht="15" hidden="false" customHeight="false" outlineLevel="0" collapsed="false">
      <c r="A650" s="1" t="n">
        <v>649</v>
      </c>
      <c r="B650" s="1" t="n">
        <v>0</v>
      </c>
      <c r="F650" s="0" t="n">
        <f aca="false">E650*D650</f>
        <v>0</v>
      </c>
      <c r="G650" s="0" t="n">
        <f aca="false">D650^2*E650</f>
        <v>0</v>
      </c>
    </row>
    <row r="651" customFormat="false" ht="15" hidden="false" customHeight="false" outlineLevel="0" collapsed="false">
      <c r="A651" s="1" t="n">
        <v>650</v>
      </c>
      <c r="B651" s="1" t="n">
        <v>0</v>
      </c>
      <c r="F651" s="0" t="n">
        <f aca="false">E651*D651</f>
        <v>0</v>
      </c>
      <c r="G651" s="0" t="n">
        <f aca="false">D651^2*E651</f>
        <v>0</v>
      </c>
    </row>
    <row r="652" customFormat="false" ht="15" hidden="false" customHeight="false" outlineLevel="0" collapsed="false">
      <c r="A652" s="1" t="n">
        <v>651</v>
      </c>
      <c r="B652" s="1" t="n">
        <v>0</v>
      </c>
      <c r="F652" s="0" t="n">
        <f aca="false">E652*D652</f>
        <v>0</v>
      </c>
      <c r="G652" s="0" t="n">
        <f aca="false">D652^2*E652</f>
        <v>0</v>
      </c>
    </row>
    <row r="653" customFormat="false" ht="15" hidden="false" customHeight="false" outlineLevel="0" collapsed="false">
      <c r="A653" s="1" t="n">
        <v>652</v>
      </c>
      <c r="B653" s="1" t="n">
        <v>0</v>
      </c>
      <c r="F653" s="0" t="n">
        <f aca="false">E653*D653</f>
        <v>0</v>
      </c>
      <c r="G653" s="0" t="n">
        <f aca="false">D653^2*E653</f>
        <v>0</v>
      </c>
    </row>
    <row r="654" customFormat="false" ht="15" hidden="false" customHeight="false" outlineLevel="0" collapsed="false">
      <c r="A654" s="1" t="n">
        <v>653</v>
      </c>
      <c r="B654" s="1" t="n">
        <v>0</v>
      </c>
      <c r="F654" s="0" t="n">
        <f aca="false">E654*D654</f>
        <v>0</v>
      </c>
      <c r="G654" s="0" t="n">
        <f aca="false">D654^2*E654</f>
        <v>0</v>
      </c>
    </row>
    <row r="655" customFormat="false" ht="15" hidden="false" customHeight="false" outlineLevel="0" collapsed="false">
      <c r="A655" s="1" t="n">
        <v>654</v>
      </c>
      <c r="B655" s="1" t="n">
        <v>0</v>
      </c>
      <c r="F655" s="0" t="n">
        <f aca="false">E655*D655</f>
        <v>0</v>
      </c>
      <c r="G655" s="0" t="n">
        <f aca="false">D655^2*E655</f>
        <v>0</v>
      </c>
    </row>
    <row r="656" customFormat="false" ht="15" hidden="false" customHeight="false" outlineLevel="0" collapsed="false">
      <c r="A656" s="1" t="n">
        <v>655</v>
      </c>
      <c r="B656" s="1" t="n">
        <v>0</v>
      </c>
      <c r="F656" s="0" t="n">
        <f aca="false">E656*D656</f>
        <v>0</v>
      </c>
      <c r="G656" s="0" t="n">
        <f aca="false">D656^2*E656</f>
        <v>0</v>
      </c>
    </row>
    <row r="657" customFormat="false" ht="15" hidden="false" customHeight="false" outlineLevel="0" collapsed="false">
      <c r="A657" s="1" t="n">
        <v>656</v>
      </c>
      <c r="B657" s="1" t="n">
        <v>0</v>
      </c>
      <c r="F657" s="0" t="n">
        <f aca="false">E657*D657</f>
        <v>0</v>
      </c>
      <c r="G657" s="0" t="n">
        <f aca="false">D657^2*E657</f>
        <v>0</v>
      </c>
    </row>
    <row r="658" customFormat="false" ht="15" hidden="false" customHeight="false" outlineLevel="0" collapsed="false">
      <c r="A658" s="1" t="n">
        <v>657</v>
      </c>
      <c r="B658" s="1" t="n">
        <v>0</v>
      </c>
      <c r="F658" s="0" t="n">
        <f aca="false">E658*D658</f>
        <v>0</v>
      </c>
      <c r="G658" s="0" t="n">
        <f aca="false">D658^2*E658</f>
        <v>0</v>
      </c>
    </row>
    <row r="659" customFormat="false" ht="15" hidden="false" customHeight="false" outlineLevel="0" collapsed="false">
      <c r="A659" s="1" t="n">
        <v>658</v>
      </c>
      <c r="B659" s="1" t="n">
        <v>0</v>
      </c>
      <c r="F659" s="0" t="n">
        <f aca="false">E659*D659</f>
        <v>0</v>
      </c>
      <c r="G659" s="0" t="n">
        <f aca="false">D659^2*E659</f>
        <v>0</v>
      </c>
    </row>
    <row r="660" customFormat="false" ht="15" hidden="false" customHeight="false" outlineLevel="0" collapsed="false">
      <c r="A660" s="1" t="n">
        <v>659</v>
      </c>
      <c r="B660" s="1" t="n">
        <v>0</v>
      </c>
      <c r="F660" s="0" t="n">
        <f aca="false">E660*D660</f>
        <v>0</v>
      </c>
      <c r="G660" s="0" t="n">
        <f aca="false">D660^2*E660</f>
        <v>0</v>
      </c>
    </row>
    <row r="661" customFormat="false" ht="15" hidden="false" customHeight="false" outlineLevel="0" collapsed="false">
      <c r="A661" s="1" t="n">
        <v>660</v>
      </c>
      <c r="B661" s="1" t="n">
        <v>0</v>
      </c>
      <c r="F661" s="0" t="n">
        <f aca="false">E661*D661</f>
        <v>0</v>
      </c>
      <c r="G661" s="0" t="n">
        <f aca="false">D661^2*E661</f>
        <v>0</v>
      </c>
    </row>
    <row r="662" customFormat="false" ht="15" hidden="false" customHeight="false" outlineLevel="0" collapsed="false">
      <c r="A662" s="1" t="n">
        <v>661</v>
      </c>
      <c r="B662" s="1" t="n">
        <v>0</v>
      </c>
      <c r="F662" s="0" t="n">
        <f aca="false">E662*D662</f>
        <v>0</v>
      </c>
      <c r="G662" s="0" t="n">
        <f aca="false">D662^2*E662</f>
        <v>0</v>
      </c>
    </row>
    <row r="663" customFormat="false" ht="15" hidden="false" customHeight="false" outlineLevel="0" collapsed="false">
      <c r="A663" s="1" t="n">
        <v>662</v>
      </c>
      <c r="B663" s="1" t="n">
        <v>0</v>
      </c>
      <c r="F663" s="0" t="n">
        <f aca="false">E663*D663</f>
        <v>0</v>
      </c>
      <c r="G663" s="0" t="n">
        <f aca="false">D663^2*E663</f>
        <v>0</v>
      </c>
    </row>
    <row r="664" customFormat="false" ht="15" hidden="false" customHeight="false" outlineLevel="0" collapsed="false">
      <c r="A664" s="1" t="n">
        <v>663</v>
      </c>
      <c r="B664" s="1" t="n">
        <v>0</v>
      </c>
      <c r="F664" s="0" t="n">
        <f aca="false">E664*D664</f>
        <v>0</v>
      </c>
      <c r="G664" s="0" t="n">
        <f aca="false">D664^2*E664</f>
        <v>0</v>
      </c>
    </row>
    <row r="665" customFormat="false" ht="15" hidden="false" customHeight="false" outlineLevel="0" collapsed="false">
      <c r="A665" s="1" t="n">
        <v>664</v>
      </c>
      <c r="B665" s="1" t="n">
        <v>0</v>
      </c>
      <c r="F665" s="0" t="n">
        <f aca="false">E665*D665</f>
        <v>0</v>
      </c>
      <c r="G665" s="0" t="n">
        <f aca="false">D665^2*E665</f>
        <v>0</v>
      </c>
    </row>
    <row r="666" customFormat="false" ht="15" hidden="false" customHeight="false" outlineLevel="0" collapsed="false">
      <c r="A666" s="1" t="n">
        <v>665</v>
      </c>
      <c r="B666" s="1" t="n">
        <v>0</v>
      </c>
      <c r="F666" s="0" t="n">
        <f aca="false">E666*D666</f>
        <v>0</v>
      </c>
      <c r="G666" s="0" t="n">
        <f aca="false">D666^2*E666</f>
        <v>0</v>
      </c>
    </row>
    <row r="667" customFormat="false" ht="15" hidden="false" customHeight="false" outlineLevel="0" collapsed="false">
      <c r="A667" s="1" t="n">
        <v>666</v>
      </c>
      <c r="B667" s="1" t="n">
        <v>0</v>
      </c>
      <c r="F667" s="0" t="n">
        <f aca="false">E667*D667</f>
        <v>0</v>
      </c>
      <c r="G667" s="0" t="n">
        <f aca="false">D667^2*E667</f>
        <v>0</v>
      </c>
    </row>
    <row r="668" customFormat="false" ht="15" hidden="false" customHeight="false" outlineLevel="0" collapsed="false">
      <c r="A668" s="1" t="n">
        <v>667</v>
      </c>
      <c r="B668" s="1" t="n">
        <v>0</v>
      </c>
      <c r="F668" s="0" t="n">
        <f aca="false">E668*D668</f>
        <v>0</v>
      </c>
      <c r="G668" s="0" t="n">
        <f aca="false">D668^2*E668</f>
        <v>0</v>
      </c>
    </row>
    <row r="669" customFormat="false" ht="15" hidden="false" customHeight="false" outlineLevel="0" collapsed="false">
      <c r="A669" s="1" t="n">
        <v>668</v>
      </c>
      <c r="B669" s="1" t="n">
        <v>0</v>
      </c>
      <c r="F669" s="0" t="n">
        <f aca="false">E669*D669</f>
        <v>0</v>
      </c>
      <c r="G669" s="0" t="n">
        <f aca="false">D669^2*E669</f>
        <v>0</v>
      </c>
    </row>
    <row r="670" customFormat="false" ht="15" hidden="false" customHeight="false" outlineLevel="0" collapsed="false">
      <c r="A670" s="1" t="n">
        <v>669</v>
      </c>
      <c r="B670" s="1" t="n">
        <v>0</v>
      </c>
      <c r="F670" s="0" t="n">
        <f aca="false">E670*D670</f>
        <v>0</v>
      </c>
      <c r="G670" s="0" t="n">
        <f aca="false">D670^2*E670</f>
        <v>0</v>
      </c>
    </row>
    <row r="671" customFormat="false" ht="15" hidden="false" customHeight="false" outlineLevel="0" collapsed="false">
      <c r="A671" s="1" t="n">
        <v>670</v>
      </c>
      <c r="B671" s="1" t="n">
        <v>0</v>
      </c>
      <c r="F671" s="0" t="n">
        <f aca="false">E671*D671</f>
        <v>0</v>
      </c>
      <c r="G671" s="0" t="n">
        <f aca="false">D671^2*E671</f>
        <v>0</v>
      </c>
    </row>
    <row r="672" customFormat="false" ht="15" hidden="false" customHeight="false" outlineLevel="0" collapsed="false">
      <c r="A672" s="1" t="n">
        <v>671</v>
      </c>
      <c r="B672" s="1" t="n">
        <v>0</v>
      </c>
      <c r="F672" s="0" t="n">
        <f aca="false">E672*D672</f>
        <v>0</v>
      </c>
      <c r="G672" s="0" t="n">
        <f aca="false">D672^2*E672</f>
        <v>0</v>
      </c>
    </row>
    <row r="673" customFormat="false" ht="15" hidden="false" customHeight="false" outlineLevel="0" collapsed="false">
      <c r="A673" s="1" t="n">
        <v>672</v>
      </c>
      <c r="B673" s="1" t="n">
        <v>0</v>
      </c>
      <c r="F673" s="0" t="n">
        <f aca="false">E673*D673</f>
        <v>0</v>
      </c>
      <c r="G673" s="0" t="n">
        <f aca="false">D673^2*E673</f>
        <v>0</v>
      </c>
    </row>
    <row r="674" customFormat="false" ht="15" hidden="false" customHeight="false" outlineLevel="0" collapsed="false">
      <c r="A674" s="1" t="n">
        <v>673</v>
      </c>
      <c r="B674" s="1" t="n">
        <v>0</v>
      </c>
      <c r="F674" s="0" t="n">
        <f aca="false">E674*D674</f>
        <v>0</v>
      </c>
      <c r="G674" s="0" t="n">
        <f aca="false">D674^2*E674</f>
        <v>0</v>
      </c>
    </row>
    <row r="675" customFormat="false" ht="15" hidden="false" customHeight="false" outlineLevel="0" collapsed="false">
      <c r="A675" s="1" t="n">
        <v>674</v>
      </c>
      <c r="B675" s="1" t="n">
        <v>0</v>
      </c>
      <c r="F675" s="0" t="n">
        <f aca="false">E675*D675</f>
        <v>0</v>
      </c>
      <c r="G675" s="0" t="n">
        <f aca="false">D675^2*E675</f>
        <v>0</v>
      </c>
    </row>
    <row r="676" customFormat="false" ht="15" hidden="false" customHeight="false" outlineLevel="0" collapsed="false">
      <c r="A676" s="1" t="n">
        <v>675</v>
      </c>
      <c r="B676" s="1" t="n">
        <v>0</v>
      </c>
      <c r="F676" s="0" t="n">
        <f aca="false">E676*D676</f>
        <v>0</v>
      </c>
      <c r="G676" s="0" t="n">
        <f aca="false">D676^2*E676</f>
        <v>0</v>
      </c>
    </row>
    <row r="677" customFormat="false" ht="15" hidden="false" customHeight="false" outlineLevel="0" collapsed="false">
      <c r="A677" s="1" t="n">
        <v>676</v>
      </c>
      <c r="B677" s="1" t="n">
        <v>0</v>
      </c>
      <c r="F677" s="0" t="n">
        <f aca="false">E677*D677</f>
        <v>0</v>
      </c>
      <c r="G677" s="0" t="n">
        <f aca="false">D677^2*E677</f>
        <v>0</v>
      </c>
    </row>
    <row r="678" customFormat="false" ht="15" hidden="false" customHeight="false" outlineLevel="0" collapsed="false">
      <c r="A678" s="1" t="n">
        <v>677</v>
      </c>
      <c r="B678" s="1" t="n">
        <v>0</v>
      </c>
      <c r="F678" s="0" t="n">
        <f aca="false">E678*D678</f>
        <v>0</v>
      </c>
      <c r="G678" s="0" t="n">
        <f aca="false">D678^2*E678</f>
        <v>0</v>
      </c>
    </row>
    <row r="679" customFormat="false" ht="15" hidden="false" customHeight="false" outlineLevel="0" collapsed="false">
      <c r="A679" s="1" t="n">
        <v>678</v>
      </c>
      <c r="B679" s="1" t="n">
        <v>0</v>
      </c>
      <c r="F679" s="0" t="n">
        <f aca="false">E679*D679</f>
        <v>0</v>
      </c>
      <c r="G679" s="0" t="n">
        <f aca="false">D679^2*E679</f>
        <v>0</v>
      </c>
    </row>
    <row r="680" customFormat="false" ht="15" hidden="false" customHeight="false" outlineLevel="0" collapsed="false">
      <c r="A680" s="1" t="n">
        <v>679</v>
      </c>
      <c r="B680" s="1" t="n">
        <v>0</v>
      </c>
      <c r="F680" s="0" t="n">
        <f aca="false">E680*D680</f>
        <v>0</v>
      </c>
      <c r="G680" s="0" t="n">
        <f aca="false">D680^2*E680</f>
        <v>0</v>
      </c>
    </row>
    <row r="681" customFormat="false" ht="15" hidden="false" customHeight="false" outlineLevel="0" collapsed="false">
      <c r="A681" s="1" t="n">
        <v>680</v>
      </c>
      <c r="B681" s="1" t="n">
        <v>0</v>
      </c>
      <c r="F681" s="0" t="n">
        <f aca="false">E681*D681</f>
        <v>0</v>
      </c>
      <c r="G681" s="0" t="n">
        <f aca="false">D681^2*E681</f>
        <v>0</v>
      </c>
    </row>
    <row r="682" customFormat="false" ht="15" hidden="false" customHeight="false" outlineLevel="0" collapsed="false">
      <c r="A682" s="1" t="n">
        <v>681</v>
      </c>
      <c r="B682" s="1" t="n">
        <v>0</v>
      </c>
      <c r="F682" s="0" t="n">
        <f aca="false">E682*D682</f>
        <v>0</v>
      </c>
      <c r="G682" s="0" t="n">
        <f aca="false">D682^2*E682</f>
        <v>0</v>
      </c>
    </row>
    <row r="683" customFormat="false" ht="15" hidden="false" customHeight="false" outlineLevel="0" collapsed="false">
      <c r="A683" s="1" t="n">
        <v>682</v>
      </c>
      <c r="B683" s="1" t="n">
        <v>0</v>
      </c>
      <c r="F683" s="0" t="n">
        <f aca="false">E683*D683</f>
        <v>0</v>
      </c>
      <c r="G683" s="0" t="n">
        <f aca="false">D683^2*E683</f>
        <v>0</v>
      </c>
    </row>
    <row r="684" customFormat="false" ht="15" hidden="false" customHeight="false" outlineLevel="0" collapsed="false">
      <c r="A684" s="1" t="n">
        <v>683</v>
      </c>
      <c r="B684" s="1" t="n">
        <v>0</v>
      </c>
      <c r="F684" s="0" t="n">
        <f aca="false">E684*D684</f>
        <v>0</v>
      </c>
      <c r="G684" s="0" t="n">
        <f aca="false">D684^2*E684</f>
        <v>0</v>
      </c>
    </row>
    <row r="685" customFormat="false" ht="15" hidden="false" customHeight="false" outlineLevel="0" collapsed="false">
      <c r="A685" s="1" t="n">
        <v>684</v>
      </c>
      <c r="B685" s="1" t="n">
        <v>0</v>
      </c>
      <c r="F685" s="0" t="n">
        <f aca="false">E685*D685</f>
        <v>0</v>
      </c>
      <c r="G685" s="0" t="n">
        <f aca="false">D685^2*E685</f>
        <v>0</v>
      </c>
    </row>
    <row r="686" customFormat="false" ht="15" hidden="false" customHeight="false" outlineLevel="0" collapsed="false">
      <c r="A686" s="1" t="n">
        <v>685</v>
      </c>
      <c r="B686" s="1" t="n">
        <v>0</v>
      </c>
      <c r="F686" s="0" t="n">
        <f aca="false">E686*D686</f>
        <v>0</v>
      </c>
      <c r="G686" s="0" t="n">
        <f aca="false">D686^2*E686</f>
        <v>0</v>
      </c>
    </row>
    <row r="687" customFormat="false" ht="15" hidden="false" customHeight="false" outlineLevel="0" collapsed="false">
      <c r="A687" s="1" t="n">
        <v>686</v>
      </c>
      <c r="B687" s="1" t="n">
        <v>0</v>
      </c>
      <c r="F687" s="0" t="n">
        <f aca="false">E687*D687</f>
        <v>0</v>
      </c>
      <c r="G687" s="0" t="n">
        <f aca="false">D687^2*E687</f>
        <v>0</v>
      </c>
    </row>
    <row r="688" customFormat="false" ht="15" hidden="false" customHeight="false" outlineLevel="0" collapsed="false">
      <c r="A688" s="1" t="n">
        <v>687</v>
      </c>
      <c r="B688" s="1" t="n">
        <v>0</v>
      </c>
      <c r="F688" s="0" t="n">
        <f aca="false">E688*D688</f>
        <v>0</v>
      </c>
      <c r="G688" s="0" t="n">
        <f aca="false">D688^2*E688</f>
        <v>0</v>
      </c>
    </row>
    <row r="689" customFormat="false" ht="15" hidden="false" customHeight="false" outlineLevel="0" collapsed="false">
      <c r="A689" s="1" t="n">
        <v>688</v>
      </c>
      <c r="B689" s="1" t="n">
        <v>0</v>
      </c>
      <c r="F689" s="0" t="n">
        <f aca="false">E689*D689</f>
        <v>0</v>
      </c>
      <c r="G689" s="0" t="n">
        <f aca="false">D689^2*E689</f>
        <v>0</v>
      </c>
    </row>
    <row r="690" customFormat="false" ht="15" hidden="false" customHeight="false" outlineLevel="0" collapsed="false">
      <c r="A690" s="1" t="n">
        <v>689</v>
      </c>
      <c r="B690" s="1" t="n">
        <v>0</v>
      </c>
      <c r="F690" s="0" t="n">
        <f aca="false">E690*D690</f>
        <v>0</v>
      </c>
      <c r="G690" s="0" t="n">
        <f aca="false">D690^2*E690</f>
        <v>0</v>
      </c>
    </row>
    <row r="691" customFormat="false" ht="15" hidden="false" customHeight="false" outlineLevel="0" collapsed="false">
      <c r="A691" s="1" t="n">
        <v>690</v>
      </c>
      <c r="B691" s="1" t="n">
        <v>0</v>
      </c>
      <c r="F691" s="0" t="n">
        <f aca="false">E691*D691</f>
        <v>0</v>
      </c>
      <c r="G691" s="0" t="n">
        <f aca="false">D691^2*E691</f>
        <v>0</v>
      </c>
    </row>
    <row r="692" customFormat="false" ht="15" hidden="false" customHeight="false" outlineLevel="0" collapsed="false">
      <c r="A692" s="1" t="n">
        <v>691</v>
      </c>
      <c r="B692" s="1" t="n">
        <v>0</v>
      </c>
      <c r="F692" s="0" t="n">
        <f aca="false">E692*D692</f>
        <v>0</v>
      </c>
      <c r="G692" s="0" t="n">
        <f aca="false">D692^2*E692</f>
        <v>0</v>
      </c>
    </row>
    <row r="693" customFormat="false" ht="15" hidden="false" customHeight="false" outlineLevel="0" collapsed="false">
      <c r="A693" s="1" t="n">
        <v>692</v>
      </c>
      <c r="B693" s="1" t="n">
        <v>0</v>
      </c>
      <c r="F693" s="0" t="n">
        <f aca="false">E693*D693</f>
        <v>0</v>
      </c>
      <c r="G693" s="0" t="n">
        <f aca="false">D693^2*E693</f>
        <v>0</v>
      </c>
    </row>
    <row r="694" customFormat="false" ht="15" hidden="false" customHeight="false" outlineLevel="0" collapsed="false">
      <c r="A694" s="1" t="n">
        <v>693</v>
      </c>
      <c r="B694" s="1" t="n">
        <v>0</v>
      </c>
      <c r="F694" s="0" t="n">
        <f aca="false">E694*D694</f>
        <v>0</v>
      </c>
      <c r="G694" s="0" t="n">
        <f aca="false">D694^2*E694</f>
        <v>0</v>
      </c>
    </row>
    <row r="695" customFormat="false" ht="15" hidden="false" customHeight="false" outlineLevel="0" collapsed="false">
      <c r="A695" s="1" t="n">
        <v>694</v>
      </c>
      <c r="B695" s="1" t="n">
        <v>0</v>
      </c>
      <c r="F695" s="0" t="n">
        <f aca="false">E695*D695</f>
        <v>0</v>
      </c>
      <c r="G695" s="0" t="n">
        <f aca="false">D695^2*E695</f>
        <v>0</v>
      </c>
    </row>
    <row r="696" customFormat="false" ht="15" hidden="false" customHeight="false" outlineLevel="0" collapsed="false">
      <c r="A696" s="1" t="n">
        <v>695</v>
      </c>
      <c r="B696" s="1" t="n">
        <v>0</v>
      </c>
      <c r="F696" s="0" t="n">
        <f aca="false">E696*D696</f>
        <v>0</v>
      </c>
      <c r="G696" s="0" t="n">
        <f aca="false">D696^2*E696</f>
        <v>0</v>
      </c>
    </row>
    <row r="697" customFormat="false" ht="15" hidden="false" customHeight="false" outlineLevel="0" collapsed="false">
      <c r="A697" s="1" t="n">
        <v>696</v>
      </c>
      <c r="B697" s="1" t="n">
        <v>0</v>
      </c>
      <c r="F697" s="0" t="n">
        <f aca="false">E697*D697</f>
        <v>0</v>
      </c>
      <c r="G697" s="0" t="n">
        <f aca="false">D697^2*E697</f>
        <v>0</v>
      </c>
    </row>
    <row r="698" customFormat="false" ht="15" hidden="false" customHeight="false" outlineLevel="0" collapsed="false">
      <c r="A698" s="1" t="n">
        <v>697</v>
      </c>
      <c r="B698" s="1" t="n">
        <v>0</v>
      </c>
      <c r="F698" s="0" t="n">
        <f aca="false">E698*D698</f>
        <v>0</v>
      </c>
      <c r="G698" s="0" t="n">
        <f aca="false">D698^2*E698</f>
        <v>0</v>
      </c>
    </row>
    <row r="699" customFormat="false" ht="15" hidden="false" customHeight="false" outlineLevel="0" collapsed="false">
      <c r="A699" s="1" t="n">
        <v>698</v>
      </c>
      <c r="B699" s="1" t="n">
        <v>0</v>
      </c>
      <c r="F699" s="0" t="n">
        <f aca="false">E699*D699</f>
        <v>0</v>
      </c>
      <c r="G699" s="0" t="n">
        <f aca="false">D699^2*E699</f>
        <v>0</v>
      </c>
    </row>
    <row r="700" customFormat="false" ht="15" hidden="false" customHeight="false" outlineLevel="0" collapsed="false">
      <c r="A700" s="1" t="n">
        <v>699</v>
      </c>
      <c r="B700" s="1" t="n">
        <v>0</v>
      </c>
      <c r="F700" s="0" t="n">
        <f aca="false">E700*D700</f>
        <v>0</v>
      </c>
      <c r="G700" s="0" t="n">
        <f aca="false">D700^2*E700</f>
        <v>0</v>
      </c>
    </row>
    <row r="701" customFormat="false" ht="15" hidden="false" customHeight="false" outlineLevel="0" collapsed="false">
      <c r="A701" s="1" t="n">
        <v>700</v>
      </c>
      <c r="B701" s="1" t="n">
        <v>0</v>
      </c>
      <c r="F701" s="0" t="n">
        <f aca="false">E701*D701</f>
        <v>0</v>
      </c>
      <c r="G701" s="0" t="n">
        <f aca="false">D701^2*E701</f>
        <v>0</v>
      </c>
    </row>
    <row r="702" customFormat="false" ht="15" hidden="false" customHeight="false" outlineLevel="0" collapsed="false">
      <c r="A702" s="1" t="n">
        <v>701</v>
      </c>
      <c r="B702" s="1" t="n">
        <v>0</v>
      </c>
      <c r="F702" s="0" t="n">
        <f aca="false">E702*D702</f>
        <v>0</v>
      </c>
      <c r="G702" s="0" t="n">
        <f aca="false">D702^2*E702</f>
        <v>0</v>
      </c>
    </row>
    <row r="703" customFormat="false" ht="15" hidden="false" customHeight="false" outlineLevel="0" collapsed="false">
      <c r="A703" s="1" t="n">
        <v>702</v>
      </c>
      <c r="B703" s="1" t="n">
        <v>0</v>
      </c>
      <c r="F703" s="0" t="n">
        <f aca="false">E703*D703</f>
        <v>0</v>
      </c>
      <c r="G703" s="0" t="n">
        <f aca="false">D703^2*E703</f>
        <v>0</v>
      </c>
    </row>
    <row r="704" customFormat="false" ht="15" hidden="false" customHeight="false" outlineLevel="0" collapsed="false">
      <c r="A704" s="1" t="n">
        <v>703</v>
      </c>
      <c r="B704" s="1" t="n">
        <v>0</v>
      </c>
      <c r="F704" s="0" t="n">
        <f aca="false">E704*D704</f>
        <v>0</v>
      </c>
      <c r="G704" s="0" t="n">
        <f aca="false">D704^2*E704</f>
        <v>0</v>
      </c>
    </row>
    <row r="705" customFormat="false" ht="15" hidden="false" customHeight="false" outlineLevel="0" collapsed="false">
      <c r="A705" s="1" t="n">
        <v>704</v>
      </c>
      <c r="B705" s="1" t="n">
        <v>0</v>
      </c>
      <c r="F705" s="0" t="n">
        <f aca="false">E705*D705</f>
        <v>0</v>
      </c>
      <c r="G705" s="0" t="n">
        <f aca="false">D705^2*E705</f>
        <v>0</v>
      </c>
    </row>
    <row r="706" customFormat="false" ht="15" hidden="false" customHeight="false" outlineLevel="0" collapsed="false">
      <c r="A706" s="1" t="n">
        <v>705</v>
      </c>
      <c r="B706" s="1" t="n">
        <v>0</v>
      </c>
      <c r="F706" s="0" t="n">
        <f aca="false">E706*D706</f>
        <v>0</v>
      </c>
      <c r="G706" s="0" t="n">
        <f aca="false">D706^2*E706</f>
        <v>0</v>
      </c>
    </row>
    <row r="707" customFormat="false" ht="15" hidden="false" customHeight="false" outlineLevel="0" collapsed="false">
      <c r="A707" s="1" t="n">
        <v>706</v>
      </c>
      <c r="B707" s="1" t="n">
        <v>0</v>
      </c>
      <c r="F707" s="0" t="n">
        <f aca="false">E707*D707</f>
        <v>0</v>
      </c>
      <c r="G707" s="0" t="n">
        <f aca="false">D707^2*E707</f>
        <v>0</v>
      </c>
    </row>
    <row r="708" customFormat="false" ht="15" hidden="false" customHeight="false" outlineLevel="0" collapsed="false">
      <c r="A708" s="1" t="n">
        <v>707</v>
      </c>
      <c r="B708" s="1" t="n">
        <v>0</v>
      </c>
      <c r="F708" s="0" t="n">
        <f aca="false">E708*D708</f>
        <v>0</v>
      </c>
      <c r="G708" s="0" t="n">
        <f aca="false">D708^2*E708</f>
        <v>0</v>
      </c>
    </row>
    <row r="709" customFormat="false" ht="15" hidden="false" customHeight="false" outlineLevel="0" collapsed="false">
      <c r="A709" s="1" t="n">
        <v>708</v>
      </c>
      <c r="B709" s="1" t="n">
        <v>0</v>
      </c>
      <c r="F709" s="0" t="n">
        <f aca="false">E709*D709</f>
        <v>0</v>
      </c>
      <c r="G709" s="0" t="n">
        <f aca="false">D709^2*E709</f>
        <v>0</v>
      </c>
    </row>
    <row r="710" customFormat="false" ht="15" hidden="false" customHeight="false" outlineLevel="0" collapsed="false">
      <c r="A710" s="1" t="n">
        <v>709</v>
      </c>
      <c r="B710" s="1" t="n">
        <v>0</v>
      </c>
      <c r="F710" s="0" t="n">
        <f aca="false">E710*D710</f>
        <v>0</v>
      </c>
      <c r="G710" s="0" t="n">
        <f aca="false">D710^2*E710</f>
        <v>0</v>
      </c>
    </row>
    <row r="711" customFormat="false" ht="15" hidden="false" customHeight="false" outlineLevel="0" collapsed="false">
      <c r="A711" s="1" t="n">
        <v>710</v>
      </c>
      <c r="B711" s="1" t="n">
        <v>0</v>
      </c>
      <c r="F711" s="0" t="n">
        <f aca="false">E711*D711</f>
        <v>0</v>
      </c>
      <c r="G711" s="0" t="n">
        <f aca="false">D711^2*E711</f>
        <v>0</v>
      </c>
    </row>
    <row r="712" customFormat="false" ht="15" hidden="false" customHeight="false" outlineLevel="0" collapsed="false">
      <c r="A712" s="1" t="n">
        <v>711</v>
      </c>
      <c r="B712" s="1" t="n">
        <v>0</v>
      </c>
      <c r="F712" s="0" t="n">
        <f aca="false">E712*D712</f>
        <v>0</v>
      </c>
      <c r="G712" s="0" t="n">
        <f aca="false">D712^2*E712</f>
        <v>0</v>
      </c>
    </row>
    <row r="713" customFormat="false" ht="15" hidden="false" customHeight="false" outlineLevel="0" collapsed="false">
      <c r="A713" s="1" t="n">
        <v>712</v>
      </c>
      <c r="B713" s="1" t="n">
        <v>0</v>
      </c>
      <c r="F713" s="0" t="n">
        <f aca="false">E713*D713</f>
        <v>0</v>
      </c>
      <c r="G713" s="0" t="n">
        <f aca="false">D713^2*E713</f>
        <v>0</v>
      </c>
    </row>
    <row r="714" customFormat="false" ht="15" hidden="false" customHeight="false" outlineLevel="0" collapsed="false">
      <c r="A714" s="1" t="n">
        <v>713</v>
      </c>
      <c r="B714" s="1" t="n">
        <v>0</v>
      </c>
      <c r="F714" s="0" t="n">
        <f aca="false">E714*D714</f>
        <v>0</v>
      </c>
      <c r="G714" s="0" t="n">
        <f aca="false">D714^2*E714</f>
        <v>0</v>
      </c>
    </row>
    <row r="715" customFormat="false" ht="15" hidden="false" customHeight="false" outlineLevel="0" collapsed="false">
      <c r="A715" s="1" t="n">
        <v>714</v>
      </c>
      <c r="B715" s="1" t="n">
        <v>0</v>
      </c>
      <c r="F715" s="0" t="n">
        <f aca="false">E715*D715</f>
        <v>0</v>
      </c>
      <c r="G715" s="0" t="n">
        <f aca="false">D715^2*E715</f>
        <v>0</v>
      </c>
    </row>
    <row r="716" customFormat="false" ht="15" hidden="false" customHeight="false" outlineLevel="0" collapsed="false">
      <c r="A716" s="1" t="n">
        <v>715</v>
      </c>
      <c r="B716" s="1" t="n">
        <v>0</v>
      </c>
      <c r="F716" s="0" t="n">
        <f aca="false">E716*D716</f>
        <v>0</v>
      </c>
      <c r="G716" s="0" t="n">
        <f aca="false">D716^2*E716</f>
        <v>0</v>
      </c>
    </row>
    <row r="717" customFormat="false" ht="15" hidden="false" customHeight="false" outlineLevel="0" collapsed="false">
      <c r="A717" s="1" t="n">
        <v>716</v>
      </c>
      <c r="B717" s="1" t="n">
        <v>0</v>
      </c>
      <c r="F717" s="0" t="n">
        <f aca="false">E717*D717</f>
        <v>0</v>
      </c>
      <c r="G717" s="0" t="n">
        <f aca="false">D717^2*E717</f>
        <v>0</v>
      </c>
    </row>
    <row r="718" customFormat="false" ht="15" hidden="false" customHeight="false" outlineLevel="0" collapsed="false">
      <c r="A718" s="1" t="n">
        <v>717</v>
      </c>
      <c r="B718" s="1" t="n">
        <v>0</v>
      </c>
      <c r="F718" s="0" t="n">
        <f aca="false">E718*D718</f>
        <v>0</v>
      </c>
      <c r="G718" s="0" t="n">
        <f aca="false">D718^2*E718</f>
        <v>0</v>
      </c>
    </row>
    <row r="719" customFormat="false" ht="15" hidden="false" customHeight="false" outlineLevel="0" collapsed="false">
      <c r="A719" s="1" t="n">
        <v>718</v>
      </c>
      <c r="B719" s="1" t="n">
        <v>0</v>
      </c>
      <c r="F719" s="0" t="n">
        <f aca="false">E719*D719</f>
        <v>0</v>
      </c>
      <c r="G719" s="0" t="n">
        <f aca="false">D719^2*E719</f>
        <v>0</v>
      </c>
    </row>
    <row r="720" customFormat="false" ht="15" hidden="false" customHeight="false" outlineLevel="0" collapsed="false">
      <c r="A720" s="1" t="n">
        <v>719</v>
      </c>
      <c r="B720" s="1" t="n">
        <v>0</v>
      </c>
      <c r="F720" s="0" t="n">
        <f aca="false">E720*D720</f>
        <v>0</v>
      </c>
      <c r="G720" s="0" t="n">
        <f aca="false">D720^2*E720</f>
        <v>0</v>
      </c>
    </row>
    <row r="721" customFormat="false" ht="15" hidden="false" customHeight="false" outlineLevel="0" collapsed="false">
      <c r="A721" s="1" t="n">
        <v>720</v>
      </c>
      <c r="B721" s="1" t="n">
        <v>0</v>
      </c>
      <c r="F721" s="0" t="n">
        <f aca="false">E721*D721</f>
        <v>0</v>
      </c>
      <c r="G721" s="0" t="n">
        <f aca="false">D721^2*E721</f>
        <v>0</v>
      </c>
    </row>
    <row r="722" customFormat="false" ht="15" hidden="false" customHeight="false" outlineLevel="0" collapsed="false">
      <c r="A722" s="1" t="n">
        <v>721</v>
      </c>
      <c r="B722" s="1" t="n">
        <v>0</v>
      </c>
      <c r="F722" s="0" t="n">
        <f aca="false">E722*D722</f>
        <v>0</v>
      </c>
      <c r="G722" s="0" t="n">
        <f aca="false">D722^2*E722</f>
        <v>0</v>
      </c>
    </row>
    <row r="723" customFormat="false" ht="15" hidden="false" customHeight="false" outlineLevel="0" collapsed="false">
      <c r="A723" s="1" t="n">
        <v>722</v>
      </c>
      <c r="B723" s="1" t="n">
        <v>0</v>
      </c>
      <c r="F723" s="0" t="n">
        <f aca="false">E723*D723</f>
        <v>0</v>
      </c>
      <c r="G723" s="0" t="n">
        <f aca="false">D723^2*E723</f>
        <v>0</v>
      </c>
    </row>
    <row r="724" customFormat="false" ht="15" hidden="false" customHeight="false" outlineLevel="0" collapsed="false">
      <c r="A724" s="1" t="n">
        <v>723</v>
      </c>
      <c r="B724" s="1" t="n">
        <v>0</v>
      </c>
      <c r="F724" s="0" t="n">
        <f aca="false">E724*D724</f>
        <v>0</v>
      </c>
      <c r="G724" s="0" t="n">
        <f aca="false">D724^2*E724</f>
        <v>0</v>
      </c>
    </row>
    <row r="725" customFormat="false" ht="15" hidden="false" customHeight="false" outlineLevel="0" collapsed="false">
      <c r="A725" s="1" t="n">
        <v>724</v>
      </c>
      <c r="B725" s="1" t="n">
        <v>0</v>
      </c>
      <c r="F725" s="0" t="n">
        <f aca="false">E725*D725</f>
        <v>0</v>
      </c>
      <c r="G725" s="0" t="n">
        <f aca="false">D725^2*E725</f>
        <v>0</v>
      </c>
    </row>
    <row r="726" customFormat="false" ht="15" hidden="false" customHeight="false" outlineLevel="0" collapsed="false">
      <c r="A726" s="1" t="n">
        <v>725</v>
      </c>
      <c r="B726" s="1" t="n">
        <v>0</v>
      </c>
      <c r="F726" s="0" t="n">
        <f aca="false">E726*D726</f>
        <v>0</v>
      </c>
      <c r="G726" s="0" t="n">
        <f aca="false">D726^2*E726</f>
        <v>0</v>
      </c>
    </row>
    <row r="727" customFormat="false" ht="15" hidden="false" customHeight="false" outlineLevel="0" collapsed="false">
      <c r="A727" s="1" t="n">
        <v>726</v>
      </c>
      <c r="B727" s="1" t="n">
        <v>0</v>
      </c>
      <c r="F727" s="0" t="n">
        <f aca="false">E727*D727</f>
        <v>0</v>
      </c>
      <c r="G727" s="0" t="n">
        <f aca="false">D727^2*E727</f>
        <v>0</v>
      </c>
    </row>
    <row r="728" customFormat="false" ht="15" hidden="false" customHeight="false" outlineLevel="0" collapsed="false">
      <c r="A728" s="1" t="n">
        <v>727</v>
      </c>
      <c r="B728" s="1" t="n">
        <v>0</v>
      </c>
      <c r="F728" s="0" t="n">
        <f aca="false">E728*D728</f>
        <v>0</v>
      </c>
      <c r="G728" s="0" t="n">
        <f aca="false">D728^2*E728</f>
        <v>0</v>
      </c>
    </row>
    <row r="729" customFormat="false" ht="15" hidden="false" customHeight="false" outlineLevel="0" collapsed="false">
      <c r="A729" s="1" t="n">
        <v>728</v>
      </c>
      <c r="B729" s="1" t="n">
        <v>0</v>
      </c>
      <c r="F729" s="0" t="n">
        <f aca="false">E729*D729</f>
        <v>0</v>
      </c>
      <c r="G729" s="0" t="n">
        <f aca="false">D729^2*E729</f>
        <v>0</v>
      </c>
    </row>
    <row r="730" customFormat="false" ht="15" hidden="false" customHeight="false" outlineLevel="0" collapsed="false">
      <c r="A730" s="1" t="n">
        <v>729</v>
      </c>
      <c r="B730" s="1" t="n">
        <v>0</v>
      </c>
      <c r="F730" s="0" t="n">
        <f aca="false">E730*D730</f>
        <v>0</v>
      </c>
      <c r="G730" s="0" t="n">
        <f aca="false">D730^2*E730</f>
        <v>0</v>
      </c>
    </row>
    <row r="731" customFormat="false" ht="15" hidden="false" customHeight="false" outlineLevel="0" collapsed="false">
      <c r="A731" s="1" t="n">
        <v>730</v>
      </c>
      <c r="B731" s="1" t="n">
        <v>0</v>
      </c>
      <c r="F731" s="0" t="n">
        <f aca="false">E731*D731</f>
        <v>0</v>
      </c>
      <c r="G731" s="0" t="n">
        <f aca="false">D731^2*E731</f>
        <v>0</v>
      </c>
    </row>
    <row r="732" customFormat="false" ht="15" hidden="false" customHeight="false" outlineLevel="0" collapsed="false">
      <c r="A732" s="1" t="n">
        <v>731</v>
      </c>
      <c r="B732" s="1" t="n">
        <v>0</v>
      </c>
      <c r="F732" s="0" t="n">
        <f aca="false">E732*D732</f>
        <v>0</v>
      </c>
      <c r="G732" s="0" t="n">
        <f aca="false">D732^2*E732</f>
        <v>0</v>
      </c>
    </row>
    <row r="733" customFormat="false" ht="15" hidden="false" customHeight="false" outlineLevel="0" collapsed="false">
      <c r="A733" s="1" t="n">
        <v>732</v>
      </c>
      <c r="B733" s="1" t="n">
        <v>0</v>
      </c>
      <c r="F733" s="0" t="n">
        <f aca="false">E733*D733</f>
        <v>0</v>
      </c>
      <c r="G733" s="0" t="n">
        <f aca="false">D733^2*E733</f>
        <v>0</v>
      </c>
    </row>
    <row r="734" customFormat="false" ht="15" hidden="false" customHeight="false" outlineLevel="0" collapsed="false">
      <c r="A734" s="1" t="n">
        <v>733</v>
      </c>
      <c r="B734" s="1" t="n">
        <v>0</v>
      </c>
      <c r="F734" s="0" t="n">
        <f aca="false">E734*D734</f>
        <v>0</v>
      </c>
      <c r="G734" s="0" t="n">
        <f aca="false">D734^2*E734</f>
        <v>0</v>
      </c>
    </row>
    <row r="735" customFormat="false" ht="15" hidden="false" customHeight="false" outlineLevel="0" collapsed="false">
      <c r="A735" s="1" t="n">
        <v>734</v>
      </c>
      <c r="B735" s="1" t="n">
        <v>0</v>
      </c>
      <c r="F735" s="0" t="n">
        <f aca="false">E735*D735</f>
        <v>0</v>
      </c>
      <c r="G735" s="0" t="n">
        <f aca="false">D735^2*E735</f>
        <v>0</v>
      </c>
    </row>
    <row r="736" customFormat="false" ht="15" hidden="false" customHeight="false" outlineLevel="0" collapsed="false">
      <c r="A736" s="1" t="n">
        <v>735</v>
      </c>
      <c r="B736" s="1" t="n">
        <v>0</v>
      </c>
      <c r="F736" s="0" t="n">
        <f aca="false">E736*D736</f>
        <v>0</v>
      </c>
      <c r="G736" s="0" t="n">
        <f aca="false">D736^2*E736</f>
        <v>0</v>
      </c>
    </row>
    <row r="737" customFormat="false" ht="15" hidden="false" customHeight="false" outlineLevel="0" collapsed="false">
      <c r="A737" s="1" t="n">
        <v>736</v>
      </c>
      <c r="B737" s="1" t="n">
        <v>0</v>
      </c>
      <c r="F737" s="0" t="n">
        <f aca="false">E737*D737</f>
        <v>0</v>
      </c>
      <c r="G737" s="0" t="n">
        <f aca="false">D737^2*E737</f>
        <v>0</v>
      </c>
    </row>
    <row r="738" customFormat="false" ht="15" hidden="false" customHeight="false" outlineLevel="0" collapsed="false">
      <c r="A738" s="1" t="n">
        <v>737</v>
      </c>
      <c r="B738" s="1" t="n">
        <v>0</v>
      </c>
      <c r="F738" s="0" t="n">
        <f aca="false">E738*D738</f>
        <v>0</v>
      </c>
      <c r="G738" s="0" t="n">
        <f aca="false">D738^2*E738</f>
        <v>0</v>
      </c>
    </row>
    <row r="739" customFormat="false" ht="15" hidden="false" customHeight="false" outlineLevel="0" collapsed="false">
      <c r="A739" s="1" t="n">
        <v>738</v>
      </c>
      <c r="B739" s="1" t="n">
        <v>0</v>
      </c>
      <c r="F739" s="0" t="n">
        <f aca="false">E739*D739</f>
        <v>0</v>
      </c>
      <c r="G739" s="0" t="n">
        <f aca="false">D739^2*E739</f>
        <v>0</v>
      </c>
    </row>
    <row r="740" customFormat="false" ht="15" hidden="false" customHeight="false" outlineLevel="0" collapsed="false">
      <c r="A740" s="1" t="n">
        <v>739</v>
      </c>
      <c r="B740" s="1" t="n">
        <v>0</v>
      </c>
      <c r="F740" s="0" t="n">
        <f aca="false">E740*D740</f>
        <v>0</v>
      </c>
      <c r="G740" s="0" t="n">
        <f aca="false">D740^2*E740</f>
        <v>0</v>
      </c>
    </row>
    <row r="741" customFormat="false" ht="15" hidden="false" customHeight="false" outlineLevel="0" collapsed="false">
      <c r="A741" s="1" t="n">
        <v>740</v>
      </c>
      <c r="B741" s="1" t="n">
        <v>0</v>
      </c>
      <c r="F741" s="0" t="n">
        <f aca="false">E741*D741</f>
        <v>0</v>
      </c>
      <c r="G741" s="0" t="n">
        <f aca="false">D741^2*E741</f>
        <v>0</v>
      </c>
    </row>
    <row r="742" customFormat="false" ht="15" hidden="false" customHeight="false" outlineLevel="0" collapsed="false">
      <c r="A742" s="1" t="n">
        <v>741</v>
      </c>
      <c r="B742" s="1" t="n">
        <v>0</v>
      </c>
      <c r="F742" s="0" t="n">
        <f aca="false">E742*D742</f>
        <v>0</v>
      </c>
      <c r="G742" s="0" t="n">
        <f aca="false">D742^2*E742</f>
        <v>0</v>
      </c>
    </row>
    <row r="743" customFormat="false" ht="15" hidden="false" customHeight="false" outlineLevel="0" collapsed="false">
      <c r="A743" s="1" t="n">
        <v>742</v>
      </c>
      <c r="B743" s="1" t="n">
        <v>0</v>
      </c>
      <c r="F743" s="0" t="n">
        <f aca="false">E743*D743</f>
        <v>0</v>
      </c>
      <c r="G743" s="0" t="n">
        <f aca="false">D743^2*E743</f>
        <v>0</v>
      </c>
    </row>
    <row r="744" customFormat="false" ht="15" hidden="false" customHeight="false" outlineLevel="0" collapsed="false">
      <c r="A744" s="1" t="n">
        <v>743</v>
      </c>
      <c r="B744" s="1" t="n">
        <v>0</v>
      </c>
      <c r="F744" s="0" t="n">
        <f aca="false">E744*D744</f>
        <v>0</v>
      </c>
      <c r="G744" s="0" t="n">
        <f aca="false">D744^2*E744</f>
        <v>0</v>
      </c>
    </row>
    <row r="745" customFormat="false" ht="15" hidden="false" customHeight="false" outlineLevel="0" collapsed="false">
      <c r="A745" s="1" t="n">
        <v>744</v>
      </c>
      <c r="B745" s="1" t="n">
        <v>0</v>
      </c>
      <c r="F745" s="0" t="n">
        <f aca="false">E745*D745</f>
        <v>0</v>
      </c>
      <c r="G745" s="0" t="n">
        <f aca="false">D745^2*E745</f>
        <v>0</v>
      </c>
    </row>
    <row r="746" customFormat="false" ht="15" hidden="false" customHeight="false" outlineLevel="0" collapsed="false">
      <c r="A746" s="1" t="n">
        <v>745</v>
      </c>
      <c r="B746" s="1" t="n">
        <v>0</v>
      </c>
      <c r="F746" s="0" t="n">
        <f aca="false">E746*D746</f>
        <v>0</v>
      </c>
      <c r="G746" s="0" t="n">
        <f aca="false">D746^2*E746</f>
        <v>0</v>
      </c>
    </row>
    <row r="747" customFormat="false" ht="15" hidden="false" customHeight="false" outlineLevel="0" collapsed="false">
      <c r="A747" s="1" t="n">
        <v>746</v>
      </c>
      <c r="B747" s="1" t="n">
        <v>0</v>
      </c>
      <c r="F747" s="0" t="n">
        <f aca="false">E747*D747</f>
        <v>0</v>
      </c>
      <c r="G747" s="0" t="n">
        <f aca="false">D747^2*E747</f>
        <v>0</v>
      </c>
    </row>
    <row r="748" customFormat="false" ht="15" hidden="false" customHeight="false" outlineLevel="0" collapsed="false">
      <c r="A748" s="1" t="n">
        <v>747</v>
      </c>
      <c r="B748" s="1" t="n">
        <v>0</v>
      </c>
      <c r="F748" s="0" t="n">
        <f aca="false">E748*D748</f>
        <v>0</v>
      </c>
      <c r="G748" s="0" t="n">
        <f aca="false">D748^2*E748</f>
        <v>0</v>
      </c>
    </row>
    <row r="749" customFormat="false" ht="15" hidden="false" customHeight="false" outlineLevel="0" collapsed="false">
      <c r="A749" s="1" t="n">
        <v>748</v>
      </c>
      <c r="B749" s="1" t="n">
        <v>0</v>
      </c>
      <c r="F749" s="0" t="n">
        <f aca="false">E749*D749</f>
        <v>0</v>
      </c>
      <c r="G749" s="0" t="n">
        <f aca="false">D749^2*E749</f>
        <v>0</v>
      </c>
    </row>
    <row r="750" customFormat="false" ht="15" hidden="false" customHeight="false" outlineLevel="0" collapsed="false">
      <c r="A750" s="1" t="n">
        <v>749</v>
      </c>
      <c r="B750" s="1" t="n">
        <v>0</v>
      </c>
      <c r="F750" s="0" t="n">
        <f aca="false">E750*D750</f>
        <v>0</v>
      </c>
      <c r="G750" s="0" t="n">
        <f aca="false">D750^2*E750</f>
        <v>0</v>
      </c>
    </row>
    <row r="751" customFormat="false" ht="15" hidden="false" customHeight="false" outlineLevel="0" collapsed="false">
      <c r="A751" s="1" t="n">
        <v>750</v>
      </c>
      <c r="B751" s="1" t="n">
        <v>0</v>
      </c>
      <c r="F751" s="0" t="n">
        <f aca="false">E751*D751</f>
        <v>0</v>
      </c>
      <c r="G751" s="0" t="n">
        <f aca="false">D751^2*E751</f>
        <v>0</v>
      </c>
    </row>
    <row r="752" customFormat="false" ht="15" hidden="false" customHeight="false" outlineLevel="0" collapsed="false">
      <c r="A752" s="1" t="n">
        <v>751</v>
      </c>
      <c r="B752" s="1" t="n">
        <v>0</v>
      </c>
      <c r="F752" s="0" t="n">
        <f aca="false">E752*D752</f>
        <v>0</v>
      </c>
      <c r="G752" s="0" t="n">
        <f aca="false">D752^2*E752</f>
        <v>0</v>
      </c>
    </row>
    <row r="753" customFormat="false" ht="15" hidden="false" customHeight="false" outlineLevel="0" collapsed="false">
      <c r="A753" s="1" t="n">
        <v>752</v>
      </c>
      <c r="B753" s="1" t="n">
        <v>0</v>
      </c>
      <c r="F753" s="0" t="n">
        <f aca="false">E753*D753</f>
        <v>0</v>
      </c>
      <c r="G753" s="0" t="n">
        <f aca="false">D753^2*E753</f>
        <v>0</v>
      </c>
    </row>
    <row r="754" customFormat="false" ht="15" hidden="false" customHeight="false" outlineLevel="0" collapsed="false">
      <c r="A754" s="1" t="n">
        <v>753</v>
      </c>
      <c r="B754" s="1" t="n">
        <v>0</v>
      </c>
      <c r="F754" s="0" t="n">
        <f aca="false">E754*D754</f>
        <v>0</v>
      </c>
      <c r="G754" s="0" t="n">
        <f aca="false">D754^2*E754</f>
        <v>0</v>
      </c>
    </row>
    <row r="755" customFormat="false" ht="15" hidden="false" customHeight="false" outlineLevel="0" collapsed="false">
      <c r="A755" s="1" t="n">
        <v>754</v>
      </c>
      <c r="B755" s="1" t="n">
        <v>0</v>
      </c>
      <c r="F755" s="0" t="n">
        <f aca="false">E755*D755</f>
        <v>0</v>
      </c>
      <c r="G755" s="0" t="n">
        <f aca="false">D755^2*E755</f>
        <v>0</v>
      </c>
    </row>
    <row r="756" customFormat="false" ht="15" hidden="false" customHeight="false" outlineLevel="0" collapsed="false">
      <c r="A756" s="1" t="n">
        <v>755</v>
      </c>
      <c r="B756" s="1" t="n">
        <v>0</v>
      </c>
      <c r="F756" s="0" t="n">
        <f aca="false">E756*D756</f>
        <v>0</v>
      </c>
      <c r="G756" s="0" t="n">
        <f aca="false">D756^2*E756</f>
        <v>0</v>
      </c>
    </row>
    <row r="757" customFormat="false" ht="15" hidden="false" customHeight="false" outlineLevel="0" collapsed="false">
      <c r="A757" s="1" t="n">
        <v>756</v>
      </c>
      <c r="B757" s="1" t="n">
        <v>0</v>
      </c>
      <c r="F757" s="0" t="n">
        <f aca="false">E757*D757</f>
        <v>0</v>
      </c>
      <c r="G757" s="0" t="n">
        <f aca="false">D757^2*E757</f>
        <v>0</v>
      </c>
    </row>
    <row r="758" customFormat="false" ht="15" hidden="false" customHeight="false" outlineLevel="0" collapsed="false">
      <c r="A758" s="1" t="n">
        <v>757</v>
      </c>
      <c r="B758" s="1" t="n">
        <v>0</v>
      </c>
      <c r="F758" s="0" t="n">
        <f aca="false">E758*D758</f>
        <v>0</v>
      </c>
      <c r="G758" s="0" t="n">
        <f aca="false">D758^2*E758</f>
        <v>0</v>
      </c>
    </row>
    <row r="759" customFormat="false" ht="15" hidden="false" customHeight="false" outlineLevel="0" collapsed="false">
      <c r="A759" s="1" t="n">
        <v>758</v>
      </c>
      <c r="B759" s="1" t="n">
        <v>0</v>
      </c>
      <c r="F759" s="0" t="n">
        <f aca="false">E759*D759</f>
        <v>0</v>
      </c>
      <c r="G759" s="0" t="n">
        <f aca="false">D759^2*E759</f>
        <v>0</v>
      </c>
    </row>
    <row r="760" customFormat="false" ht="15" hidden="false" customHeight="false" outlineLevel="0" collapsed="false">
      <c r="A760" s="1" t="n">
        <v>759</v>
      </c>
      <c r="B760" s="1" t="n">
        <v>0</v>
      </c>
      <c r="F760" s="0" t="n">
        <f aca="false">E760*D760</f>
        <v>0</v>
      </c>
      <c r="G760" s="0" t="n">
        <f aca="false">D760^2*E760</f>
        <v>0</v>
      </c>
    </row>
    <row r="761" customFormat="false" ht="15" hidden="false" customHeight="false" outlineLevel="0" collapsed="false">
      <c r="A761" s="1" t="n">
        <v>760</v>
      </c>
      <c r="B761" s="1" t="n">
        <v>0</v>
      </c>
      <c r="F761" s="0" t="n">
        <f aca="false">E761*D761</f>
        <v>0</v>
      </c>
      <c r="G761" s="0" t="n">
        <f aca="false">D761^2*E761</f>
        <v>0</v>
      </c>
    </row>
    <row r="762" customFormat="false" ht="15" hidden="false" customHeight="false" outlineLevel="0" collapsed="false">
      <c r="A762" s="1" t="n">
        <v>761</v>
      </c>
      <c r="B762" s="1" t="n">
        <v>0</v>
      </c>
      <c r="F762" s="0" t="n">
        <f aca="false">E762*D762</f>
        <v>0</v>
      </c>
      <c r="G762" s="0" t="n">
        <f aca="false">D762^2*E762</f>
        <v>0</v>
      </c>
    </row>
    <row r="763" customFormat="false" ht="15" hidden="false" customHeight="false" outlineLevel="0" collapsed="false">
      <c r="A763" s="1" t="n">
        <v>762</v>
      </c>
      <c r="B763" s="1" t="n">
        <v>0</v>
      </c>
      <c r="F763" s="0" t="n">
        <f aca="false">E763*D763</f>
        <v>0</v>
      </c>
      <c r="G763" s="0" t="n">
        <f aca="false">D763^2*E763</f>
        <v>0</v>
      </c>
    </row>
    <row r="764" customFormat="false" ht="15" hidden="false" customHeight="false" outlineLevel="0" collapsed="false">
      <c r="A764" s="1" t="n">
        <v>763</v>
      </c>
      <c r="B764" s="1" t="n">
        <v>0</v>
      </c>
      <c r="F764" s="0" t="n">
        <f aca="false">E764*D764</f>
        <v>0</v>
      </c>
      <c r="G764" s="0" t="n">
        <f aca="false">D764^2*E764</f>
        <v>0</v>
      </c>
    </row>
    <row r="765" customFormat="false" ht="15" hidden="false" customHeight="false" outlineLevel="0" collapsed="false">
      <c r="A765" s="1" t="n">
        <v>764</v>
      </c>
      <c r="B765" s="1" t="n">
        <v>0</v>
      </c>
      <c r="F765" s="0" t="n">
        <f aca="false">E765*D765</f>
        <v>0</v>
      </c>
      <c r="G765" s="0" t="n">
        <f aca="false">D765^2*E765</f>
        <v>0</v>
      </c>
    </row>
    <row r="766" customFormat="false" ht="15" hidden="false" customHeight="false" outlineLevel="0" collapsed="false">
      <c r="A766" s="1" t="n">
        <v>765</v>
      </c>
      <c r="B766" s="1" t="n">
        <v>0</v>
      </c>
      <c r="F766" s="0" t="n">
        <f aca="false">E766*D766</f>
        <v>0</v>
      </c>
      <c r="G766" s="0" t="n">
        <f aca="false">D766^2*E766</f>
        <v>0</v>
      </c>
    </row>
    <row r="767" customFormat="false" ht="15" hidden="false" customHeight="false" outlineLevel="0" collapsed="false">
      <c r="A767" s="1" t="n">
        <v>766</v>
      </c>
      <c r="B767" s="1" t="n">
        <v>0</v>
      </c>
      <c r="F767" s="0" t="n">
        <f aca="false">E767*D767</f>
        <v>0</v>
      </c>
      <c r="G767" s="0" t="n">
        <f aca="false">D767^2*E767</f>
        <v>0</v>
      </c>
    </row>
    <row r="768" customFormat="false" ht="15" hidden="false" customHeight="false" outlineLevel="0" collapsed="false">
      <c r="A768" s="1" t="n">
        <v>767</v>
      </c>
      <c r="B768" s="1" t="n">
        <v>0</v>
      </c>
      <c r="F768" s="0" t="n">
        <f aca="false">E768*D768</f>
        <v>0</v>
      </c>
      <c r="G768" s="0" t="n">
        <f aca="false">D768^2*E768</f>
        <v>0</v>
      </c>
    </row>
    <row r="769" customFormat="false" ht="15" hidden="false" customHeight="false" outlineLevel="0" collapsed="false">
      <c r="A769" s="1" t="n">
        <v>768</v>
      </c>
      <c r="B769" s="1" t="n">
        <v>0</v>
      </c>
      <c r="F769" s="0" t="n">
        <f aca="false">E769*D769</f>
        <v>0</v>
      </c>
      <c r="G769" s="0" t="n">
        <f aca="false">D769^2*E769</f>
        <v>0</v>
      </c>
    </row>
    <row r="770" customFormat="false" ht="15" hidden="false" customHeight="false" outlineLevel="0" collapsed="false">
      <c r="A770" s="1" t="n">
        <v>769</v>
      </c>
      <c r="B770" s="1" t="n">
        <v>0</v>
      </c>
      <c r="F770" s="0" t="n">
        <f aca="false">E770*D770</f>
        <v>0</v>
      </c>
      <c r="G770" s="0" t="n">
        <f aca="false">D770^2*E770</f>
        <v>0</v>
      </c>
    </row>
    <row r="771" customFormat="false" ht="15" hidden="false" customHeight="false" outlineLevel="0" collapsed="false">
      <c r="A771" s="1" t="n">
        <v>770</v>
      </c>
      <c r="B771" s="1" t="n">
        <v>0</v>
      </c>
      <c r="F771" s="0" t="n">
        <f aca="false">E771*D771</f>
        <v>0</v>
      </c>
      <c r="G771" s="0" t="n">
        <f aca="false">D771^2*E771</f>
        <v>0</v>
      </c>
    </row>
    <row r="772" customFormat="false" ht="15" hidden="false" customHeight="false" outlineLevel="0" collapsed="false">
      <c r="A772" s="1" t="n">
        <v>771</v>
      </c>
      <c r="B772" s="1" t="n">
        <v>0</v>
      </c>
      <c r="F772" s="0" t="n">
        <f aca="false">E772*D772</f>
        <v>0</v>
      </c>
      <c r="G772" s="0" t="n">
        <f aca="false">D772^2*E772</f>
        <v>0</v>
      </c>
    </row>
    <row r="773" customFormat="false" ht="15" hidden="false" customHeight="false" outlineLevel="0" collapsed="false">
      <c r="A773" s="1" t="n">
        <v>772</v>
      </c>
      <c r="B773" s="1" t="n">
        <v>0</v>
      </c>
      <c r="F773" s="0" t="n">
        <f aca="false">E773*D773</f>
        <v>0</v>
      </c>
      <c r="G773" s="0" t="n">
        <f aca="false">D773^2*E773</f>
        <v>0</v>
      </c>
    </row>
    <row r="774" customFormat="false" ht="15" hidden="false" customHeight="false" outlineLevel="0" collapsed="false">
      <c r="A774" s="1" t="n">
        <v>773</v>
      </c>
      <c r="B774" s="1" t="n">
        <v>0</v>
      </c>
      <c r="F774" s="0" t="n">
        <f aca="false">E774*D774</f>
        <v>0</v>
      </c>
      <c r="G774" s="0" t="n">
        <f aca="false">D774^2*E774</f>
        <v>0</v>
      </c>
    </row>
    <row r="775" customFormat="false" ht="15" hidden="false" customHeight="false" outlineLevel="0" collapsed="false">
      <c r="A775" s="1" t="n">
        <v>774</v>
      </c>
      <c r="B775" s="1" t="n">
        <v>0</v>
      </c>
      <c r="F775" s="0" t="n">
        <f aca="false">E775*D775</f>
        <v>0</v>
      </c>
      <c r="G775" s="0" t="n">
        <f aca="false">D775^2*E775</f>
        <v>0</v>
      </c>
    </row>
    <row r="776" customFormat="false" ht="15" hidden="false" customHeight="false" outlineLevel="0" collapsed="false">
      <c r="A776" s="1" t="n">
        <v>775</v>
      </c>
      <c r="B776" s="1" t="n">
        <v>0</v>
      </c>
      <c r="F776" s="0" t="n">
        <f aca="false">E776*D776</f>
        <v>0</v>
      </c>
      <c r="G776" s="0" t="n">
        <f aca="false">D776^2*E776</f>
        <v>0</v>
      </c>
    </row>
    <row r="777" customFormat="false" ht="15" hidden="false" customHeight="false" outlineLevel="0" collapsed="false">
      <c r="A777" s="1" t="n">
        <v>776</v>
      </c>
      <c r="B777" s="1" t="n">
        <v>0</v>
      </c>
      <c r="F777" s="0" t="n">
        <f aca="false">E777*D777</f>
        <v>0</v>
      </c>
      <c r="G777" s="0" t="n">
        <f aca="false">D777^2*E777</f>
        <v>0</v>
      </c>
    </row>
    <row r="778" customFormat="false" ht="15" hidden="false" customHeight="false" outlineLevel="0" collapsed="false">
      <c r="A778" s="1" t="n">
        <v>777</v>
      </c>
      <c r="B778" s="1" t="n">
        <v>0</v>
      </c>
      <c r="F778" s="0" t="n">
        <f aca="false">E778*D778</f>
        <v>0</v>
      </c>
      <c r="G778" s="0" t="n">
        <f aca="false">D778^2*E778</f>
        <v>0</v>
      </c>
    </row>
    <row r="779" customFormat="false" ht="15" hidden="false" customHeight="false" outlineLevel="0" collapsed="false">
      <c r="A779" s="1" t="n">
        <v>778</v>
      </c>
      <c r="B779" s="1" t="n">
        <v>0</v>
      </c>
      <c r="F779" s="0" t="n">
        <f aca="false">E779*D779</f>
        <v>0</v>
      </c>
      <c r="G779" s="0" t="n">
        <f aca="false">D779^2*E779</f>
        <v>0</v>
      </c>
    </row>
    <row r="780" customFormat="false" ht="15" hidden="false" customHeight="false" outlineLevel="0" collapsed="false">
      <c r="A780" s="1" t="n">
        <v>779</v>
      </c>
      <c r="B780" s="1" t="n">
        <v>0</v>
      </c>
      <c r="F780" s="0" t="n">
        <f aca="false">E780*D780</f>
        <v>0</v>
      </c>
      <c r="G780" s="0" t="n">
        <f aca="false">D780^2*E780</f>
        <v>0</v>
      </c>
    </row>
    <row r="781" customFormat="false" ht="15" hidden="false" customHeight="false" outlineLevel="0" collapsed="false">
      <c r="A781" s="1" t="n">
        <v>780</v>
      </c>
      <c r="B781" s="1" t="n">
        <v>0</v>
      </c>
      <c r="F781" s="0" t="n">
        <f aca="false">E781*D781</f>
        <v>0</v>
      </c>
      <c r="G781" s="0" t="n">
        <f aca="false">D781^2*E781</f>
        <v>0</v>
      </c>
    </row>
    <row r="782" customFormat="false" ht="15" hidden="false" customHeight="false" outlineLevel="0" collapsed="false">
      <c r="A782" s="1" t="n">
        <v>781</v>
      </c>
      <c r="B782" s="1" t="n">
        <v>0</v>
      </c>
      <c r="F782" s="0" t="n">
        <f aca="false">E782*D782</f>
        <v>0</v>
      </c>
      <c r="G782" s="0" t="n">
        <f aca="false">D782^2*E782</f>
        <v>0</v>
      </c>
    </row>
    <row r="783" customFormat="false" ht="15" hidden="false" customHeight="false" outlineLevel="0" collapsed="false">
      <c r="A783" s="1" t="n">
        <v>782</v>
      </c>
      <c r="B783" s="1" t="n">
        <v>0</v>
      </c>
      <c r="F783" s="0" t="n">
        <f aca="false">E783*D783</f>
        <v>0</v>
      </c>
      <c r="G783" s="0" t="n">
        <f aca="false">D783^2*E783</f>
        <v>0</v>
      </c>
    </row>
    <row r="784" customFormat="false" ht="15" hidden="false" customHeight="false" outlineLevel="0" collapsed="false">
      <c r="A784" s="1" t="n">
        <v>783</v>
      </c>
      <c r="B784" s="1" t="n">
        <v>0</v>
      </c>
      <c r="F784" s="0" t="n">
        <f aca="false">E784*D784</f>
        <v>0</v>
      </c>
      <c r="G784" s="0" t="n">
        <f aca="false">D784^2*E784</f>
        <v>0</v>
      </c>
    </row>
    <row r="785" customFormat="false" ht="15" hidden="false" customHeight="false" outlineLevel="0" collapsed="false">
      <c r="A785" s="1" t="n">
        <v>784</v>
      </c>
      <c r="B785" s="1" t="n">
        <v>0</v>
      </c>
      <c r="F785" s="0" t="n">
        <f aca="false">E785*D785</f>
        <v>0</v>
      </c>
      <c r="G785" s="0" t="n">
        <f aca="false">D785^2*E785</f>
        <v>0</v>
      </c>
    </row>
    <row r="786" customFormat="false" ht="15" hidden="false" customHeight="false" outlineLevel="0" collapsed="false">
      <c r="A786" s="1" t="n">
        <v>785</v>
      </c>
      <c r="B786" s="1" t="n">
        <v>0</v>
      </c>
      <c r="F786" s="0" t="n">
        <f aca="false">E786*D786</f>
        <v>0</v>
      </c>
      <c r="G786" s="0" t="n">
        <f aca="false">D786^2*E786</f>
        <v>0</v>
      </c>
    </row>
    <row r="787" customFormat="false" ht="15" hidden="false" customHeight="false" outlineLevel="0" collapsed="false">
      <c r="A787" s="1" t="n">
        <v>786</v>
      </c>
      <c r="B787" s="1" t="n">
        <v>0</v>
      </c>
      <c r="F787" s="0" t="n">
        <f aca="false">E787*D787</f>
        <v>0</v>
      </c>
      <c r="G787" s="0" t="n">
        <f aca="false">D787^2*E787</f>
        <v>0</v>
      </c>
    </row>
    <row r="788" customFormat="false" ht="15" hidden="false" customHeight="false" outlineLevel="0" collapsed="false">
      <c r="A788" s="1" t="n">
        <v>787</v>
      </c>
      <c r="B788" s="1" t="n">
        <v>0</v>
      </c>
      <c r="F788" s="0" t="n">
        <f aca="false">E788*D788</f>
        <v>0</v>
      </c>
      <c r="G788" s="0" t="n">
        <f aca="false">D788^2*E788</f>
        <v>0</v>
      </c>
    </row>
    <row r="789" customFormat="false" ht="15" hidden="false" customHeight="false" outlineLevel="0" collapsed="false">
      <c r="A789" s="1" t="n">
        <v>788</v>
      </c>
      <c r="B789" s="1" t="n">
        <v>0</v>
      </c>
      <c r="F789" s="0" t="n">
        <f aca="false">E789*D789</f>
        <v>0</v>
      </c>
      <c r="G789" s="0" t="n">
        <f aca="false">D789^2*E789</f>
        <v>0</v>
      </c>
    </row>
    <row r="790" customFormat="false" ht="15" hidden="false" customHeight="false" outlineLevel="0" collapsed="false">
      <c r="A790" s="1" t="n">
        <v>789</v>
      </c>
      <c r="B790" s="1" t="n">
        <v>0</v>
      </c>
      <c r="F790" s="0" t="n">
        <f aca="false">E790*D790</f>
        <v>0</v>
      </c>
      <c r="G790" s="0" t="n">
        <f aca="false">D790^2*E790</f>
        <v>0</v>
      </c>
    </row>
    <row r="791" customFormat="false" ht="15" hidden="false" customHeight="false" outlineLevel="0" collapsed="false">
      <c r="A791" s="1" t="n">
        <v>790</v>
      </c>
      <c r="B791" s="1" t="n">
        <v>0</v>
      </c>
      <c r="F791" s="0" t="n">
        <f aca="false">E791*D791</f>
        <v>0</v>
      </c>
      <c r="G791" s="0" t="n">
        <f aca="false">D791^2*E791</f>
        <v>0</v>
      </c>
    </row>
    <row r="792" customFormat="false" ht="15" hidden="false" customHeight="false" outlineLevel="0" collapsed="false">
      <c r="A792" s="1" t="n">
        <v>791</v>
      </c>
      <c r="B792" s="1" t="n">
        <v>0</v>
      </c>
      <c r="F792" s="0" t="n">
        <f aca="false">E792*D792</f>
        <v>0</v>
      </c>
      <c r="G792" s="0" t="n">
        <f aca="false">D792^2*E792</f>
        <v>0</v>
      </c>
    </row>
    <row r="793" customFormat="false" ht="15" hidden="false" customHeight="false" outlineLevel="0" collapsed="false">
      <c r="A793" s="1" t="n">
        <v>792</v>
      </c>
      <c r="B793" s="1" t="n">
        <v>0</v>
      </c>
      <c r="F793" s="0" t="n">
        <f aca="false">E793*D793</f>
        <v>0</v>
      </c>
      <c r="G793" s="0" t="n">
        <f aca="false">D793^2*E793</f>
        <v>0</v>
      </c>
    </row>
    <row r="794" customFormat="false" ht="15" hidden="false" customHeight="false" outlineLevel="0" collapsed="false">
      <c r="A794" s="1" t="n">
        <v>793</v>
      </c>
      <c r="B794" s="1" t="n">
        <v>1</v>
      </c>
      <c r="F794" s="0" t="n">
        <f aca="false">E794*D794</f>
        <v>0</v>
      </c>
      <c r="G794" s="0" t="n">
        <f aca="false">D794^2*E794</f>
        <v>0</v>
      </c>
    </row>
    <row r="795" customFormat="false" ht="15" hidden="false" customHeight="false" outlineLevel="0" collapsed="false">
      <c r="A795" s="1" t="n">
        <v>794</v>
      </c>
      <c r="B795" s="1" t="n">
        <v>0</v>
      </c>
      <c r="F795" s="0" t="n">
        <f aca="false">E795*D795</f>
        <v>0</v>
      </c>
      <c r="G795" s="0" t="n">
        <f aca="false">D795^2*E795</f>
        <v>0</v>
      </c>
    </row>
    <row r="796" customFormat="false" ht="15" hidden="false" customHeight="false" outlineLevel="0" collapsed="false">
      <c r="A796" s="1" t="n">
        <v>795</v>
      </c>
      <c r="B796" s="1" t="n">
        <v>0</v>
      </c>
      <c r="F796" s="0" t="n">
        <f aca="false">E796*D796</f>
        <v>0</v>
      </c>
      <c r="G796" s="0" t="n">
        <f aca="false">D796^2*E796</f>
        <v>0</v>
      </c>
    </row>
    <row r="797" customFormat="false" ht="15" hidden="false" customHeight="false" outlineLevel="0" collapsed="false">
      <c r="A797" s="1" t="n">
        <v>796</v>
      </c>
      <c r="B797" s="1" t="n">
        <v>0</v>
      </c>
      <c r="F797" s="0" t="n">
        <f aca="false">E797*D797</f>
        <v>0</v>
      </c>
      <c r="G797" s="0" t="n">
        <f aca="false">D797^2*E797</f>
        <v>0</v>
      </c>
    </row>
    <row r="798" customFormat="false" ht="15" hidden="false" customHeight="false" outlineLevel="0" collapsed="false">
      <c r="A798" s="1" t="n">
        <v>797</v>
      </c>
      <c r="B798" s="1" t="n">
        <v>0</v>
      </c>
      <c r="F798" s="0" t="n">
        <f aca="false">E798*D798</f>
        <v>0</v>
      </c>
      <c r="G798" s="0" t="n">
        <f aca="false">D798^2*E798</f>
        <v>0</v>
      </c>
    </row>
    <row r="799" customFormat="false" ht="15" hidden="false" customHeight="false" outlineLevel="0" collapsed="false">
      <c r="A799" s="1" t="n">
        <v>798</v>
      </c>
      <c r="B799" s="1" t="n">
        <v>0</v>
      </c>
      <c r="F799" s="0" t="n">
        <f aca="false">E799*D799</f>
        <v>0</v>
      </c>
      <c r="G799" s="0" t="n">
        <f aca="false">D799^2*E799</f>
        <v>0</v>
      </c>
    </row>
    <row r="800" customFormat="false" ht="15" hidden="false" customHeight="false" outlineLevel="0" collapsed="false">
      <c r="A800" s="1" t="n">
        <v>799</v>
      </c>
      <c r="B800" s="1" t="n">
        <v>0</v>
      </c>
      <c r="F800" s="0" t="n">
        <f aca="false">E800*D800</f>
        <v>0</v>
      </c>
      <c r="G800" s="0" t="n">
        <f aca="false">D800^2*E800</f>
        <v>0</v>
      </c>
    </row>
    <row r="801" customFormat="false" ht="15" hidden="false" customHeight="false" outlineLevel="0" collapsed="false">
      <c r="A801" s="1" t="n">
        <v>800</v>
      </c>
      <c r="B801" s="1" t="n">
        <v>0</v>
      </c>
      <c r="F801" s="0" t="n">
        <f aca="false">E801*D801</f>
        <v>0</v>
      </c>
      <c r="G801" s="0" t="n">
        <f aca="false">D801^2*E801</f>
        <v>0</v>
      </c>
    </row>
    <row r="802" customFormat="false" ht="15" hidden="false" customHeight="false" outlineLevel="0" collapsed="false">
      <c r="A802" s="1" t="n">
        <v>801</v>
      </c>
      <c r="B802" s="1" t="n">
        <v>0</v>
      </c>
      <c r="F802" s="0" t="n">
        <f aca="false">E802*D802</f>
        <v>0</v>
      </c>
      <c r="G802" s="0" t="n">
        <f aca="false">D802^2*E802</f>
        <v>0</v>
      </c>
    </row>
    <row r="803" customFormat="false" ht="15" hidden="false" customHeight="false" outlineLevel="0" collapsed="false">
      <c r="A803" s="1" t="n">
        <v>802</v>
      </c>
      <c r="B803" s="1" t="n">
        <v>0</v>
      </c>
      <c r="F803" s="0" t="n">
        <f aca="false">E803*D803</f>
        <v>0</v>
      </c>
      <c r="G803" s="0" t="n">
        <f aca="false">D803^2*E803</f>
        <v>0</v>
      </c>
    </row>
    <row r="804" customFormat="false" ht="15" hidden="false" customHeight="false" outlineLevel="0" collapsed="false">
      <c r="A804" s="1" t="n">
        <v>803</v>
      </c>
      <c r="B804" s="1" t="n">
        <v>0</v>
      </c>
      <c r="F804" s="0" t="n">
        <f aca="false">E804*D804</f>
        <v>0</v>
      </c>
      <c r="G804" s="0" t="n">
        <f aca="false">D804^2*E804</f>
        <v>0</v>
      </c>
    </row>
    <row r="805" customFormat="false" ht="15" hidden="false" customHeight="false" outlineLevel="0" collapsed="false">
      <c r="A805" s="1" t="n">
        <v>804</v>
      </c>
      <c r="B805" s="1" t="n">
        <v>0</v>
      </c>
      <c r="F805" s="0" t="n">
        <f aca="false">E805*D805</f>
        <v>0</v>
      </c>
      <c r="G805" s="0" t="n">
        <f aca="false">D805^2*E805</f>
        <v>0</v>
      </c>
    </row>
    <row r="806" customFormat="false" ht="15" hidden="false" customHeight="false" outlineLevel="0" collapsed="false">
      <c r="A806" s="1" t="n">
        <v>805</v>
      </c>
      <c r="B806" s="1" t="n">
        <v>0</v>
      </c>
      <c r="F806" s="0" t="n">
        <f aca="false">E806*D806</f>
        <v>0</v>
      </c>
      <c r="G806" s="0" t="n">
        <f aca="false">D806^2*E806</f>
        <v>0</v>
      </c>
    </row>
    <row r="807" customFormat="false" ht="15" hidden="false" customHeight="false" outlineLevel="0" collapsed="false">
      <c r="A807" s="1" t="n">
        <v>806</v>
      </c>
      <c r="B807" s="1" t="n">
        <v>0</v>
      </c>
      <c r="F807" s="0" t="n">
        <f aca="false">E807*D807</f>
        <v>0</v>
      </c>
      <c r="G807" s="0" t="n">
        <f aca="false">D807^2*E807</f>
        <v>0</v>
      </c>
    </row>
    <row r="808" customFormat="false" ht="15" hidden="false" customHeight="false" outlineLevel="0" collapsed="false">
      <c r="A808" s="1" t="n">
        <v>807</v>
      </c>
      <c r="B808" s="1" t="n">
        <v>0</v>
      </c>
      <c r="F808" s="0" t="n">
        <f aca="false">E808*D808</f>
        <v>0</v>
      </c>
      <c r="G808" s="0" t="n">
        <f aca="false">D808^2*E808</f>
        <v>0</v>
      </c>
    </row>
    <row r="809" customFormat="false" ht="15" hidden="false" customHeight="false" outlineLevel="0" collapsed="false">
      <c r="A809" s="1" t="n">
        <v>808</v>
      </c>
      <c r="B809" s="1" t="n">
        <v>0</v>
      </c>
      <c r="F809" s="0" t="n">
        <f aca="false">E809*D809</f>
        <v>0</v>
      </c>
      <c r="G809" s="0" t="n">
        <f aca="false">D809^2*E809</f>
        <v>0</v>
      </c>
    </row>
    <row r="810" customFormat="false" ht="15" hidden="false" customHeight="false" outlineLevel="0" collapsed="false">
      <c r="A810" s="1" t="n">
        <v>809</v>
      </c>
      <c r="B810" s="1" t="n">
        <v>0</v>
      </c>
      <c r="F810" s="0" t="n">
        <f aca="false">E810*D810</f>
        <v>0</v>
      </c>
      <c r="G810" s="0" t="n">
        <f aca="false">D810^2*E810</f>
        <v>0</v>
      </c>
    </row>
    <row r="811" customFormat="false" ht="15" hidden="false" customHeight="false" outlineLevel="0" collapsed="false">
      <c r="A811" s="1" t="n">
        <v>810</v>
      </c>
      <c r="B811" s="1" t="n">
        <v>0</v>
      </c>
      <c r="F811" s="0" t="n">
        <f aca="false">E811*D811</f>
        <v>0</v>
      </c>
      <c r="G811" s="0" t="n">
        <f aca="false">D811^2*E811</f>
        <v>0</v>
      </c>
    </row>
    <row r="812" customFormat="false" ht="15" hidden="false" customHeight="false" outlineLevel="0" collapsed="false">
      <c r="A812" s="1" t="n">
        <v>811</v>
      </c>
      <c r="B812" s="1" t="n">
        <v>0</v>
      </c>
      <c r="F812" s="0" t="n">
        <f aca="false">E812*D812</f>
        <v>0</v>
      </c>
      <c r="G812" s="0" t="n">
        <f aca="false">D812^2*E812</f>
        <v>0</v>
      </c>
    </row>
    <row r="813" customFormat="false" ht="15" hidden="false" customHeight="false" outlineLevel="0" collapsed="false">
      <c r="A813" s="1" t="n">
        <v>812</v>
      </c>
      <c r="B813" s="1" t="n">
        <v>0</v>
      </c>
      <c r="F813" s="0" t="n">
        <f aca="false">E813*D813</f>
        <v>0</v>
      </c>
      <c r="G813" s="0" t="n">
        <f aca="false">D813^2*E813</f>
        <v>0</v>
      </c>
    </row>
    <row r="814" customFormat="false" ht="15" hidden="false" customHeight="false" outlineLevel="0" collapsed="false">
      <c r="A814" s="1" t="n">
        <v>813</v>
      </c>
      <c r="B814" s="1" t="n">
        <v>0</v>
      </c>
      <c r="F814" s="0" t="n">
        <f aca="false">E814*D814</f>
        <v>0</v>
      </c>
      <c r="G814" s="0" t="n">
        <f aca="false">D814^2*E814</f>
        <v>0</v>
      </c>
    </row>
    <row r="815" customFormat="false" ht="15" hidden="false" customHeight="false" outlineLevel="0" collapsed="false">
      <c r="A815" s="1" t="n">
        <v>814</v>
      </c>
      <c r="B815" s="1" t="n">
        <v>0</v>
      </c>
      <c r="F815" s="0" t="n">
        <f aca="false">E815*D815</f>
        <v>0</v>
      </c>
      <c r="G815" s="0" t="n">
        <f aca="false">D815^2*E815</f>
        <v>0</v>
      </c>
    </row>
    <row r="816" customFormat="false" ht="15" hidden="false" customHeight="false" outlineLevel="0" collapsed="false">
      <c r="A816" s="1" t="n">
        <v>815</v>
      </c>
      <c r="B816" s="1" t="n">
        <v>0</v>
      </c>
      <c r="F816" s="0" t="n">
        <f aca="false">E816*D816</f>
        <v>0</v>
      </c>
      <c r="G816" s="0" t="n">
        <f aca="false">D816^2*E816</f>
        <v>0</v>
      </c>
    </row>
    <row r="817" customFormat="false" ht="15" hidden="false" customHeight="false" outlineLevel="0" collapsed="false">
      <c r="A817" s="1" t="n">
        <v>816</v>
      </c>
      <c r="B817" s="1" t="n">
        <v>0</v>
      </c>
      <c r="F817" s="0" t="n">
        <f aca="false">E817*D817</f>
        <v>0</v>
      </c>
      <c r="G817" s="0" t="n">
        <f aca="false">D817^2*E817</f>
        <v>0</v>
      </c>
    </row>
    <row r="818" customFormat="false" ht="15" hidden="false" customHeight="false" outlineLevel="0" collapsed="false">
      <c r="A818" s="1" t="n">
        <v>817</v>
      </c>
      <c r="B818" s="1" t="n">
        <v>0</v>
      </c>
      <c r="F818" s="0" t="n">
        <f aca="false">E818*D818</f>
        <v>0</v>
      </c>
      <c r="G818" s="0" t="n">
        <f aca="false">D818^2*E818</f>
        <v>0</v>
      </c>
    </row>
    <row r="819" customFormat="false" ht="15" hidden="false" customHeight="false" outlineLevel="0" collapsed="false">
      <c r="A819" s="1" t="n">
        <v>818</v>
      </c>
      <c r="B819" s="1" t="n">
        <v>0</v>
      </c>
      <c r="F819" s="0" t="n">
        <f aca="false">E819*D819</f>
        <v>0</v>
      </c>
      <c r="G819" s="0" t="n">
        <f aca="false">D819^2*E819</f>
        <v>0</v>
      </c>
    </row>
    <row r="820" customFormat="false" ht="15" hidden="false" customHeight="false" outlineLevel="0" collapsed="false">
      <c r="A820" s="1" t="n">
        <v>819</v>
      </c>
      <c r="B820" s="1" t="n">
        <v>0</v>
      </c>
      <c r="F820" s="0" t="n">
        <f aca="false">E820*D820</f>
        <v>0</v>
      </c>
      <c r="G820" s="0" t="n">
        <f aca="false">D820^2*E820</f>
        <v>0</v>
      </c>
    </row>
    <row r="821" customFormat="false" ht="15" hidden="false" customHeight="false" outlineLevel="0" collapsed="false">
      <c r="A821" s="1" t="n">
        <v>820</v>
      </c>
      <c r="B821" s="1" t="n">
        <v>0</v>
      </c>
      <c r="F821" s="0" t="n">
        <f aca="false">E821*D821</f>
        <v>0</v>
      </c>
      <c r="G821" s="0" t="n">
        <f aca="false">D821^2*E821</f>
        <v>0</v>
      </c>
    </row>
    <row r="822" customFormat="false" ht="15" hidden="false" customHeight="false" outlineLevel="0" collapsed="false">
      <c r="A822" s="1" t="n">
        <v>821</v>
      </c>
      <c r="B822" s="1" t="n">
        <v>0</v>
      </c>
      <c r="F822" s="0" t="n">
        <f aca="false">E822*D822</f>
        <v>0</v>
      </c>
      <c r="G822" s="0" t="n">
        <f aca="false">D822^2*E822</f>
        <v>0</v>
      </c>
    </row>
    <row r="823" customFormat="false" ht="15" hidden="false" customHeight="false" outlineLevel="0" collapsed="false">
      <c r="A823" s="1" t="n">
        <v>822</v>
      </c>
      <c r="B823" s="1" t="n">
        <v>0</v>
      </c>
      <c r="F823" s="0" t="n">
        <f aca="false">E823*D823</f>
        <v>0</v>
      </c>
      <c r="G823" s="0" t="n">
        <f aca="false">D823^2*E823</f>
        <v>0</v>
      </c>
    </row>
    <row r="824" customFormat="false" ht="15" hidden="false" customHeight="false" outlineLevel="0" collapsed="false">
      <c r="A824" s="1" t="n">
        <v>823</v>
      </c>
      <c r="B824" s="1" t="n">
        <v>0</v>
      </c>
      <c r="F824" s="0" t="n">
        <f aca="false">E824*D824</f>
        <v>0</v>
      </c>
      <c r="G824" s="0" t="n">
        <f aca="false">D824^2*E824</f>
        <v>0</v>
      </c>
    </row>
    <row r="825" customFormat="false" ht="15" hidden="false" customHeight="false" outlineLevel="0" collapsed="false">
      <c r="A825" s="1" t="n">
        <v>824</v>
      </c>
      <c r="B825" s="1" t="n">
        <v>0</v>
      </c>
      <c r="F825" s="0" t="n">
        <f aca="false">E825*D825</f>
        <v>0</v>
      </c>
      <c r="G825" s="0" t="n">
        <f aca="false">D825^2*E825</f>
        <v>0</v>
      </c>
    </row>
    <row r="826" customFormat="false" ht="15" hidden="false" customHeight="false" outlineLevel="0" collapsed="false">
      <c r="A826" s="1" t="n">
        <v>825</v>
      </c>
      <c r="B826" s="1" t="n">
        <v>1</v>
      </c>
      <c r="F826" s="0" t="n">
        <f aca="false">E826*D826</f>
        <v>0</v>
      </c>
      <c r="G826" s="0" t="n">
        <f aca="false">D826^2*E826</f>
        <v>0</v>
      </c>
    </row>
    <row r="827" customFormat="false" ht="15" hidden="false" customHeight="false" outlineLevel="0" collapsed="false">
      <c r="A827" s="1" t="n">
        <v>826</v>
      </c>
      <c r="B827" s="1" t="n">
        <v>0</v>
      </c>
      <c r="F827" s="0" t="n">
        <f aca="false">E827*D827</f>
        <v>0</v>
      </c>
      <c r="G827" s="0" t="n">
        <f aca="false">D827^2*E827</f>
        <v>0</v>
      </c>
    </row>
    <row r="828" customFormat="false" ht="15" hidden="false" customHeight="false" outlineLevel="0" collapsed="false">
      <c r="A828" s="1" t="n">
        <v>827</v>
      </c>
      <c r="B828" s="1" t="n">
        <v>0</v>
      </c>
      <c r="F828" s="0" t="n">
        <f aca="false">E828*D828</f>
        <v>0</v>
      </c>
      <c r="G828" s="0" t="n">
        <f aca="false">D828^2*E828</f>
        <v>0</v>
      </c>
    </row>
    <row r="829" customFormat="false" ht="15" hidden="false" customHeight="false" outlineLevel="0" collapsed="false">
      <c r="A829" s="1" t="n">
        <v>828</v>
      </c>
      <c r="B829" s="1" t="n">
        <v>0</v>
      </c>
      <c r="F829" s="0" t="n">
        <f aca="false">E829*D829</f>
        <v>0</v>
      </c>
      <c r="G829" s="0" t="n">
        <f aca="false">D829^2*E829</f>
        <v>0</v>
      </c>
    </row>
    <row r="830" customFormat="false" ht="15" hidden="false" customHeight="false" outlineLevel="0" collapsed="false">
      <c r="A830" s="1" t="n">
        <v>829</v>
      </c>
      <c r="B830" s="1" t="n">
        <v>0</v>
      </c>
      <c r="F830" s="0" t="n">
        <f aca="false">E830*D830</f>
        <v>0</v>
      </c>
      <c r="G830" s="0" t="n">
        <f aca="false">D830^2*E830</f>
        <v>0</v>
      </c>
    </row>
    <row r="831" customFormat="false" ht="15" hidden="false" customHeight="false" outlineLevel="0" collapsed="false">
      <c r="A831" s="1" t="n">
        <v>830</v>
      </c>
      <c r="B831" s="1" t="n">
        <v>0</v>
      </c>
      <c r="F831" s="0" t="n">
        <f aca="false">E831*D831</f>
        <v>0</v>
      </c>
      <c r="G831" s="0" t="n">
        <f aca="false">D831^2*E831</f>
        <v>0</v>
      </c>
    </row>
    <row r="832" customFormat="false" ht="15" hidden="false" customHeight="false" outlineLevel="0" collapsed="false">
      <c r="A832" s="1" t="n">
        <v>831</v>
      </c>
      <c r="B832" s="1" t="n">
        <v>0</v>
      </c>
      <c r="F832" s="0" t="n">
        <f aca="false">E832*D832</f>
        <v>0</v>
      </c>
      <c r="G832" s="0" t="n">
        <f aca="false">D832^2*E832</f>
        <v>0</v>
      </c>
    </row>
    <row r="833" customFormat="false" ht="15" hidden="false" customHeight="false" outlineLevel="0" collapsed="false">
      <c r="A833" s="1" t="n">
        <v>832</v>
      </c>
      <c r="B833" s="1" t="n">
        <v>0</v>
      </c>
      <c r="F833" s="0" t="n">
        <f aca="false">E833*D833</f>
        <v>0</v>
      </c>
      <c r="G833" s="0" t="n">
        <f aca="false">D833^2*E833</f>
        <v>0</v>
      </c>
    </row>
    <row r="834" customFormat="false" ht="15" hidden="false" customHeight="false" outlineLevel="0" collapsed="false">
      <c r="A834" s="1" t="n">
        <v>833</v>
      </c>
      <c r="B834" s="1" t="n">
        <v>0</v>
      </c>
      <c r="F834" s="0" t="n">
        <f aca="false">E834*D834</f>
        <v>0</v>
      </c>
      <c r="G834" s="0" t="n">
        <f aca="false">D834^2*E834</f>
        <v>0</v>
      </c>
    </row>
    <row r="835" customFormat="false" ht="15" hidden="false" customHeight="false" outlineLevel="0" collapsed="false">
      <c r="A835" s="1" t="n">
        <v>834</v>
      </c>
      <c r="B835" s="1" t="n">
        <v>0</v>
      </c>
      <c r="F835" s="0" t="n">
        <f aca="false">E835*D835</f>
        <v>0</v>
      </c>
      <c r="G835" s="0" t="n">
        <f aca="false">D835^2*E835</f>
        <v>0</v>
      </c>
    </row>
    <row r="836" customFormat="false" ht="15" hidden="false" customHeight="false" outlineLevel="0" collapsed="false">
      <c r="A836" s="1" t="n">
        <v>835</v>
      </c>
      <c r="B836" s="1" t="n">
        <v>0</v>
      </c>
      <c r="F836" s="0" t="n">
        <f aca="false">E836*D836</f>
        <v>0</v>
      </c>
      <c r="G836" s="0" t="n">
        <f aca="false">D836^2*E836</f>
        <v>0</v>
      </c>
    </row>
    <row r="837" customFormat="false" ht="15" hidden="false" customHeight="false" outlineLevel="0" collapsed="false">
      <c r="A837" s="1" t="n">
        <v>836</v>
      </c>
      <c r="B837" s="1" t="n">
        <v>0</v>
      </c>
      <c r="F837" s="0" t="n">
        <f aca="false">E837*D837</f>
        <v>0</v>
      </c>
      <c r="G837" s="0" t="n">
        <f aca="false">D837^2*E837</f>
        <v>0</v>
      </c>
    </row>
    <row r="838" customFormat="false" ht="15" hidden="false" customHeight="false" outlineLevel="0" collapsed="false">
      <c r="A838" s="1" t="n">
        <v>837</v>
      </c>
      <c r="B838" s="1" t="n">
        <v>0</v>
      </c>
      <c r="F838" s="0" t="n">
        <f aca="false">E838*D838</f>
        <v>0</v>
      </c>
      <c r="G838" s="0" t="n">
        <f aca="false">D838^2*E838</f>
        <v>0</v>
      </c>
    </row>
    <row r="839" customFormat="false" ht="15" hidden="false" customHeight="false" outlineLevel="0" collapsed="false">
      <c r="A839" s="1" t="n">
        <v>838</v>
      </c>
      <c r="B839" s="1" t="n">
        <v>0</v>
      </c>
      <c r="F839" s="0" t="n">
        <f aca="false">E839*D839</f>
        <v>0</v>
      </c>
      <c r="G839" s="0" t="n">
        <f aca="false">D839^2*E839</f>
        <v>0</v>
      </c>
    </row>
    <row r="840" customFormat="false" ht="15" hidden="false" customHeight="false" outlineLevel="0" collapsed="false">
      <c r="A840" s="1" t="n">
        <v>839</v>
      </c>
      <c r="B840" s="1" t="n">
        <v>0</v>
      </c>
      <c r="F840" s="0" t="n">
        <f aca="false">E840*D840</f>
        <v>0</v>
      </c>
      <c r="G840" s="0" t="n">
        <f aca="false">D840^2*E840</f>
        <v>0</v>
      </c>
    </row>
    <row r="841" customFormat="false" ht="15" hidden="false" customHeight="false" outlineLevel="0" collapsed="false">
      <c r="A841" s="1" t="n">
        <v>840</v>
      </c>
      <c r="B841" s="1" t="n">
        <v>0</v>
      </c>
      <c r="F841" s="0" t="n">
        <f aca="false">E841*D841</f>
        <v>0</v>
      </c>
      <c r="G841" s="0" t="n">
        <f aca="false">D841^2*E841</f>
        <v>0</v>
      </c>
    </row>
    <row r="842" customFormat="false" ht="15" hidden="false" customHeight="false" outlineLevel="0" collapsed="false">
      <c r="A842" s="1" t="n">
        <v>841</v>
      </c>
      <c r="B842" s="1" t="n">
        <v>0</v>
      </c>
      <c r="F842" s="0" t="n">
        <f aca="false">E842*D842</f>
        <v>0</v>
      </c>
      <c r="G842" s="0" t="n">
        <f aca="false">D842^2*E842</f>
        <v>0</v>
      </c>
    </row>
    <row r="843" customFormat="false" ht="15" hidden="false" customHeight="false" outlineLevel="0" collapsed="false">
      <c r="A843" s="1" t="n">
        <v>842</v>
      </c>
      <c r="B843" s="1" t="n">
        <v>0</v>
      </c>
      <c r="F843" s="0" t="n">
        <f aca="false">E843*D843</f>
        <v>0</v>
      </c>
      <c r="G843" s="0" t="n">
        <f aca="false">D843^2*E843</f>
        <v>0</v>
      </c>
    </row>
    <row r="844" customFormat="false" ht="15" hidden="false" customHeight="false" outlineLevel="0" collapsed="false">
      <c r="A844" s="1" t="n">
        <v>843</v>
      </c>
      <c r="B844" s="1" t="n">
        <v>0</v>
      </c>
      <c r="F844" s="0" t="n">
        <f aca="false">E844*D844</f>
        <v>0</v>
      </c>
      <c r="G844" s="0" t="n">
        <f aca="false">D844^2*E844</f>
        <v>0</v>
      </c>
    </row>
    <row r="845" customFormat="false" ht="15" hidden="false" customHeight="false" outlineLevel="0" collapsed="false">
      <c r="A845" s="1" t="n">
        <v>844</v>
      </c>
      <c r="B845" s="1" t="n">
        <v>0</v>
      </c>
      <c r="F845" s="0" t="n">
        <f aca="false">E845*D845</f>
        <v>0</v>
      </c>
      <c r="G845" s="0" t="n">
        <f aca="false">D845^2*E845</f>
        <v>0</v>
      </c>
    </row>
    <row r="846" customFormat="false" ht="15" hidden="false" customHeight="false" outlineLevel="0" collapsed="false">
      <c r="A846" s="1" t="n">
        <v>845</v>
      </c>
      <c r="B846" s="1" t="n">
        <v>0</v>
      </c>
      <c r="F846" s="0" t="n">
        <f aca="false">E846*D846</f>
        <v>0</v>
      </c>
      <c r="G846" s="0" t="n">
        <f aca="false">D846^2*E846</f>
        <v>0</v>
      </c>
    </row>
    <row r="847" customFormat="false" ht="15" hidden="false" customHeight="false" outlineLevel="0" collapsed="false">
      <c r="A847" s="1" t="n">
        <v>846</v>
      </c>
      <c r="B847" s="1" t="n">
        <v>0</v>
      </c>
      <c r="F847" s="0" t="n">
        <f aca="false">E847*D847</f>
        <v>0</v>
      </c>
      <c r="G847" s="0" t="n">
        <f aca="false">D847^2*E847</f>
        <v>0</v>
      </c>
    </row>
    <row r="848" customFormat="false" ht="15" hidden="false" customHeight="false" outlineLevel="0" collapsed="false">
      <c r="A848" s="1" t="n">
        <v>847</v>
      </c>
      <c r="B848" s="1" t="n">
        <v>0</v>
      </c>
      <c r="F848" s="0" t="n">
        <f aca="false">E848*D848</f>
        <v>0</v>
      </c>
      <c r="G848" s="0" t="n">
        <f aca="false">D848^2*E848</f>
        <v>0</v>
      </c>
    </row>
    <row r="849" customFormat="false" ht="15" hidden="false" customHeight="false" outlineLevel="0" collapsed="false">
      <c r="A849" s="1" t="n">
        <v>848</v>
      </c>
      <c r="B849" s="1" t="n">
        <v>0</v>
      </c>
      <c r="F849" s="0" t="n">
        <f aca="false">E849*D849</f>
        <v>0</v>
      </c>
      <c r="G849" s="0" t="n">
        <f aca="false">D849^2*E849</f>
        <v>0</v>
      </c>
    </row>
    <row r="850" customFormat="false" ht="15" hidden="false" customHeight="false" outlineLevel="0" collapsed="false">
      <c r="A850" s="1" t="n">
        <v>849</v>
      </c>
      <c r="B850" s="1" t="n">
        <v>0</v>
      </c>
      <c r="F850" s="0" t="n">
        <f aca="false">E850*D850</f>
        <v>0</v>
      </c>
      <c r="G850" s="0" t="n">
        <f aca="false">D850^2*E850</f>
        <v>0</v>
      </c>
    </row>
    <row r="851" customFormat="false" ht="15" hidden="false" customHeight="false" outlineLevel="0" collapsed="false">
      <c r="A851" s="1" t="n">
        <v>850</v>
      </c>
      <c r="B851" s="1" t="n">
        <v>0</v>
      </c>
      <c r="F851" s="0" t="n">
        <f aca="false">E851*D851</f>
        <v>0</v>
      </c>
      <c r="G851" s="0" t="n">
        <f aca="false">D851^2*E851</f>
        <v>0</v>
      </c>
    </row>
    <row r="852" customFormat="false" ht="15" hidden="false" customHeight="false" outlineLevel="0" collapsed="false">
      <c r="A852" s="1" t="n">
        <v>851</v>
      </c>
      <c r="B852" s="1" t="n">
        <v>0</v>
      </c>
      <c r="F852" s="0" t="n">
        <f aca="false">E852*D852</f>
        <v>0</v>
      </c>
      <c r="G852" s="0" t="n">
        <f aca="false">D852^2*E852</f>
        <v>0</v>
      </c>
    </row>
    <row r="853" customFormat="false" ht="15" hidden="false" customHeight="false" outlineLevel="0" collapsed="false">
      <c r="A853" s="1" t="n">
        <v>852</v>
      </c>
      <c r="B853" s="1" t="n">
        <v>0</v>
      </c>
      <c r="F853" s="0" t="n">
        <f aca="false">E853*D853</f>
        <v>0</v>
      </c>
      <c r="G853" s="0" t="n">
        <f aca="false">D853^2*E853</f>
        <v>0</v>
      </c>
    </row>
    <row r="854" customFormat="false" ht="15" hidden="false" customHeight="false" outlineLevel="0" collapsed="false">
      <c r="A854" s="1" t="n">
        <v>853</v>
      </c>
      <c r="B854" s="1" t="n">
        <v>0</v>
      </c>
      <c r="F854" s="0" t="n">
        <f aca="false">E854*D854</f>
        <v>0</v>
      </c>
      <c r="G854" s="0" t="n">
        <f aca="false">D854^2*E854</f>
        <v>0</v>
      </c>
    </row>
    <row r="855" customFormat="false" ht="15" hidden="false" customHeight="false" outlineLevel="0" collapsed="false">
      <c r="A855" s="1" t="n">
        <v>854</v>
      </c>
      <c r="B855" s="1" t="n">
        <v>0</v>
      </c>
      <c r="F855" s="0" t="n">
        <f aca="false">E855*D855</f>
        <v>0</v>
      </c>
      <c r="G855" s="0" t="n">
        <f aca="false">D855^2*E855</f>
        <v>0</v>
      </c>
    </row>
    <row r="856" customFormat="false" ht="15" hidden="false" customHeight="false" outlineLevel="0" collapsed="false">
      <c r="A856" s="1" t="n">
        <v>855</v>
      </c>
      <c r="B856" s="1" t="n">
        <v>0</v>
      </c>
      <c r="F856" s="0" t="n">
        <f aca="false">E856*D856</f>
        <v>0</v>
      </c>
      <c r="G856" s="0" t="n">
        <f aca="false">D856^2*E856</f>
        <v>0</v>
      </c>
    </row>
    <row r="857" customFormat="false" ht="15" hidden="false" customHeight="false" outlineLevel="0" collapsed="false">
      <c r="A857" s="1" t="n">
        <v>856</v>
      </c>
      <c r="B857" s="1" t="n">
        <v>0</v>
      </c>
      <c r="F857" s="0" t="n">
        <f aca="false">E857*D857</f>
        <v>0</v>
      </c>
      <c r="G857" s="0" t="n">
        <f aca="false">D857^2*E857</f>
        <v>0</v>
      </c>
    </row>
    <row r="858" customFormat="false" ht="15" hidden="false" customHeight="false" outlineLevel="0" collapsed="false">
      <c r="A858" s="1" t="n">
        <v>857</v>
      </c>
      <c r="B858" s="1" t="n">
        <v>0</v>
      </c>
      <c r="F858" s="0" t="n">
        <f aca="false">E858*D858</f>
        <v>0</v>
      </c>
      <c r="G858" s="0" t="n">
        <f aca="false">D858^2*E858</f>
        <v>0</v>
      </c>
    </row>
    <row r="859" customFormat="false" ht="15" hidden="false" customHeight="false" outlineLevel="0" collapsed="false">
      <c r="A859" s="1" t="n">
        <v>858</v>
      </c>
      <c r="B859" s="1" t="n">
        <v>0</v>
      </c>
      <c r="F859" s="0" t="n">
        <f aca="false">E859*D859</f>
        <v>0</v>
      </c>
      <c r="G859" s="0" t="n">
        <f aca="false">D859^2*E859</f>
        <v>0</v>
      </c>
    </row>
    <row r="860" customFormat="false" ht="15" hidden="false" customHeight="false" outlineLevel="0" collapsed="false">
      <c r="A860" s="1" t="n">
        <v>859</v>
      </c>
      <c r="B860" s="1" t="n">
        <v>0</v>
      </c>
      <c r="F860" s="0" t="n">
        <f aca="false">E860*D860</f>
        <v>0</v>
      </c>
      <c r="G860" s="0" t="n">
        <f aca="false">D860^2*E860</f>
        <v>0</v>
      </c>
    </row>
    <row r="861" customFormat="false" ht="15" hidden="false" customHeight="false" outlineLevel="0" collapsed="false">
      <c r="A861" s="1" t="n">
        <v>860</v>
      </c>
      <c r="B861" s="1" t="n">
        <v>0</v>
      </c>
      <c r="F861" s="0" t="n">
        <f aca="false">E861*D861</f>
        <v>0</v>
      </c>
      <c r="G861" s="0" t="n">
        <f aca="false">D861^2*E861</f>
        <v>0</v>
      </c>
    </row>
    <row r="862" customFormat="false" ht="15" hidden="false" customHeight="false" outlineLevel="0" collapsed="false">
      <c r="A862" s="1" t="n">
        <v>861</v>
      </c>
      <c r="B862" s="1" t="n">
        <v>0</v>
      </c>
      <c r="F862" s="0" t="n">
        <f aca="false">E862*D862</f>
        <v>0</v>
      </c>
      <c r="G862" s="0" t="n">
        <f aca="false">D862^2*E862</f>
        <v>0</v>
      </c>
    </row>
    <row r="863" customFormat="false" ht="15" hidden="false" customHeight="false" outlineLevel="0" collapsed="false">
      <c r="A863" s="1" t="n">
        <v>862</v>
      </c>
      <c r="B863" s="1" t="n">
        <v>0</v>
      </c>
      <c r="F863" s="0" t="n">
        <f aca="false">E863*D863</f>
        <v>0</v>
      </c>
      <c r="G863" s="0" t="n">
        <f aca="false">D863^2*E863</f>
        <v>0</v>
      </c>
    </row>
    <row r="864" customFormat="false" ht="15" hidden="false" customHeight="false" outlineLevel="0" collapsed="false">
      <c r="A864" s="1" t="n">
        <v>863</v>
      </c>
      <c r="B864" s="1" t="n">
        <v>0</v>
      </c>
      <c r="F864" s="0" t="n">
        <f aca="false">E864*D864</f>
        <v>0</v>
      </c>
      <c r="G864" s="0" t="n">
        <f aca="false">D864^2*E864</f>
        <v>0</v>
      </c>
    </row>
    <row r="865" customFormat="false" ht="15" hidden="false" customHeight="false" outlineLevel="0" collapsed="false">
      <c r="A865" s="1" t="n">
        <v>864</v>
      </c>
      <c r="B865" s="1" t="n">
        <v>0</v>
      </c>
      <c r="F865" s="0" t="n">
        <f aca="false">E865*D865</f>
        <v>0</v>
      </c>
      <c r="G865" s="0" t="n">
        <f aca="false">D865^2*E865</f>
        <v>0</v>
      </c>
    </row>
    <row r="866" customFormat="false" ht="15" hidden="false" customHeight="false" outlineLevel="0" collapsed="false">
      <c r="A866" s="1" t="n">
        <v>865</v>
      </c>
      <c r="B866" s="1" t="n">
        <v>0</v>
      </c>
      <c r="F866" s="0" t="n">
        <f aca="false">E866*D866</f>
        <v>0</v>
      </c>
      <c r="G866" s="0" t="n">
        <f aca="false">D866^2*E866</f>
        <v>0</v>
      </c>
    </row>
    <row r="867" customFormat="false" ht="15" hidden="false" customHeight="false" outlineLevel="0" collapsed="false">
      <c r="A867" s="1" t="n">
        <v>866</v>
      </c>
      <c r="B867" s="1" t="n">
        <v>0</v>
      </c>
      <c r="F867" s="0" t="n">
        <f aca="false">E867*D867</f>
        <v>0</v>
      </c>
      <c r="G867" s="0" t="n">
        <f aca="false">D867^2*E867</f>
        <v>0</v>
      </c>
    </row>
    <row r="868" customFormat="false" ht="15" hidden="false" customHeight="false" outlineLevel="0" collapsed="false">
      <c r="A868" s="1" t="n">
        <v>867</v>
      </c>
      <c r="B868" s="1" t="n">
        <v>0</v>
      </c>
      <c r="F868" s="0" t="n">
        <f aca="false">E868*D868</f>
        <v>0</v>
      </c>
      <c r="G868" s="0" t="n">
        <f aca="false">D868^2*E868</f>
        <v>0</v>
      </c>
    </row>
    <row r="869" customFormat="false" ht="15" hidden="false" customHeight="false" outlineLevel="0" collapsed="false">
      <c r="A869" s="1" t="n">
        <v>868</v>
      </c>
      <c r="B869" s="1" t="n">
        <v>0</v>
      </c>
      <c r="F869" s="0" t="n">
        <f aca="false">E869*D869</f>
        <v>0</v>
      </c>
      <c r="G869" s="0" t="n">
        <f aca="false">D869^2*E869</f>
        <v>0</v>
      </c>
    </row>
    <row r="870" customFormat="false" ht="15" hidden="false" customHeight="false" outlineLevel="0" collapsed="false">
      <c r="A870" s="1" t="n">
        <v>869</v>
      </c>
      <c r="B870" s="1" t="n">
        <v>0</v>
      </c>
      <c r="F870" s="0" t="n">
        <f aca="false">E870*D870</f>
        <v>0</v>
      </c>
      <c r="G870" s="0" t="n">
        <f aca="false">D870^2*E870</f>
        <v>0</v>
      </c>
    </row>
    <row r="871" customFormat="false" ht="15" hidden="false" customHeight="false" outlineLevel="0" collapsed="false">
      <c r="A871" s="1" t="n">
        <v>870</v>
      </c>
      <c r="B871" s="1" t="n">
        <v>0</v>
      </c>
      <c r="F871" s="0" t="n">
        <f aca="false">E871*D871</f>
        <v>0</v>
      </c>
      <c r="G871" s="0" t="n">
        <f aca="false">D871^2*E871</f>
        <v>0</v>
      </c>
    </row>
    <row r="872" customFormat="false" ht="15" hidden="false" customHeight="false" outlineLevel="0" collapsed="false">
      <c r="A872" s="1" t="n">
        <v>871</v>
      </c>
      <c r="B872" s="1" t="n">
        <v>0</v>
      </c>
      <c r="F872" s="0" t="n">
        <f aca="false">E872*D872</f>
        <v>0</v>
      </c>
      <c r="G872" s="0" t="n">
        <f aca="false">D872^2*E872</f>
        <v>0</v>
      </c>
    </row>
    <row r="873" customFormat="false" ht="15" hidden="false" customHeight="false" outlineLevel="0" collapsed="false">
      <c r="A873" s="1" t="n">
        <v>872</v>
      </c>
      <c r="B873" s="1" t="n">
        <v>0</v>
      </c>
      <c r="F873" s="0" t="n">
        <f aca="false">E873*D873</f>
        <v>0</v>
      </c>
      <c r="G873" s="0" t="n">
        <f aca="false">D873^2*E873</f>
        <v>0</v>
      </c>
    </row>
    <row r="874" customFormat="false" ht="15" hidden="false" customHeight="false" outlineLevel="0" collapsed="false">
      <c r="A874" s="1" t="n">
        <v>873</v>
      </c>
      <c r="B874" s="1" t="n">
        <v>0</v>
      </c>
      <c r="F874" s="0" t="n">
        <f aca="false">E874*D874</f>
        <v>0</v>
      </c>
      <c r="G874" s="0" t="n">
        <f aca="false">D874^2*E874</f>
        <v>0</v>
      </c>
    </row>
    <row r="875" customFormat="false" ht="15" hidden="false" customHeight="false" outlineLevel="0" collapsed="false">
      <c r="A875" s="1" t="n">
        <v>874</v>
      </c>
      <c r="B875" s="1" t="n">
        <v>0</v>
      </c>
      <c r="F875" s="0" t="n">
        <f aca="false">E875*D875</f>
        <v>0</v>
      </c>
      <c r="G875" s="0" t="n">
        <f aca="false">D875^2*E875</f>
        <v>0</v>
      </c>
    </row>
    <row r="876" customFormat="false" ht="15" hidden="false" customHeight="false" outlineLevel="0" collapsed="false">
      <c r="A876" s="1" t="n">
        <v>875</v>
      </c>
      <c r="B876" s="1" t="n">
        <v>0</v>
      </c>
      <c r="F876" s="0" t="n">
        <f aca="false">E876*D876</f>
        <v>0</v>
      </c>
      <c r="G876" s="0" t="n">
        <f aca="false">D876^2*E876</f>
        <v>0</v>
      </c>
    </row>
    <row r="877" customFormat="false" ht="15" hidden="false" customHeight="false" outlineLevel="0" collapsed="false">
      <c r="A877" s="1" t="n">
        <v>876</v>
      </c>
      <c r="B877" s="1" t="n">
        <v>0</v>
      </c>
      <c r="F877" s="0" t="n">
        <f aca="false">E877*D877</f>
        <v>0</v>
      </c>
      <c r="G877" s="0" t="n">
        <f aca="false">D877^2*E877</f>
        <v>0</v>
      </c>
    </row>
    <row r="878" customFormat="false" ht="15" hidden="false" customHeight="false" outlineLevel="0" collapsed="false">
      <c r="A878" s="1" t="n">
        <v>877</v>
      </c>
      <c r="B878" s="1" t="n">
        <v>0</v>
      </c>
      <c r="F878" s="0" t="n">
        <f aca="false">E878*D878</f>
        <v>0</v>
      </c>
      <c r="G878" s="0" t="n">
        <f aca="false">D878^2*E878</f>
        <v>0</v>
      </c>
    </row>
    <row r="879" customFormat="false" ht="15" hidden="false" customHeight="false" outlineLevel="0" collapsed="false">
      <c r="A879" s="1" t="n">
        <v>878</v>
      </c>
      <c r="B879" s="1" t="n">
        <v>0</v>
      </c>
      <c r="F879" s="0" t="n">
        <f aca="false">E879*D879</f>
        <v>0</v>
      </c>
      <c r="G879" s="0" t="n">
        <f aca="false">D879^2*E879</f>
        <v>0</v>
      </c>
    </row>
    <row r="880" customFormat="false" ht="15" hidden="false" customHeight="false" outlineLevel="0" collapsed="false">
      <c r="A880" s="1" t="n">
        <v>879</v>
      </c>
      <c r="B880" s="1" t="n">
        <v>0</v>
      </c>
      <c r="F880" s="0" t="n">
        <f aca="false">E880*D880</f>
        <v>0</v>
      </c>
      <c r="G880" s="0" t="n">
        <f aca="false">D880^2*E880</f>
        <v>0</v>
      </c>
    </row>
    <row r="881" customFormat="false" ht="15" hidden="false" customHeight="false" outlineLevel="0" collapsed="false">
      <c r="A881" s="1" t="n">
        <v>880</v>
      </c>
      <c r="B881" s="1" t="n">
        <v>0</v>
      </c>
      <c r="F881" s="0" t="n">
        <f aca="false">E881*D881</f>
        <v>0</v>
      </c>
      <c r="G881" s="0" t="n">
        <f aca="false">D881^2*E881</f>
        <v>0</v>
      </c>
    </row>
    <row r="882" customFormat="false" ht="15" hidden="false" customHeight="false" outlineLevel="0" collapsed="false">
      <c r="A882" s="1" t="n">
        <v>881</v>
      </c>
      <c r="B882" s="1" t="n">
        <v>0</v>
      </c>
      <c r="F882" s="0" t="n">
        <f aca="false">E882*D882</f>
        <v>0</v>
      </c>
      <c r="G882" s="0" t="n">
        <f aca="false">D882^2*E882</f>
        <v>0</v>
      </c>
    </row>
    <row r="883" customFormat="false" ht="15" hidden="false" customHeight="false" outlineLevel="0" collapsed="false">
      <c r="A883" s="1" t="n">
        <v>882</v>
      </c>
      <c r="B883" s="1" t="n">
        <v>0</v>
      </c>
      <c r="F883" s="0" t="n">
        <f aca="false">E883*D883</f>
        <v>0</v>
      </c>
      <c r="G883" s="0" t="n">
        <f aca="false">D883^2*E883</f>
        <v>0</v>
      </c>
    </row>
    <row r="884" customFormat="false" ht="15" hidden="false" customHeight="false" outlineLevel="0" collapsed="false">
      <c r="A884" s="1" t="n">
        <v>883</v>
      </c>
      <c r="B884" s="1" t="n">
        <v>0</v>
      </c>
      <c r="F884" s="0" t="n">
        <f aca="false">E884*D884</f>
        <v>0</v>
      </c>
      <c r="G884" s="0" t="n">
        <f aca="false">D884^2*E884</f>
        <v>0</v>
      </c>
    </row>
    <row r="885" customFormat="false" ht="15" hidden="false" customHeight="false" outlineLevel="0" collapsed="false">
      <c r="A885" s="1" t="n">
        <v>884</v>
      </c>
      <c r="B885" s="1" t="n">
        <v>0</v>
      </c>
      <c r="F885" s="0" t="n">
        <f aca="false">E885*D885</f>
        <v>0</v>
      </c>
      <c r="G885" s="0" t="n">
        <f aca="false">D885^2*E885</f>
        <v>0</v>
      </c>
    </row>
    <row r="886" customFormat="false" ht="15" hidden="false" customHeight="false" outlineLevel="0" collapsed="false">
      <c r="A886" s="1" t="n">
        <v>885</v>
      </c>
      <c r="B886" s="1" t="n">
        <v>0</v>
      </c>
      <c r="F886" s="0" t="n">
        <f aca="false">E886*D886</f>
        <v>0</v>
      </c>
      <c r="G886" s="0" t="n">
        <f aca="false">D886^2*E886</f>
        <v>0</v>
      </c>
    </row>
    <row r="887" customFormat="false" ht="15" hidden="false" customHeight="false" outlineLevel="0" collapsed="false">
      <c r="A887" s="1" t="n">
        <v>886</v>
      </c>
      <c r="B887" s="1" t="n">
        <v>0</v>
      </c>
      <c r="F887" s="0" t="n">
        <f aca="false">E887*D887</f>
        <v>0</v>
      </c>
      <c r="G887" s="0" t="n">
        <f aca="false">D887^2*E887</f>
        <v>0</v>
      </c>
    </row>
    <row r="888" customFormat="false" ht="15" hidden="false" customHeight="false" outlineLevel="0" collapsed="false">
      <c r="A888" s="1" t="n">
        <v>887</v>
      </c>
      <c r="B888" s="1" t="n">
        <v>0</v>
      </c>
      <c r="F888" s="0" t="n">
        <f aca="false">E888*D888</f>
        <v>0</v>
      </c>
      <c r="G888" s="0" t="n">
        <f aca="false">D888^2*E888</f>
        <v>0</v>
      </c>
    </row>
    <row r="889" customFormat="false" ht="15" hidden="false" customHeight="false" outlineLevel="0" collapsed="false">
      <c r="A889" s="1" t="n">
        <v>888</v>
      </c>
      <c r="B889" s="1" t="n">
        <v>0</v>
      </c>
      <c r="F889" s="0" t="n">
        <f aca="false">E889*D889</f>
        <v>0</v>
      </c>
      <c r="G889" s="0" t="n">
        <f aca="false">D889^2*E889</f>
        <v>0</v>
      </c>
    </row>
    <row r="890" customFormat="false" ht="15" hidden="false" customHeight="false" outlineLevel="0" collapsed="false">
      <c r="A890" s="1" t="n">
        <v>889</v>
      </c>
      <c r="B890" s="1" t="n">
        <v>0</v>
      </c>
      <c r="F890" s="0" t="n">
        <f aca="false">E890*D890</f>
        <v>0</v>
      </c>
      <c r="G890" s="0" t="n">
        <f aca="false">D890^2*E890</f>
        <v>0</v>
      </c>
    </row>
    <row r="891" customFormat="false" ht="15" hidden="false" customHeight="false" outlineLevel="0" collapsed="false">
      <c r="A891" s="1" t="n">
        <v>890</v>
      </c>
      <c r="B891" s="1" t="n">
        <v>0</v>
      </c>
      <c r="F891" s="0" t="n">
        <f aca="false">E891*D891</f>
        <v>0</v>
      </c>
      <c r="G891" s="0" t="n">
        <f aca="false">D891^2*E891</f>
        <v>0</v>
      </c>
    </row>
    <row r="892" customFormat="false" ht="15" hidden="false" customHeight="false" outlineLevel="0" collapsed="false">
      <c r="A892" s="1" t="n">
        <v>891</v>
      </c>
      <c r="B892" s="1" t="n">
        <v>0</v>
      </c>
      <c r="F892" s="0" t="n">
        <f aca="false">E892*D892</f>
        <v>0</v>
      </c>
      <c r="G892" s="0" t="n">
        <f aca="false">D892^2*E892</f>
        <v>0</v>
      </c>
    </row>
    <row r="893" customFormat="false" ht="15" hidden="false" customHeight="false" outlineLevel="0" collapsed="false">
      <c r="A893" s="1" t="n">
        <v>892</v>
      </c>
      <c r="B893" s="1" t="n">
        <v>0</v>
      </c>
      <c r="F893" s="0" t="n">
        <f aca="false">E893*D893</f>
        <v>0</v>
      </c>
      <c r="G893" s="0" t="n">
        <f aca="false">D893^2*E893</f>
        <v>0</v>
      </c>
    </row>
    <row r="894" customFormat="false" ht="15" hidden="false" customHeight="false" outlineLevel="0" collapsed="false">
      <c r="A894" s="1" t="n">
        <v>893</v>
      </c>
      <c r="B894" s="1" t="n">
        <v>0</v>
      </c>
      <c r="F894" s="0" t="n">
        <f aca="false">E894*D894</f>
        <v>0</v>
      </c>
      <c r="G894" s="0" t="n">
        <f aca="false">D894^2*E894</f>
        <v>0</v>
      </c>
    </row>
    <row r="895" customFormat="false" ht="15" hidden="false" customHeight="false" outlineLevel="0" collapsed="false">
      <c r="A895" s="1" t="n">
        <v>894</v>
      </c>
      <c r="B895" s="1" t="n">
        <v>0</v>
      </c>
      <c r="F895" s="0" t="n">
        <f aca="false">E895*D895</f>
        <v>0</v>
      </c>
      <c r="G895" s="0" t="n">
        <f aca="false">D895^2*E895</f>
        <v>0</v>
      </c>
    </row>
    <row r="896" customFormat="false" ht="15" hidden="false" customHeight="false" outlineLevel="0" collapsed="false">
      <c r="A896" s="1" t="n">
        <v>895</v>
      </c>
      <c r="B896" s="1" t="n">
        <v>0</v>
      </c>
      <c r="F896" s="0" t="n">
        <f aca="false">E896*D896</f>
        <v>0</v>
      </c>
      <c r="G896" s="0" t="n">
        <f aca="false">D896^2*E896</f>
        <v>0</v>
      </c>
    </row>
    <row r="897" customFormat="false" ht="15" hidden="false" customHeight="false" outlineLevel="0" collapsed="false">
      <c r="A897" s="1" t="n">
        <v>896</v>
      </c>
      <c r="B897" s="1" t="n">
        <v>0</v>
      </c>
      <c r="F897" s="0" t="n">
        <f aca="false">E897*D897</f>
        <v>0</v>
      </c>
      <c r="G897" s="0" t="n">
        <f aca="false">D897^2*E897</f>
        <v>0</v>
      </c>
    </row>
    <row r="898" customFormat="false" ht="15" hidden="false" customHeight="false" outlineLevel="0" collapsed="false">
      <c r="A898" s="1" t="n">
        <v>897</v>
      </c>
      <c r="B898" s="1" t="n">
        <v>0</v>
      </c>
      <c r="F898" s="0" t="n">
        <f aca="false">E898*D898</f>
        <v>0</v>
      </c>
      <c r="G898" s="0" t="n">
        <f aca="false">D898^2*E898</f>
        <v>0</v>
      </c>
    </row>
    <row r="899" customFormat="false" ht="15" hidden="false" customHeight="false" outlineLevel="0" collapsed="false">
      <c r="A899" s="1" t="n">
        <v>898</v>
      </c>
      <c r="B899" s="1" t="n">
        <v>0</v>
      </c>
      <c r="F899" s="0" t="n">
        <f aca="false">E899*D899</f>
        <v>0</v>
      </c>
      <c r="G899" s="0" t="n">
        <f aca="false">D899^2*E899</f>
        <v>0</v>
      </c>
    </row>
    <row r="900" customFormat="false" ht="15" hidden="false" customHeight="false" outlineLevel="0" collapsed="false">
      <c r="A900" s="1" t="n">
        <v>899</v>
      </c>
      <c r="B900" s="1" t="n">
        <v>0</v>
      </c>
      <c r="F900" s="0" t="n">
        <f aca="false">E900*D900</f>
        <v>0</v>
      </c>
      <c r="G900" s="0" t="n">
        <f aca="false">D900^2*E900</f>
        <v>0</v>
      </c>
    </row>
    <row r="901" customFormat="false" ht="15" hidden="false" customHeight="false" outlineLevel="0" collapsed="false">
      <c r="A901" s="1" t="n">
        <v>900</v>
      </c>
      <c r="B901" s="1" t="n">
        <v>0</v>
      </c>
      <c r="F901" s="0" t="n">
        <f aca="false">E901*D901</f>
        <v>0</v>
      </c>
      <c r="G901" s="0" t="n">
        <f aca="false">D901^2*E901</f>
        <v>0</v>
      </c>
    </row>
    <row r="902" customFormat="false" ht="15" hidden="false" customHeight="false" outlineLevel="0" collapsed="false">
      <c r="A902" s="1" t="n">
        <v>901</v>
      </c>
      <c r="B902" s="1" t="n">
        <v>0</v>
      </c>
      <c r="F902" s="0" t="n">
        <f aca="false">E902*D902</f>
        <v>0</v>
      </c>
      <c r="G902" s="0" t="n">
        <f aca="false">D902^2*E902</f>
        <v>0</v>
      </c>
    </row>
    <row r="903" customFormat="false" ht="15" hidden="false" customHeight="false" outlineLevel="0" collapsed="false">
      <c r="A903" s="1" t="n">
        <v>902</v>
      </c>
      <c r="B903" s="1" t="n">
        <v>0</v>
      </c>
      <c r="F903" s="0" t="n">
        <f aca="false">E903*D903</f>
        <v>0</v>
      </c>
      <c r="G903" s="0" t="n">
        <f aca="false">D903^2*E903</f>
        <v>0</v>
      </c>
    </row>
    <row r="904" customFormat="false" ht="15" hidden="false" customHeight="false" outlineLevel="0" collapsed="false">
      <c r="A904" s="1" t="n">
        <v>903</v>
      </c>
      <c r="B904" s="1" t="n">
        <v>0</v>
      </c>
      <c r="F904" s="0" t="n">
        <f aca="false">E904*D904</f>
        <v>0</v>
      </c>
      <c r="G904" s="0" t="n">
        <f aca="false">D904^2*E904</f>
        <v>0</v>
      </c>
    </row>
    <row r="905" customFormat="false" ht="15" hidden="false" customHeight="false" outlineLevel="0" collapsed="false">
      <c r="A905" s="1" t="n">
        <v>904</v>
      </c>
      <c r="B905" s="1" t="n">
        <v>0</v>
      </c>
      <c r="F905" s="0" t="n">
        <f aca="false">E905*D905</f>
        <v>0</v>
      </c>
      <c r="G905" s="0" t="n">
        <f aca="false">D905^2*E905</f>
        <v>0</v>
      </c>
    </row>
    <row r="906" customFormat="false" ht="15" hidden="false" customHeight="false" outlineLevel="0" collapsed="false">
      <c r="A906" s="1" t="n">
        <v>905</v>
      </c>
      <c r="B906" s="1" t="n">
        <v>0</v>
      </c>
      <c r="F906" s="0" t="n">
        <f aca="false">E906*D906</f>
        <v>0</v>
      </c>
      <c r="G906" s="0" t="n">
        <f aca="false">D906^2*E906</f>
        <v>0</v>
      </c>
    </row>
    <row r="907" customFormat="false" ht="15" hidden="false" customHeight="false" outlineLevel="0" collapsed="false">
      <c r="A907" s="1" t="n">
        <v>906</v>
      </c>
      <c r="B907" s="1" t="n">
        <v>0</v>
      </c>
      <c r="F907" s="0" t="n">
        <f aca="false">E907*D907</f>
        <v>0</v>
      </c>
      <c r="G907" s="0" t="n">
        <f aca="false">D907^2*E907</f>
        <v>0</v>
      </c>
    </row>
    <row r="908" customFormat="false" ht="15" hidden="false" customHeight="false" outlineLevel="0" collapsed="false">
      <c r="A908" s="1" t="n">
        <v>907</v>
      </c>
      <c r="B908" s="1" t="n">
        <v>0</v>
      </c>
      <c r="F908" s="0" t="n">
        <f aca="false">E908*D908</f>
        <v>0</v>
      </c>
      <c r="G908" s="0" t="n">
        <f aca="false">D908^2*E908</f>
        <v>0</v>
      </c>
    </row>
    <row r="909" customFormat="false" ht="15" hidden="false" customHeight="false" outlineLevel="0" collapsed="false">
      <c r="A909" s="1" t="n">
        <v>908</v>
      </c>
      <c r="B909" s="1" t="n">
        <v>0</v>
      </c>
      <c r="F909" s="0" t="n">
        <f aca="false">E909*D909</f>
        <v>0</v>
      </c>
      <c r="G909" s="0" t="n">
        <f aca="false">D909^2*E909</f>
        <v>0</v>
      </c>
    </row>
    <row r="910" customFormat="false" ht="15" hidden="false" customHeight="false" outlineLevel="0" collapsed="false">
      <c r="A910" s="1" t="n">
        <v>909</v>
      </c>
      <c r="B910" s="1" t="n">
        <v>0</v>
      </c>
      <c r="F910" s="0" t="n">
        <f aca="false">E910*D910</f>
        <v>0</v>
      </c>
      <c r="G910" s="0" t="n">
        <f aca="false">D910^2*E910</f>
        <v>0</v>
      </c>
    </row>
    <row r="911" customFormat="false" ht="15" hidden="false" customHeight="false" outlineLevel="0" collapsed="false">
      <c r="A911" s="1" t="n">
        <v>910</v>
      </c>
      <c r="B911" s="1" t="n">
        <v>0</v>
      </c>
      <c r="F911" s="0" t="n">
        <f aca="false">E911*D911</f>
        <v>0</v>
      </c>
      <c r="G911" s="0" t="n">
        <f aca="false">D911^2*E911</f>
        <v>0</v>
      </c>
    </row>
    <row r="912" customFormat="false" ht="15" hidden="false" customHeight="false" outlineLevel="0" collapsed="false">
      <c r="A912" s="1" t="n">
        <v>911</v>
      </c>
      <c r="B912" s="1" t="n">
        <v>0</v>
      </c>
      <c r="F912" s="0" t="n">
        <f aca="false">E912*D912</f>
        <v>0</v>
      </c>
      <c r="G912" s="0" t="n">
        <f aca="false">D912^2*E912</f>
        <v>0</v>
      </c>
    </row>
    <row r="913" customFormat="false" ht="15" hidden="false" customHeight="false" outlineLevel="0" collapsed="false">
      <c r="A913" s="1" t="n">
        <v>912</v>
      </c>
      <c r="B913" s="1" t="n">
        <v>0</v>
      </c>
      <c r="F913" s="0" t="n">
        <f aca="false">E913*D913</f>
        <v>0</v>
      </c>
      <c r="G913" s="0" t="n">
        <f aca="false">D913^2*E913</f>
        <v>0</v>
      </c>
    </row>
    <row r="914" customFormat="false" ht="15" hidden="false" customHeight="false" outlineLevel="0" collapsed="false">
      <c r="A914" s="1" t="n">
        <v>913</v>
      </c>
      <c r="B914" s="1" t="n">
        <v>0</v>
      </c>
      <c r="F914" s="0" t="n">
        <f aca="false">E914*D914</f>
        <v>0</v>
      </c>
      <c r="G914" s="0" t="n">
        <f aca="false">D914^2*E914</f>
        <v>0</v>
      </c>
    </row>
    <row r="915" customFormat="false" ht="15" hidden="false" customHeight="false" outlineLevel="0" collapsed="false">
      <c r="A915" s="1" t="n">
        <v>914</v>
      </c>
      <c r="B915" s="1" t="n">
        <v>0</v>
      </c>
      <c r="F915" s="0" t="n">
        <f aca="false">E915*D915</f>
        <v>0</v>
      </c>
      <c r="G915" s="0" t="n">
        <f aca="false">D915^2*E915</f>
        <v>0</v>
      </c>
    </row>
    <row r="916" customFormat="false" ht="15" hidden="false" customHeight="false" outlineLevel="0" collapsed="false">
      <c r="A916" s="1" t="n">
        <v>915</v>
      </c>
      <c r="B916" s="1" t="n">
        <v>0</v>
      </c>
      <c r="F916" s="0" t="n">
        <f aca="false">E916*D916</f>
        <v>0</v>
      </c>
      <c r="G916" s="0" t="n">
        <f aca="false">D916^2*E916</f>
        <v>0</v>
      </c>
    </row>
    <row r="917" customFormat="false" ht="15" hidden="false" customHeight="false" outlineLevel="0" collapsed="false">
      <c r="A917" s="1" t="n">
        <v>916</v>
      </c>
      <c r="B917" s="1" t="n">
        <v>0</v>
      </c>
      <c r="F917" s="0" t="n">
        <f aca="false">E917*D917</f>
        <v>0</v>
      </c>
      <c r="G917" s="0" t="n">
        <f aca="false">D917^2*E917</f>
        <v>0</v>
      </c>
    </row>
    <row r="918" customFormat="false" ht="15" hidden="false" customHeight="false" outlineLevel="0" collapsed="false">
      <c r="A918" s="1" t="n">
        <v>917</v>
      </c>
      <c r="B918" s="1" t="n">
        <v>0</v>
      </c>
      <c r="F918" s="0" t="n">
        <f aca="false">E918*D918</f>
        <v>0</v>
      </c>
      <c r="G918" s="0" t="n">
        <f aca="false">D918^2*E918</f>
        <v>0</v>
      </c>
    </row>
    <row r="919" customFormat="false" ht="15" hidden="false" customHeight="false" outlineLevel="0" collapsed="false">
      <c r="A919" s="1" t="n">
        <v>918</v>
      </c>
      <c r="B919" s="1" t="n">
        <v>0</v>
      </c>
      <c r="F919" s="0" t="n">
        <f aca="false">E919*D919</f>
        <v>0</v>
      </c>
      <c r="G919" s="0" t="n">
        <f aca="false">D919^2*E919</f>
        <v>0</v>
      </c>
    </row>
    <row r="920" customFormat="false" ht="15" hidden="false" customHeight="false" outlineLevel="0" collapsed="false">
      <c r="A920" s="1" t="n">
        <v>919</v>
      </c>
      <c r="B920" s="1" t="n">
        <v>0</v>
      </c>
      <c r="F920" s="0" t="n">
        <f aca="false">E920*D920</f>
        <v>0</v>
      </c>
      <c r="G920" s="0" t="n">
        <f aca="false">D920^2*E920</f>
        <v>0</v>
      </c>
    </row>
    <row r="921" customFormat="false" ht="15" hidden="false" customHeight="false" outlineLevel="0" collapsed="false">
      <c r="A921" s="1" t="n">
        <v>920</v>
      </c>
      <c r="B921" s="1" t="n">
        <v>0</v>
      </c>
      <c r="F921" s="0" t="n">
        <f aca="false">E921*D921</f>
        <v>0</v>
      </c>
      <c r="G921" s="0" t="n">
        <f aca="false">D921^2*E921</f>
        <v>0</v>
      </c>
    </row>
    <row r="922" customFormat="false" ht="15" hidden="false" customHeight="false" outlineLevel="0" collapsed="false">
      <c r="A922" s="1" t="n">
        <v>921</v>
      </c>
      <c r="B922" s="1" t="n">
        <v>0</v>
      </c>
      <c r="F922" s="0" t="n">
        <f aca="false">E922*D922</f>
        <v>0</v>
      </c>
      <c r="G922" s="0" t="n">
        <f aca="false">D922^2*E922</f>
        <v>0</v>
      </c>
    </row>
    <row r="923" customFormat="false" ht="15" hidden="false" customHeight="false" outlineLevel="0" collapsed="false">
      <c r="A923" s="1" t="n">
        <v>922</v>
      </c>
      <c r="B923" s="1" t="n">
        <v>0</v>
      </c>
      <c r="F923" s="0" t="n">
        <f aca="false">E923*D923</f>
        <v>0</v>
      </c>
      <c r="G923" s="0" t="n">
        <f aca="false">D923^2*E923</f>
        <v>0</v>
      </c>
    </row>
    <row r="924" customFormat="false" ht="15" hidden="false" customHeight="false" outlineLevel="0" collapsed="false">
      <c r="A924" s="1" t="n">
        <v>923</v>
      </c>
      <c r="B924" s="1" t="n">
        <v>0</v>
      </c>
      <c r="F924" s="0" t="n">
        <f aca="false">E924*D924</f>
        <v>0</v>
      </c>
      <c r="G924" s="0" t="n">
        <f aca="false">D924^2*E924</f>
        <v>0</v>
      </c>
    </row>
    <row r="925" customFormat="false" ht="15" hidden="false" customHeight="false" outlineLevel="0" collapsed="false">
      <c r="A925" s="1" t="n">
        <v>924</v>
      </c>
      <c r="B925" s="1" t="n">
        <v>0</v>
      </c>
      <c r="F925" s="0" t="n">
        <f aca="false">E925*D925</f>
        <v>0</v>
      </c>
      <c r="G925" s="0" t="n">
        <f aca="false">D925^2*E925</f>
        <v>0</v>
      </c>
    </row>
    <row r="926" customFormat="false" ht="15" hidden="false" customHeight="false" outlineLevel="0" collapsed="false">
      <c r="A926" s="1" t="n">
        <v>925</v>
      </c>
      <c r="B926" s="1" t="n">
        <v>0</v>
      </c>
      <c r="F926" s="0" t="n">
        <f aca="false">E926*D926</f>
        <v>0</v>
      </c>
      <c r="G926" s="0" t="n">
        <f aca="false">D926^2*E926</f>
        <v>0</v>
      </c>
    </row>
    <row r="927" customFormat="false" ht="15" hidden="false" customHeight="false" outlineLevel="0" collapsed="false">
      <c r="A927" s="1" t="n">
        <v>926</v>
      </c>
      <c r="B927" s="1" t="n">
        <v>0</v>
      </c>
      <c r="F927" s="0" t="n">
        <f aca="false">E927*D927</f>
        <v>0</v>
      </c>
      <c r="G927" s="0" t="n">
        <f aca="false">D927^2*E927</f>
        <v>0</v>
      </c>
    </row>
    <row r="928" customFormat="false" ht="15" hidden="false" customHeight="false" outlineLevel="0" collapsed="false">
      <c r="A928" s="1" t="n">
        <v>927</v>
      </c>
      <c r="B928" s="1" t="n">
        <v>0</v>
      </c>
      <c r="F928" s="0" t="n">
        <f aca="false">E928*D928</f>
        <v>0</v>
      </c>
      <c r="G928" s="0" t="n">
        <f aca="false">D928^2*E928</f>
        <v>0</v>
      </c>
    </row>
    <row r="929" customFormat="false" ht="15" hidden="false" customHeight="false" outlineLevel="0" collapsed="false">
      <c r="A929" s="1" t="n">
        <v>928</v>
      </c>
      <c r="B929" s="1" t="n">
        <v>0</v>
      </c>
      <c r="F929" s="0" t="n">
        <f aca="false">E929*D929</f>
        <v>0</v>
      </c>
      <c r="G929" s="0" t="n">
        <f aca="false">D929^2*E929</f>
        <v>0</v>
      </c>
    </row>
    <row r="930" customFormat="false" ht="15" hidden="false" customHeight="false" outlineLevel="0" collapsed="false">
      <c r="A930" s="1" t="n">
        <v>929</v>
      </c>
      <c r="B930" s="1" t="n">
        <v>0</v>
      </c>
      <c r="F930" s="0" t="n">
        <f aca="false">E930*D930</f>
        <v>0</v>
      </c>
      <c r="G930" s="0" t="n">
        <f aca="false">D930^2*E930</f>
        <v>0</v>
      </c>
    </row>
    <row r="931" customFormat="false" ht="15" hidden="false" customHeight="false" outlineLevel="0" collapsed="false">
      <c r="A931" s="1" t="n">
        <v>930</v>
      </c>
      <c r="B931" s="1" t="n">
        <v>0</v>
      </c>
      <c r="F931" s="0" t="n">
        <f aca="false">E931*D931</f>
        <v>0</v>
      </c>
      <c r="G931" s="0" t="n">
        <f aca="false">D931^2*E931</f>
        <v>0</v>
      </c>
    </row>
    <row r="932" customFormat="false" ht="15" hidden="false" customHeight="false" outlineLevel="0" collapsed="false">
      <c r="A932" s="1" t="n">
        <v>931</v>
      </c>
      <c r="B932" s="1" t="n">
        <v>0</v>
      </c>
      <c r="F932" s="0" t="n">
        <f aca="false">E932*D932</f>
        <v>0</v>
      </c>
      <c r="G932" s="0" t="n">
        <f aca="false">D932^2*E932</f>
        <v>0</v>
      </c>
    </row>
    <row r="933" customFormat="false" ht="15" hidden="false" customHeight="false" outlineLevel="0" collapsed="false">
      <c r="A933" s="1" t="n">
        <v>932</v>
      </c>
      <c r="B933" s="1" t="n">
        <v>0</v>
      </c>
      <c r="F933" s="0" t="n">
        <f aca="false">E933*D933</f>
        <v>0</v>
      </c>
      <c r="G933" s="0" t="n">
        <f aca="false">D933^2*E933</f>
        <v>0</v>
      </c>
    </row>
    <row r="934" customFormat="false" ht="15" hidden="false" customHeight="false" outlineLevel="0" collapsed="false">
      <c r="A934" s="1" t="n">
        <v>933</v>
      </c>
      <c r="B934" s="1" t="n">
        <v>0</v>
      </c>
      <c r="F934" s="0" t="n">
        <f aca="false">E934*D934</f>
        <v>0</v>
      </c>
      <c r="G934" s="0" t="n">
        <f aca="false">D934^2*E934</f>
        <v>0</v>
      </c>
    </row>
    <row r="935" customFormat="false" ht="15" hidden="false" customHeight="false" outlineLevel="0" collapsed="false">
      <c r="A935" s="1" t="n">
        <v>934</v>
      </c>
      <c r="B935" s="1" t="n">
        <v>0</v>
      </c>
      <c r="F935" s="0" t="n">
        <f aca="false">E935*D935</f>
        <v>0</v>
      </c>
      <c r="G935" s="0" t="n">
        <f aca="false">D935^2*E935</f>
        <v>0</v>
      </c>
    </row>
    <row r="936" customFormat="false" ht="15" hidden="false" customHeight="false" outlineLevel="0" collapsed="false">
      <c r="A936" s="1" t="n">
        <v>935</v>
      </c>
      <c r="B936" s="1" t="n">
        <v>0</v>
      </c>
      <c r="F936" s="0" t="n">
        <f aca="false">E936*D936</f>
        <v>0</v>
      </c>
      <c r="G936" s="0" t="n">
        <f aca="false">D936^2*E936</f>
        <v>0</v>
      </c>
    </row>
    <row r="937" customFormat="false" ht="15" hidden="false" customHeight="false" outlineLevel="0" collapsed="false">
      <c r="A937" s="1" t="n">
        <v>936</v>
      </c>
      <c r="B937" s="1" t="n">
        <v>0</v>
      </c>
      <c r="F937" s="0" t="n">
        <f aca="false">E937*D937</f>
        <v>0</v>
      </c>
      <c r="G937" s="0" t="n">
        <f aca="false">D937^2*E937</f>
        <v>0</v>
      </c>
    </row>
    <row r="938" customFormat="false" ht="15" hidden="false" customHeight="false" outlineLevel="0" collapsed="false">
      <c r="A938" s="1" t="n">
        <v>937</v>
      </c>
      <c r="B938" s="1" t="n">
        <v>0</v>
      </c>
      <c r="F938" s="0" t="n">
        <f aca="false">E938*D938</f>
        <v>0</v>
      </c>
      <c r="G938" s="0" t="n">
        <f aca="false">D938^2*E938</f>
        <v>0</v>
      </c>
    </row>
    <row r="939" customFormat="false" ht="15" hidden="false" customHeight="false" outlineLevel="0" collapsed="false">
      <c r="A939" s="1" t="n">
        <v>938</v>
      </c>
      <c r="B939" s="1" t="n">
        <v>0</v>
      </c>
      <c r="F939" s="0" t="n">
        <f aca="false">E939*D939</f>
        <v>0</v>
      </c>
      <c r="G939" s="0" t="n">
        <f aca="false">D939^2*E939</f>
        <v>0</v>
      </c>
    </row>
    <row r="940" customFormat="false" ht="15" hidden="false" customHeight="false" outlineLevel="0" collapsed="false">
      <c r="A940" s="1" t="n">
        <v>939</v>
      </c>
      <c r="B940" s="1" t="n">
        <v>0</v>
      </c>
      <c r="F940" s="0" t="n">
        <f aca="false">E940*D940</f>
        <v>0</v>
      </c>
      <c r="G940" s="0" t="n">
        <f aca="false">D940^2*E940</f>
        <v>0</v>
      </c>
    </row>
    <row r="941" customFormat="false" ht="15" hidden="false" customHeight="false" outlineLevel="0" collapsed="false">
      <c r="A941" s="1" t="n">
        <v>940</v>
      </c>
      <c r="B941" s="1" t="n">
        <v>0</v>
      </c>
      <c r="F941" s="0" t="n">
        <f aca="false">E941*D941</f>
        <v>0</v>
      </c>
      <c r="G941" s="0" t="n">
        <f aca="false">D941^2*E941</f>
        <v>0</v>
      </c>
    </row>
    <row r="942" customFormat="false" ht="15" hidden="false" customHeight="false" outlineLevel="0" collapsed="false">
      <c r="A942" s="1" t="n">
        <v>941</v>
      </c>
      <c r="B942" s="1" t="n">
        <v>0</v>
      </c>
      <c r="F942" s="0" t="n">
        <f aca="false">E942*D942</f>
        <v>0</v>
      </c>
      <c r="G942" s="0" t="n">
        <f aca="false">D942^2*E942</f>
        <v>0</v>
      </c>
    </row>
    <row r="943" customFormat="false" ht="15" hidden="false" customHeight="false" outlineLevel="0" collapsed="false">
      <c r="A943" s="1" t="n">
        <v>942</v>
      </c>
      <c r="B943" s="1" t="n">
        <v>0</v>
      </c>
      <c r="F943" s="0" t="n">
        <f aca="false">E943*D943</f>
        <v>0</v>
      </c>
      <c r="G943" s="0" t="n">
        <f aca="false">D943^2*E943</f>
        <v>0</v>
      </c>
    </row>
    <row r="944" customFormat="false" ht="15" hidden="false" customHeight="false" outlineLevel="0" collapsed="false">
      <c r="A944" s="1" t="n">
        <v>943</v>
      </c>
      <c r="B944" s="1" t="n">
        <v>0</v>
      </c>
      <c r="F944" s="0" t="n">
        <f aca="false">E944*D944</f>
        <v>0</v>
      </c>
      <c r="G944" s="0" t="n">
        <f aca="false">D944^2*E944</f>
        <v>0</v>
      </c>
    </row>
    <row r="945" customFormat="false" ht="15" hidden="false" customHeight="false" outlineLevel="0" collapsed="false">
      <c r="A945" s="1" t="n">
        <v>944</v>
      </c>
      <c r="B945" s="1" t="n">
        <v>0</v>
      </c>
      <c r="F945" s="0" t="n">
        <f aca="false">E945*D945</f>
        <v>0</v>
      </c>
      <c r="G945" s="0" t="n">
        <f aca="false">D945^2*E945</f>
        <v>0</v>
      </c>
    </row>
    <row r="946" customFormat="false" ht="15" hidden="false" customHeight="false" outlineLevel="0" collapsed="false">
      <c r="A946" s="1" t="n">
        <v>945</v>
      </c>
      <c r="B946" s="1" t="n">
        <v>0</v>
      </c>
      <c r="F946" s="0" t="n">
        <f aca="false">E946*D946</f>
        <v>0</v>
      </c>
      <c r="G946" s="0" t="n">
        <f aca="false">D946^2*E946</f>
        <v>0</v>
      </c>
    </row>
    <row r="947" customFormat="false" ht="15" hidden="false" customHeight="false" outlineLevel="0" collapsed="false">
      <c r="A947" s="1" t="n">
        <v>946</v>
      </c>
      <c r="B947" s="1" t="n">
        <v>0</v>
      </c>
      <c r="F947" s="0" t="n">
        <f aca="false">E947*D947</f>
        <v>0</v>
      </c>
      <c r="G947" s="0" t="n">
        <f aca="false">D947^2*E947</f>
        <v>0</v>
      </c>
    </row>
    <row r="948" customFormat="false" ht="15" hidden="false" customHeight="false" outlineLevel="0" collapsed="false">
      <c r="A948" s="1" t="n">
        <v>947</v>
      </c>
      <c r="B948" s="1" t="n">
        <v>0</v>
      </c>
      <c r="F948" s="0" t="n">
        <f aca="false">E948*D948</f>
        <v>0</v>
      </c>
      <c r="G948" s="0" t="n">
        <f aca="false">D948^2*E948</f>
        <v>0</v>
      </c>
    </row>
    <row r="949" customFormat="false" ht="15" hidden="false" customHeight="false" outlineLevel="0" collapsed="false">
      <c r="A949" s="1" t="n">
        <v>948</v>
      </c>
      <c r="B949" s="1" t="n">
        <v>0</v>
      </c>
      <c r="F949" s="0" t="n">
        <f aca="false">E949*D949</f>
        <v>0</v>
      </c>
      <c r="G949" s="0" t="n">
        <f aca="false">D949^2*E949</f>
        <v>0</v>
      </c>
    </row>
    <row r="950" customFormat="false" ht="15" hidden="false" customHeight="false" outlineLevel="0" collapsed="false">
      <c r="A950" s="1" t="n">
        <v>949</v>
      </c>
      <c r="B950" s="1" t="n">
        <v>0</v>
      </c>
      <c r="F950" s="0" t="n">
        <f aca="false">E950*D950</f>
        <v>0</v>
      </c>
      <c r="G950" s="0" t="n">
        <f aca="false">D950^2*E950</f>
        <v>0</v>
      </c>
    </row>
    <row r="951" customFormat="false" ht="15" hidden="false" customHeight="false" outlineLevel="0" collapsed="false">
      <c r="A951" s="1" t="n">
        <v>950</v>
      </c>
      <c r="B951" s="1" t="n">
        <v>0</v>
      </c>
      <c r="F951" s="0" t="n">
        <f aca="false">E951*D951</f>
        <v>0</v>
      </c>
      <c r="G951" s="0" t="n">
        <f aca="false">D951^2*E951</f>
        <v>0</v>
      </c>
    </row>
    <row r="952" customFormat="false" ht="15" hidden="false" customHeight="false" outlineLevel="0" collapsed="false">
      <c r="A952" s="1" t="n">
        <v>951</v>
      </c>
      <c r="B952" s="1" t="n">
        <v>0</v>
      </c>
      <c r="F952" s="0" t="n">
        <f aca="false">E952*D952</f>
        <v>0</v>
      </c>
      <c r="G952" s="0" t="n">
        <f aca="false">D952^2*E952</f>
        <v>0</v>
      </c>
    </row>
    <row r="953" customFormat="false" ht="15" hidden="false" customHeight="false" outlineLevel="0" collapsed="false">
      <c r="A953" s="1" t="n">
        <v>952</v>
      </c>
      <c r="B953" s="1" t="n">
        <v>0</v>
      </c>
      <c r="F953" s="0" t="n">
        <f aca="false">E953*D953</f>
        <v>0</v>
      </c>
      <c r="G953" s="0" t="n">
        <f aca="false">D953^2*E953</f>
        <v>0</v>
      </c>
    </row>
    <row r="954" customFormat="false" ht="15" hidden="false" customHeight="false" outlineLevel="0" collapsed="false">
      <c r="A954" s="1" t="n">
        <v>953</v>
      </c>
      <c r="B954" s="1" t="n">
        <v>0</v>
      </c>
      <c r="F954" s="0" t="n">
        <f aca="false">E954*D954</f>
        <v>0</v>
      </c>
      <c r="G954" s="0" t="n">
        <f aca="false">D954^2*E954</f>
        <v>0</v>
      </c>
    </row>
    <row r="955" customFormat="false" ht="15" hidden="false" customHeight="false" outlineLevel="0" collapsed="false">
      <c r="A955" s="1" t="n">
        <v>954</v>
      </c>
      <c r="B955" s="1" t="n">
        <v>0</v>
      </c>
      <c r="F955" s="0" t="n">
        <f aca="false">E955*D955</f>
        <v>0</v>
      </c>
      <c r="G955" s="0" t="n">
        <f aca="false">D955^2*E955</f>
        <v>0</v>
      </c>
    </row>
    <row r="956" customFormat="false" ht="15" hidden="false" customHeight="false" outlineLevel="0" collapsed="false">
      <c r="A956" s="1" t="n">
        <v>955</v>
      </c>
      <c r="B956" s="1" t="n">
        <v>0</v>
      </c>
      <c r="F956" s="0" t="n">
        <f aca="false">E956*D956</f>
        <v>0</v>
      </c>
      <c r="G956" s="0" t="n">
        <f aca="false">D956^2*E956</f>
        <v>0</v>
      </c>
    </row>
    <row r="957" customFormat="false" ht="15" hidden="false" customHeight="false" outlineLevel="0" collapsed="false">
      <c r="A957" s="1" t="n">
        <v>956</v>
      </c>
      <c r="B957" s="1" t="n">
        <v>0</v>
      </c>
      <c r="F957" s="0" t="n">
        <f aca="false">E957*D957</f>
        <v>0</v>
      </c>
      <c r="G957" s="0" t="n">
        <f aca="false">D957^2*E957</f>
        <v>0</v>
      </c>
    </row>
    <row r="958" customFormat="false" ht="15" hidden="false" customHeight="false" outlineLevel="0" collapsed="false">
      <c r="A958" s="1" t="n">
        <v>957</v>
      </c>
      <c r="B958" s="1" t="n">
        <v>0</v>
      </c>
      <c r="F958" s="0" t="n">
        <f aca="false">E958*D958</f>
        <v>0</v>
      </c>
      <c r="G958" s="0" t="n">
        <f aca="false">D958^2*E958</f>
        <v>0</v>
      </c>
    </row>
    <row r="959" customFormat="false" ht="15" hidden="false" customHeight="false" outlineLevel="0" collapsed="false">
      <c r="A959" s="1" t="n">
        <v>958</v>
      </c>
      <c r="B959" s="1" t="n">
        <v>0</v>
      </c>
      <c r="F959" s="0" t="n">
        <f aca="false">E959*D959</f>
        <v>0</v>
      </c>
      <c r="G959" s="0" t="n">
        <f aca="false">D959^2*E959</f>
        <v>0</v>
      </c>
    </row>
    <row r="960" customFormat="false" ht="15" hidden="false" customHeight="false" outlineLevel="0" collapsed="false">
      <c r="A960" s="1" t="n">
        <v>959</v>
      </c>
      <c r="B960" s="1" t="n">
        <v>0</v>
      </c>
      <c r="F960" s="0" t="n">
        <f aca="false">E960*D960</f>
        <v>0</v>
      </c>
      <c r="G960" s="0" t="n">
        <f aca="false">D960^2*E960</f>
        <v>0</v>
      </c>
    </row>
    <row r="961" customFormat="false" ht="15" hidden="false" customHeight="false" outlineLevel="0" collapsed="false">
      <c r="A961" s="1" t="n">
        <v>960</v>
      </c>
      <c r="B961" s="1" t="n">
        <v>0</v>
      </c>
      <c r="F961" s="0" t="n">
        <f aca="false">E961*D961</f>
        <v>0</v>
      </c>
      <c r="G961" s="0" t="n">
        <f aca="false">D961^2*E961</f>
        <v>0</v>
      </c>
    </row>
    <row r="962" customFormat="false" ht="15" hidden="false" customHeight="false" outlineLevel="0" collapsed="false">
      <c r="A962" s="1" t="n">
        <v>961</v>
      </c>
      <c r="B962" s="1" t="n">
        <v>0</v>
      </c>
      <c r="F962" s="0" t="n">
        <f aca="false">E962*D962</f>
        <v>0</v>
      </c>
      <c r="G962" s="0" t="n">
        <f aca="false">D962^2*E962</f>
        <v>0</v>
      </c>
    </row>
    <row r="963" customFormat="false" ht="15" hidden="false" customHeight="false" outlineLevel="0" collapsed="false">
      <c r="A963" s="1" t="n">
        <v>962</v>
      </c>
      <c r="B963" s="1" t="n">
        <v>0</v>
      </c>
      <c r="F963" s="0" t="n">
        <f aca="false">E963*D963</f>
        <v>0</v>
      </c>
      <c r="G963" s="0" t="n">
        <f aca="false">D963^2*E963</f>
        <v>0</v>
      </c>
    </row>
    <row r="964" customFormat="false" ht="15" hidden="false" customHeight="false" outlineLevel="0" collapsed="false">
      <c r="A964" s="1" t="n">
        <v>963</v>
      </c>
      <c r="B964" s="1" t="n">
        <v>0</v>
      </c>
      <c r="F964" s="0" t="n">
        <f aca="false">E964*D964</f>
        <v>0</v>
      </c>
      <c r="G964" s="0" t="n">
        <f aca="false">D964^2*E964</f>
        <v>0</v>
      </c>
    </row>
    <row r="965" customFormat="false" ht="15" hidden="false" customHeight="false" outlineLevel="0" collapsed="false">
      <c r="A965" s="1" t="n">
        <v>964</v>
      </c>
      <c r="B965" s="1" t="n">
        <v>0</v>
      </c>
      <c r="F965" s="0" t="n">
        <f aca="false">E965*D965</f>
        <v>0</v>
      </c>
      <c r="G965" s="0" t="n">
        <f aca="false">D965^2*E965</f>
        <v>0</v>
      </c>
    </row>
    <row r="966" customFormat="false" ht="15" hidden="false" customHeight="false" outlineLevel="0" collapsed="false">
      <c r="A966" s="1" t="n">
        <v>965</v>
      </c>
      <c r="B966" s="1" t="n">
        <v>0</v>
      </c>
      <c r="F966" s="0" t="n">
        <f aca="false">E966*D966</f>
        <v>0</v>
      </c>
      <c r="G966" s="0" t="n">
        <f aca="false">D966^2*E966</f>
        <v>0</v>
      </c>
    </row>
    <row r="967" customFormat="false" ht="15" hidden="false" customHeight="false" outlineLevel="0" collapsed="false">
      <c r="A967" s="1" t="n">
        <v>966</v>
      </c>
      <c r="B967" s="1" t="n">
        <v>0</v>
      </c>
      <c r="F967" s="0" t="n">
        <f aca="false">E967*D967</f>
        <v>0</v>
      </c>
      <c r="G967" s="0" t="n">
        <f aca="false">D967^2*E967</f>
        <v>0</v>
      </c>
    </row>
    <row r="968" customFormat="false" ht="15" hidden="false" customHeight="false" outlineLevel="0" collapsed="false">
      <c r="A968" s="1" t="n">
        <v>967</v>
      </c>
      <c r="B968" s="1" t="n">
        <v>0</v>
      </c>
      <c r="F968" s="0" t="n">
        <f aca="false">E968*D968</f>
        <v>0</v>
      </c>
      <c r="G968" s="0" t="n">
        <f aca="false">D968^2*E968</f>
        <v>0</v>
      </c>
    </row>
    <row r="969" customFormat="false" ht="15" hidden="false" customHeight="false" outlineLevel="0" collapsed="false">
      <c r="A969" s="1" t="n">
        <v>968</v>
      </c>
      <c r="B969" s="1" t="n">
        <v>0</v>
      </c>
      <c r="F969" s="0" t="n">
        <f aca="false">E969*D969</f>
        <v>0</v>
      </c>
      <c r="G969" s="0" t="n">
        <f aca="false">D969^2*E969</f>
        <v>0</v>
      </c>
    </row>
    <row r="970" customFormat="false" ht="15" hidden="false" customHeight="false" outlineLevel="0" collapsed="false">
      <c r="A970" s="1" t="n">
        <v>969</v>
      </c>
      <c r="B970" s="1" t="n">
        <v>0</v>
      </c>
      <c r="F970" s="0" t="n">
        <f aca="false">E970*D970</f>
        <v>0</v>
      </c>
      <c r="G970" s="0" t="n">
        <f aca="false">D970^2*E970</f>
        <v>0</v>
      </c>
    </row>
    <row r="971" customFormat="false" ht="15" hidden="false" customHeight="false" outlineLevel="0" collapsed="false">
      <c r="A971" s="1" t="n">
        <v>970</v>
      </c>
      <c r="B971" s="1" t="n">
        <v>0</v>
      </c>
      <c r="F971" s="0" t="n">
        <f aca="false">E971*D971</f>
        <v>0</v>
      </c>
      <c r="G971" s="0" t="n">
        <f aca="false">D971^2*E971</f>
        <v>0</v>
      </c>
    </row>
    <row r="972" customFormat="false" ht="15" hidden="false" customHeight="false" outlineLevel="0" collapsed="false">
      <c r="A972" s="1" t="n">
        <v>971</v>
      </c>
      <c r="B972" s="1" t="n">
        <v>0</v>
      </c>
      <c r="F972" s="0" t="n">
        <f aca="false">E972*D972</f>
        <v>0</v>
      </c>
      <c r="G972" s="0" t="n">
        <f aca="false">D972^2*E972</f>
        <v>0</v>
      </c>
    </row>
    <row r="973" customFormat="false" ht="15" hidden="false" customHeight="false" outlineLevel="0" collapsed="false">
      <c r="A973" s="1" t="n">
        <v>972</v>
      </c>
      <c r="B973" s="1" t="n">
        <v>0</v>
      </c>
      <c r="F973" s="0" t="n">
        <f aca="false">E973*D973</f>
        <v>0</v>
      </c>
      <c r="G973" s="0" t="n">
        <f aca="false">D973^2*E973</f>
        <v>0</v>
      </c>
    </row>
    <row r="974" customFormat="false" ht="15" hidden="false" customHeight="false" outlineLevel="0" collapsed="false">
      <c r="A974" s="1" t="n">
        <v>973</v>
      </c>
      <c r="B974" s="1" t="n">
        <v>0</v>
      </c>
      <c r="F974" s="0" t="n">
        <f aca="false">E974*D974</f>
        <v>0</v>
      </c>
      <c r="G974" s="0" t="n">
        <f aca="false">D974^2*E974</f>
        <v>0</v>
      </c>
    </row>
    <row r="975" customFormat="false" ht="15" hidden="false" customHeight="false" outlineLevel="0" collapsed="false">
      <c r="A975" s="1" t="n">
        <v>974</v>
      </c>
      <c r="B975" s="1" t="n">
        <v>0</v>
      </c>
      <c r="F975" s="0" t="n">
        <f aca="false">E975*D975</f>
        <v>0</v>
      </c>
      <c r="G975" s="0" t="n">
        <f aca="false">D975^2*E975</f>
        <v>0</v>
      </c>
    </row>
    <row r="976" customFormat="false" ht="15" hidden="false" customHeight="false" outlineLevel="0" collapsed="false">
      <c r="A976" s="1" t="n">
        <v>975</v>
      </c>
      <c r="B976" s="1" t="n">
        <v>0</v>
      </c>
      <c r="F976" s="0" t="n">
        <f aca="false">E976*D976</f>
        <v>0</v>
      </c>
      <c r="G976" s="0" t="n">
        <f aca="false">D976^2*E976</f>
        <v>0</v>
      </c>
    </row>
    <row r="977" customFormat="false" ht="15" hidden="false" customHeight="false" outlineLevel="0" collapsed="false">
      <c r="A977" s="1" t="n">
        <v>976</v>
      </c>
      <c r="B977" s="1" t="n">
        <v>0</v>
      </c>
      <c r="F977" s="0" t="n">
        <f aca="false">E977*D977</f>
        <v>0</v>
      </c>
      <c r="G977" s="0" t="n">
        <f aca="false">D977^2*E977</f>
        <v>0</v>
      </c>
    </row>
    <row r="978" customFormat="false" ht="15" hidden="false" customHeight="false" outlineLevel="0" collapsed="false">
      <c r="A978" s="1" t="n">
        <v>977</v>
      </c>
      <c r="B978" s="1" t="n">
        <v>0</v>
      </c>
      <c r="F978" s="0" t="n">
        <f aca="false">E978*D978</f>
        <v>0</v>
      </c>
      <c r="G978" s="0" t="n">
        <f aca="false">D978^2*E978</f>
        <v>0</v>
      </c>
    </row>
    <row r="979" customFormat="false" ht="15" hidden="false" customHeight="false" outlineLevel="0" collapsed="false">
      <c r="A979" s="1" t="n">
        <v>978</v>
      </c>
      <c r="B979" s="1" t="n">
        <v>0</v>
      </c>
      <c r="F979" s="0" t="n">
        <f aca="false">E979*D979</f>
        <v>0</v>
      </c>
      <c r="G979" s="0" t="n">
        <f aca="false">D979^2*E979</f>
        <v>0</v>
      </c>
    </row>
    <row r="980" customFormat="false" ht="15" hidden="false" customHeight="false" outlineLevel="0" collapsed="false">
      <c r="A980" s="1" t="n">
        <v>979</v>
      </c>
      <c r="B980" s="1" t="n">
        <v>0</v>
      </c>
      <c r="F980" s="0" t="n">
        <f aca="false">E980*D980</f>
        <v>0</v>
      </c>
      <c r="G980" s="0" t="n">
        <f aca="false">D980^2*E980</f>
        <v>0</v>
      </c>
    </row>
    <row r="981" customFormat="false" ht="15" hidden="false" customHeight="false" outlineLevel="0" collapsed="false">
      <c r="A981" s="1" t="n">
        <v>980</v>
      </c>
      <c r="B981" s="1" t="n">
        <v>0</v>
      </c>
      <c r="F981" s="0" t="n">
        <f aca="false">E981*D981</f>
        <v>0</v>
      </c>
      <c r="G981" s="0" t="n">
        <f aca="false">D981^2*E981</f>
        <v>0</v>
      </c>
    </row>
    <row r="982" customFormat="false" ht="15" hidden="false" customHeight="false" outlineLevel="0" collapsed="false">
      <c r="A982" s="1" t="n">
        <v>981</v>
      </c>
      <c r="B982" s="1" t="n">
        <v>0</v>
      </c>
      <c r="F982" s="0" t="n">
        <f aca="false">E982*D982</f>
        <v>0</v>
      </c>
      <c r="G982" s="0" t="n">
        <f aca="false">D982^2*E982</f>
        <v>0</v>
      </c>
    </row>
    <row r="983" customFormat="false" ht="15" hidden="false" customHeight="false" outlineLevel="0" collapsed="false">
      <c r="A983" s="1" t="n">
        <v>982</v>
      </c>
      <c r="B983" s="1" t="n">
        <v>0</v>
      </c>
      <c r="F983" s="0" t="n">
        <f aca="false">E983*D983</f>
        <v>0</v>
      </c>
      <c r="G983" s="0" t="n">
        <f aca="false">D983^2*E983</f>
        <v>0</v>
      </c>
    </row>
    <row r="984" customFormat="false" ht="15" hidden="false" customHeight="false" outlineLevel="0" collapsed="false">
      <c r="A984" s="1" t="n">
        <v>983</v>
      </c>
      <c r="B984" s="1" t="n">
        <v>0</v>
      </c>
      <c r="F984" s="0" t="n">
        <f aca="false">E984*D984</f>
        <v>0</v>
      </c>
      <c r="G984" s="0" t="n">
        <f aca="false">D984^2*E984</f>
        <v>0</v>
      </c>
    </row>
    <row r="985" customFormat="false" ht="15" hidden="false" customHeight="false" outlineLevel="0" collapsed="false">
      <c r="A985" s="1" t="n">
        <v>984</v>
      </c>
      <c r="B985" s="1" t="n">
        <v>0</v>
      </c>
      <c r="F985" s="0" t="n">
        <f aca="false">E985*D985</f>
        <v>0</v>
      </c>
      <c r="G985" s="0" t="n">
        <f aca="false">D985^2*E985</f>
        <v>0</v>
      </c>
    </row>
    <row r="986" customFormat="false" ht="15" hidden="false" customHeight="false" outlineLevel="0" collapsed="false">
      <c r="A986" s="1" t="n">
        <v>985</v>
      </c>
      <c r="B986" s="1" t="n">
        <v>0</v>
      </c>
      <c r="F986" s="0" t="n">
        <f aca="false">E986*D986</f>
        <v>0</v>
      </c>
      <c r="G986" s="0" t="n">
        <f aca="false">D986^2*E986</f>
        <v>0</v>
      </c>
    </row>
    <row r="987" customFormat="false" ht="15" hidden="false" customHeight="false" outlineLevel="0" collapsed="false">
      <c r="A987" s="1" t="n">
        <v>986</v>
      </c>
      <c r="B987" s="1" t="n">
        <v>0</v>
      </c>
      <c r="F987" s="0" t="n">
        <f aca="false">E987*D987</f>
        <v>0</v>
      </c>
      <c r="G987" s="0" t="n">
        <f aca="false">D987^2*E987</f>
        <v>0</v>
      </c>
    </row>
    <row r="988" customFormat="false" ht="15" hidden="false" customHeight="false" outlineLevel="0" collapsed="false">
      <c r="A988" s="1" t="n">
        <v>987</v>
      </c>
      <c r="B988" s="1" t="n">
        <v>0</v>
      </c>
      <c r="F988" s="0" t="n">
        <f aca="false">E988*D988</f>
        <v>0</v>
      </c>
      <c r="G988" s="0" t="n">
        <f aca="false">D988^2*E988</f>
        <v>0</v>
      </c>
    </row>
    <row r="989" customFormat="false" ht="15" hidden="false" customHeight="false" outlineLevel="0" collapsed="false">
      <c r="A989" s="1" t="n">
        <v>988</v>
      </c>
      <c r="B989" s="1" t="n">
        <v>0</v>
      </c>
      <c r="F989" s="0" t="n">
        <f aca="false">E989*D989</f>
        <v>0</v>
      </c>
      <c r="G989" s="0" t="n">
        <f aca="false">D989^2*E989</f>
        <v>0</v>
      </c>
    </row>
    <row r="990" customFormat="false" ht="15" hidden="false" customHeight="false" outlineLevel="0" collapsed="false">
      <c r="A990" s="1" t="n">
        <v>989</v>
      </c>
      <c r="B990" s="1" t="n">
        <v>0</v>
      </c>
      <c r="F990" s="0" t="n">
        <f aca="false">E990*D990</f>
        <v>0</v>
      </c>
      <c r="G990" s="0" t="n">
        <f aca="false">D990^2*E990</f>
        <v>0</v>
      </c>
    </row>
    <row r="991" customFormat="false" ht="15" hidden="false" customHeight="false" outlineLevel="0" collapsed="false">
      <c r="A991" s="1" t="n">
        <v>990</v>
      </c>
      <c r="B991" s="1" t="n">
        <v>0</v>
      </c>
      <c r="F991" s="0" t="n">
        <f aca="false">E991*D991</f>
        <v>0</v>
      </c>
      <c r="G991" s="0" t="n">
        <f aca="false">D991^2*E991</f>
        <v>0</v>
      </c>
    </row>
    <row r="992" customFormat="false" ht="15" hidden="false" customHeight="false" outlineLevel="0" collapsed="false">
      <c r="A992" s="1" t="n">
        <v>991</v>
      </c>
      <c r="B992" s="1" t="n">
        <v>0</v>
      </c>
      <c r="F992" s="0" t="n">
        <f aca="false">E992*D992</f>
        <v>0</v>
      </c>
      <c r="G992" s="0" t="n">
        <f aca="false">D992^2*E992</f>
        <v>0</v>
      </c>
    </row>
    <row r="993" customFormat="false" ht="15" hidden="false" customHeight="false" outlineLevel="0" collapsed="false">
      <c r="A993" s="1" t="n">
        <v>992</v>
      </c>
      <c r="B993" s="1" t="n">
        <v>0</v>
      </c>
      <c r="F993" s="0" t="n">
        <f aca="false">E993*D993</f>
        <v>0</v>
      </c>
      <c r="G993" s="0" t="n">
        <f aca="false">D993^2*E993</f>
        <v>0</v>
      </c>
    </row>
    <row r="994" customFormat="false" ht="15" hidden="false" customHeight="false" outlineLevel="0" collapsed="false">
      <c r="A994" s="1" t="n">
        <v>993</v>
      </c>
      <c r="B994" s="1" t="n">
        <v>0</v>
      </c>
      <c r="F994" s="0" t="n">
        <f aca="false">E994*D994</f>
        <v>0</v>
      </c>
      <c r="G994" s="0" t="n">
        <f aca="false">D994^2*E994</f>
        <v>0</v>
      </c>
    </row>
    <row r="995" customFormat="false" ht="15" hidden="false" customHeight="false" outlineLevel="0" collapsed="false">
      <c r="A995" s="1" t="n">
        <v>994</v>
      </c>
      <c r="B995" s="1" t="n">
        <v>0</v>
      </c>
      <c r="F995" s="0" t="n">
        <f aca="false">E995*D995</f>
        <v>0</v>
      </c>
      <c r="G995" s="0" t="n">
        <f aca="false">D995^2*E995</f>
        <v>0</v>
      </c>
    </row>
    <row r="996" customFormat="false" ht="15" hidden="false" customHeight="false" outlineLevel="0" collapsed="false">
      <c r="A996" s="1" t="n">
        <v>995</v>
      </c>
      <c r="B996" s="1" t="n">
        <v>0</v>
      </c>
      <c r="F996" s="0" t="n">
        <f aca="false">E996*D996</f>
        <v>0</v>
      </c>
      <c r="G996" s="0" t="n">
        <f aca="false">D996^2*E996</f>
        <v>0</v>
      </c>
    </row>
    <row r="997" customFormat="false" ht="15" hidden="false" customHeight="false" outlineLevel="0" collapsed="false">
      <c r="A997" s="1" t="n">
        <v>996</v>
      </c>
      <c r="B997" s="1" t="n">
        <v>0</v>
      </c>
      <c r="F997" s="0" t="n">
        <f aca="false">E997*D997</f>
        <v>0</v>
      </c>
      <c r="G997" s="0" t="n">
        <f aca="false">D997^2*E997</f>
        <v>0</v>
      </c>
    </row>
    <row r="998" customFormat="false" ht="15" hidden="false" customHeight="false" outlineLevel="0" collapsed="false">
      <c r="A998" s="1" t="n">
        <v>997</v>
      </c>
      <c r="B998" s="1" t="n">
        <v>0</v>
      </c>
      <c r="F998" s="0" t="n">
        <f aca="false">E998*D998</f>
        <v>0</v>
      </c>
      <c r="G998" s="0" t="n">
        <f aca="false">D998^2*E998</f>
        <v>0</v>
      </c>
    </row>
    <row r="999" customFormat="false" ht="15" hidden="false" customHeight="false" outlineLevel="0" collapsed="false">
      <c r="A999" s="1" t="n">
        <v>998</v>
      </c>
      <c r="B999" s="1" t="n">
        <v>0</v>
      </c>
      <c r="F999" s="0" t="n">
        <f aca="false">E999*D999</f>
        <v>0</v>
      </c>
      <c r="G999" s="0" t="n">
        <f aca="false">D999^2*E999</f>
        <v>0</v>
      </c>
    </row>
    <row r="1000" customFormat="false" ht="15" hidden="false" customHeight="false" outlineLevel="0" collapsed="false">
      <c r="A1000" s="1" t="n">
        <v>999</v>
      </c>
      <c r="B1000" s="1" t="n">
        <v>0</v>
      </c>
      <c r="F1000" s="0" t="n">
        <f aca="false">E1000*D1000</f>
        <v>0</v>
      </c>
      <c r="G1000" s="0" t="n">
        <f aca="false">D1000^2*E1000</f>
        <v>0</v>
      </c>
    </row>
    <row r="1001" customFormat="false" ht="15" hidden="false" customHeight="false" outlineLevel="0" collapsed="false">
      <c r="A1001" s="1" t="n">
        <v>1000</v>
      </c>
      <c r="B1001" s="1" t="n">
        <v>0</v>
      </c>
      <c r="F1001" s="0" t="n">
        <f aca="false">E1001*D1001</f>
        <v>0</v>
      </c>
      <c r="G1001" s="0" t="n">
        <f aca="false">D1001^2*E1001</f>
        <v>0</v>
      </c>
    </row>
    <row r="1002" customFormat="false" ht="15" hidden="false" customHeight="false" outlineLevel="0" collapsed="false">
      <c r="A1002" s="1" t="n">
        <v>1001</v>
      </c>
      <c r="B1002" s="1" t="n">
        <v>0</v>
      </c>
      <c r="F1002" s="0" t="n">
        <f aca="false">E1002*D1002</f>
        <v>0</v>
      </c>
      <c r="G1002" s="0" t="n">
        <f aca="false">D1002^2*E1002</f>
        <v>0</v>
      </c>
    </row>
    <row r="1003" customFormat="false" ht="15" hidden="false" customHeight="false" outlineLevel="0" collapsed="false">
      <c r="A1003" s="1" t="n">
        <v>1002</v>
      </c>
      <c r="B1003" s="1" t="n">
        <v>0</v>
      </c>
      <c r="F1003" s="0" t="n">
        <f aca="false">E1003*D1003</f>
        <v>0</v>
      </c>
      <c r="G1003" s="0" t="n">
        <f aca="false">D1003^2*E1003</f>
        <v>0</v>
      </c>
    </row>
    <row r="1004" customFormat="false" ht="15" hidden="false" customHeight="false" outlineLevel="0" collapsed="false">
      <c r="A1004" s="1" t="n">
        <v>1003</v>
      </c>
      <c r="B1004" s="1" t="n">
        <v>0</v>
      </c>
      <c r="F1004" s="0" t="n">
        <f aca="false">E1004*D1004</f>
        <v>0</v>
      </c>
      <c r="G1004" s="0" t="n">
        <f aca="false">D1004^2*E1004</f>
        <v>0</v>
      </c>
    </row>
    <row r="1005" customFormat="false" ht="15" hidden="false" customHeight="false" outlineLevel="0" collapsed="false">
      <c r="A1005" s="1" t="n">
        <v>1004</v>
      </c>
      <c r="B1005" s="1" t="n">
        <v>0</v>
      </c>
      <c r="F1005" s="0" t="n">
        <f aca="false">E1005*D1005</f>
        <v>0</v>
      </c>
      <c r="G1005" s="0" t="n">
        <f aca="false">D1005^2*E1005</f>
        <v>0</v>
      </c>
    </row>
    <row r="1006" customFormat="false" ht="15" hidden="false" customHeight="false" outlineLevel="0" collapsed="false">
      <c r="A1006" s="1" t="n">
        <v>1005</v>
      </c>
      <c r="B1006" s="1" t="n">
        <v>0</v>
      </c>
      <c r="F1006" s="0" t="n">
        <f aca="false">E1006*D1006</f>
        <v>0</v>
      </c>
      <c r="G1006" s="0" t="n">
        <f aca="false">D1006^2*E1006</f>
        <v>0</v>
      </c>
    </row>
    <row r="1007" customFormat="false" ht="15" hidden="false" customHeight="false" outlineLevel="0" collapsed="false">
      <c r="A1007" s="1" t="n">
        <v>1006</v>
      </c>
      <c r="B1007" s="1" t="n">
        <v>0</v>
      </c>
      <c r="F1007" s="0" t="n">
        <f aca="false">E1007*D1007</f>
        <v>0</v>
      </c>
      <c r="G1007" s="0" t="n">
        <f aca="false">D1007^2*E1007</f>
        <v>0</v>
      </c>
    </row>
    <row r="1008" customFormat="false" ht="15" hidden="false" customHeight="false" outlineLevel="0" collapsed="false">
      <c r="A1008" s="1" t="n">
        <v>1007</v>
      </c>
      <c r="B1008" s="1" t="n">
        <v>0</v>
      </c>
      <c r="F1008" s="0" t="n">
        <f aca="false">E1008*D1008</f>
        <v>0</v>
      </c>
      <c r="G1008" s="0" t="n">
        <f aca="false">D1008^2*E1008</f>
        <v>0</v>
      </c>
    </row>
    <row r="1009" customFormat="false" ht="15" hidden="false" customHeight="false" outlineLevel="0" collapsed="false">
      <c r="A1009" s="1" t="n">
        <v>1008</v>
      </c>
      <c r="B1009" s="1" t="n">
        <v>0</v>
      </c>
      <c r="F1009" s="0" t="n">
        <f aca="false">E1009*D1009</f>
        <v>0</v>
      </c>
      <c r="G1009" s="0" t="n">
        <f aca="false">D1009^2*E1009</f>
        <v>0</v>
      </c>
    </row>
    <row r="1010" customFormat="false" ht="15" hidden="false" customHeight="false" outlineLevel="0" collapsed="false">
      <c r="A1010" s="1" t="n">
        <v>1009</v>
      </c>
      <c r="B1010" s="1" t="n">
        <v>0</v>
      </c>
      <c r="F1010" s="0" t="n">
        <f aca="false">E1010*D1010</f>
        <v>0</v>
      </c>
      <c r="G1010" s="0" t="n">
        <f aca="false">D1010^2*E1010</f>
        <v>0</v>
      </c>
    </row>
    <row r="1011" customFormat="false" ht="15" hidden="false" customHeight="false" outlineLevel="0" collapsed="false">
      <c r="A1011" s="1" t="n">
        <v>1010</v>
      </c>
      <c r="B1011" s="1" t="n">
        <v>0</v>
      </c>
      <c r="F1011" s="0" t="n">
        <f aca="false">E1011*D1011</f>
        <v>0</v>
      </c>
      <c r="G1011" s="0" t="n">
        <f aca="false">D1011^2*E1011</f>
        <v>0</v>
      </c>
    </row>
    <row r="1012" customFormat="false" ht="15" hidden="false" customHeight="false" outlineLevel="0" collapsed="false">
      <c r="A1012" s="1" t="n">
        <v>1011</v>
      </c>
      <c r="B1012" s="1" t="n">
        <v>0</v>
      </c>
      <c r="F1012" s="0" t="n">
        <f aca="false">E1012*D1012</f>
        <v>0</v>
      </c>
      <c r="G1012" s="0" t="n">
        <f aca="false">D1012^2*E1012</f>
        <v>0</v>
      </c>
    </row>
    <row r="1013" customFormat="false" ht="15" hidden="false" customHeight="false" outlineLevel="0" collapsed="false">
      <c r="A1013" s="1" t="n">
        <v>1012</v>
      </c>
      <c r="B1013" s="1" t="n">
        <v>0</v>
      </c>
      <c r="F1013" s="0" t="n">
        <f aca="false">E1013*D1013</f>
        <v>0</v>
      </c>
      <c r="G1013" s="0" t="n">
        <f aca="false">D1013^2*E1013</f>
        <v>0</v>
      </c>
    </row>
    <row r="1014" customFormat="false" ht="15" hidden="false" customHeight="false" outlineLevel="0" collapsed="false">
      <c r="A1014" s="1" t="n">
        <v>1013</v>
      </c>
      <c r="B1014" s="1" t="n">
        <v>0</v>
      </c>
      <c r="F1014" s="0" t="n">
        <f aca="false">E1014*D1014</f>
        <v>0</v>
      </c>
      <c r="G1014" s="0" t="n">
        <f aca="false">D1014^2*E1014</f>
        <v>0</v>
      </c>
    </row>
    <row r="1015" customFormat="false" ht="15" hidden="false" customHeight="false" outlineLevel="0" collapsed="false">
      <c r="A1015" s="1" t="n">
        <v>1014</v>
      </c>
      <c r="B1015" s="1" t="n">
        <v>0</v>
      </c>
      <c r="F1015" s="0" t="n">
        <f aca="false">E1015*D1015</f>
        <v>0</v>
      </c>
      <c r="G1015" s="0" t="n">
        <f aca="false">D1015^2*E1015</f>
        <v>0</v>
      </c>
    </row>
    <row r="1016" customFormat="false" ht="15" hidden="false" customHeight="false" outlineLevel="0" collapsed="false">
      <c r="A1016" s="1" t="n">
        <v>1015</v>
      </c>
      <c r="B1016" s="1" t="n">
        <v>0</v>
      </c>
      <c r="F1016" s="0" t="n">
        <f aca="false">E1016*D1016</f>
        <v>0</v>
      </c>
      <c r="G1016" s="0" t="n">
        <f aca="false">D1016^2*E1016</f>
        <v>0</v>
      </c>
    </row>
    <row r="1017" customFormat="false" ht="15" hidden="false" customHeight="false" outlineLevel="0" collapsed="false">
      <c r="A1017" s="1" t="n">
        <v>1016</v>
      </c>
      <c r="B1017" s="1" t="n">
        <v>0</v>
      </c>
      <c r="F1017" s="0" t="n">
        <f aca="false">E1017*D1017</f>
        <v>0</v>
      </c>
      <c r="G1017" s="0" t="n">
        <f aca="false">D1017^2*E1017</f>
        <v>0</v>
      </c>
    </row>
    <row r="1018" customFormat="false" ht="15" hidden="false" customHeight="false" outlineLevel="0" collapsed="false">
      <c r="A1018" s="1" t="n">
        <v>1017</v>
      </c>
      <c r="B1018" s="1" t="n">
        <v>0</v>
      </c>
      <c r="F1018" s="0" t="n">
        <f aca="false">E1018*D1018</f>
        <v>0</v>
      </c>
      <c r="G1018" s="0" t="n">
        <f aca="false">D1018^2*E1018</f>
        <v>0</v>
      </c>
    </row>
    <row r="1019" customFormat="false" ht="15" hidden="false" customHeight="false" outlineLevel="0" collapsed="false">
      <c r="A1019" s="1" t="n">
        <v>1018</v>
      </c>
      <c r="B1019" s="1" t="n">
        <v>0</v>
      </c>
      <c r="F1019" s="0" t="n">
        <f aca="false">E1019*D1019</f>
        <v>0</v>
      </c>
      <c r="G1019" s="0" t="n">
        <f aca="false">D1019^2*E1019</f>
        <v>0</v>
      </c>
    </row>
    <row r="1020" customFormat="false" ht="15" hidden="false" customHeight="false" outlineLevel="0" collapsed="false">
      <c r="A1020" s="1" t="n">
        <v>1019</v>
      </c>
      <c r="B1020" s="1" t="n">
        <v>0</v>
      </c>
      <c r="F1020" s="0" t="n">
        <f aca="false">E1020*D1020</f>
        <v>0</v>
      </c>
      <c r="G1020" s="0" t="n">
        <f aca="false">D1020^2*E1020</f>
        <v>0</v>
      </c>
    </row>
    <row r="1021" customFormat="false" ht="15" hidden="false" customHeight="false" outlineLevel="0" collapsed="false">
      <c r="A1021" s="1" t="n">
        <v>1020</v>
      </c>
      <c r="B1021" s="1" t="n">
        <v>0</v>
      </c>
      <c r="F1021" s="0" t="n">
        <f aca="false">E1021*D1021</f>
        <v>0</v>
      </c>
      <c r="G1021" s="0" t="n">
        <f aca="false">D1021^2*E1021</f>
        <v>0</v>
      </c>
    </row>
    <row r="1022" customFormat="false" ht="15" hidden="false" customHeight="false" outlineLevel="0" collapsed="false">
      <c r="A1022" s="1" t="n">
        <v>1021</v>
      </c>
      <c r="B1022" s="1" t="n">
        <v>0</v>
      </c>
      <c r="F1022" s="0" t="n">
        <f aca="false">E1022*D1022</f>
        <v>0</v>
      </c>
      <c r="G1022" s="0" t="n">
        <f aca="false">D1022^2*E1022</f>
        <v>0</v>
      </c>
    </row>
    <row r="1023" customFormat="false" ht="15" hidden="false" customHeight="false" outlineLevel="0" collapsed="false">
      <c r="A1023" s="1" t="n">
        <v>1022</v>
      </c>
      <c r="B1023" s="1" t="n">
        <v>0</v>
      </c>
      <c r="F1023" s="0" t="n">
        <f aca="false">E1023*D1023</f>
        <v>0</v>
      </c>
      <c r="G1023" s="0" t="n">
        <f aca="false">D1023^2*E1023</f>
        <v>0</v>
      </c>
    </row>
    <row r="1024" customFormat="false" ht="15" hidden="false" customHeight="false" outlineLevel="0" collapsed="false">
      <c r="A1024" s="1" t="n">
        <v>1023</v>
      </c>
      <c r="B1024" s="1" t="n">
        <v>0</v>
      </c>
      <c r="F1024" s="0" t="n">
        <f aca="false">E1024*D1024</f>
        <v>0</v>
      </c>
      <c r="G1024" s="0" t="n">
        <f aca="false">D1024^2*E1024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26" min="1" style="0" width="7.64"/>
    <col collapsed="false" customWidth="true" hidden="false" outlineLevel="0" max="1025" min="27" style="0" width="15.13"/>
  </cols>
  <sheetData>
    <row r="1" customFormat="false" ht="15" hidden="false" customHeight="false" outlineLevel="0" collapsed="false">
      <c r="A1" s="1" t="n">
        <v>0</v>
      </c>
      <c r="B1" s="1" t="n">
        <v>0</v>
      </c>
      <c r="D1" s="1"/>
      <c r="E1" s="1"/>
      <c r="F1" s="0" t="n">
        <f aca="false">E1*D1</f>
        <v>0</v>
      </c>
      <c r="G1" s="0" t="n">
        <f aca="false">D1^2*E1</f>
        <v>0</v>
      </c>
      <c r="H1" s="2" t="s">
        <v>0</v>
      </c>
    </row>
    <row r="2" customFormat="false" ht="15" hidden="false" customHeight="false" outlineLevel="0" collapsed="false">
      <c r="A2" s="1" t="n">
        <v>1</v>
      </c>
      <c r="B2" s="1" t="n">
        <v>0</v>
      </c>
      <c r="D2" s="1"/>
      <c r="E2" s="1"/>
      <c r="F2" s="0" t="n">
        <f aca="false">E2*D2</f>
        <v>0</v>
      </c>
      <c r="G2" s="0" t="n">
        <f aca="false">D2^2*E2</f>
        <v>0</v>
      </c>
      <c r="H2" s="3" t="n">
        <f aca="false">SUM(F:F)/H8</f>
        <v>404.775575282255</v>
      </c>
    </row>
    <row r="3" customFormat="false" ht="15" hidden="false" customHeight="false" outlineLevel="0" collapsed="false">
      <c r="A3" s="1" t="n">
        <v>2</v>
      </c>
      <c r="B3" s="1" t="n">
        <v>0</v>
      </c>
      <c r="D3" s="1"/>
      <c r="E3" s="1"/>
      <c r="F3" s="0" t="n">
        <f aca="false">E3*D3</f>
        <v>0</v>
      </c>
      <c r="G3" s="0" t="n">
        <f aca="false">D3^2*E3</f>
        <v>0</v>
      </c>
      <c r="H3" s="2" t="s">
        <v>1</v>
      </c>
    </row>
    <row r="4" customFormat="false" ht="15" hidden="false" customHeight="false" outlineLevel="0" collapsed="false">
      <c r="A4" s="1" t="n">
        <v>3</v>
      </c>
      <c r="B4" s="1" t="n">
        <v>0</v>
      </c>
      <c r="D4" s="1"/>
      <c r="E4" s="1"/>
      <c r="F4" s="0" t="n">
        <f aca="false">E4*D4</f>
        <v>0</v>
      </c>
      <c r="G4" s="0" t="n">
        <f aca="false">D4^2*E4</f>
        <v>0</v>
      </c>
      <c r="H4" s="3" t="n">
        <f aca="false">SQRT(SUM(G:G)/H8-H2^2)</f>
        <v>10.3222138836628</v>
      </c>
    </row>
    <row r="5" customFormat="false" ht="15" hidden="false" customHeight="false" outlineLevel="0" collapsed="false">
      <c r="A5" s="1" t="n">
        <v>4</v>
      </c>
      <c r="B5" s="1" t="n">
        <v>0</v>
      </c>
      <c r="D5" s="1"/>
      <c r="E5" s="1"/>
      <c r="F5" s="0" t="n">
        <f aca="false">E5*D5</f>
        <v>0</v>
      </c>
      <c r="G5" s="0" t="n">
        <f aca="false">D5^2*E5</f>
        <v>0</v>
      </c>
      <c r="H5" s="2" t="s">
        <v>2</v>
      </c>
    </row>
    <row r="6" customFormat="false" ht="15" hidden="false" customHeight="false" outlineLevel="0" collapsed="false">
      <c r="A6" s="1" t="n">
        <v>5</v>
      </c>
      <c r="B6" s="1" t="n">
        <v>0</v>
      </c>
      <c r="D6" s="1"/>
      <c r="E6" s="1"/>
      <c r="F6" s="0" t="n">
        <f aca="false">E6*D6</f>
        <v>0</v>
      </c>
      <c r="G6" s="0" t="n">
        <f aca="false">D6^2*E6</f>
        <v>0</v>
      </c>
      <c r="H6" s="3" t="n">
        <f aca="false">H4/SQRT(H8)</f>
        <v>0.0958269592770486</v>
      </c>
    </row>
    <row r="7" customFormat="false" ht="15" hidden="false" customHeight="false" outlineLevel="0" collapsed="false">
      <c r="A7" s="1" t="n">
        <v>6</v>
      </c>
      <c r="B7" s="1" t="n">
        <v>0</v>
      </c>
      <c r="D7" s="1"/>
      <c r="E7" s="1"/>
      <c r="F7" s="0" t="n">
        <f aca="false">E7*D7</f>
        <v>0</v>
      </c>
      <c r="G7" s="0" t="n">
        <f aca="false">D7^2*E7</f>
        <v>0</v>
      </c>
      <c r="H7" s="2" t="s">
        <v>3</v>
      </c>
    </row>
    <row r="8" customFormat="false" ht="15" hidden="false" customHeight="false" outlineLevel="0" collapsed="false">
      <c r="A8" s="1" t="n">
        <v>7</v>
      </c>
      <c r="B8" s="1" t="n">
        <v>0</v>
      </c>
      <c r="D8" s="1"/>
      <c r="E8" s="1"/>
      <c r="F8" s="0" t="n">
        <f aca="false">E8*D8</f>
        <v>0</v>
      </c>
      <c r="G8" s="0" t="n">
        <f aca="false">D8^2*E8</f>
        <v>0</v>
      </c>
      <c r="H8" s="3" t="n">
        <f aca="false">SUM(E:E)</f>
        <v>11603</v>
      </c>
    </row>
    <row r="9" customFormat="false" ht="15" hidden="false" customHeight="false" outlineLevel="0" collapsed="false">
      <c r="A9" s="1" t="n">
        <v>8</v>
      </c>
      <c r="B9" s="1" t="n">
        <v>0</v>
      </c>
      <c r="D9" s="1"/>
      <c r="E9" s="1"/>
      <c r="F9" s="0" t="n">
        <f aca="false">E9*D9</f>
        <v>0</v>
      </c>
      <c r="G9" s="0" t="n">
        <f aca="false">D9^2*E9</f>
        <v>0</v>
      </c>
      <c r="H9" s="2" t="s">
        <v>4</v>
      </c>
    </row>
    <row r="10" customFormat="false" ht="15" hidden="false" customHeight="false" outlineLevel="0" collapsed="false">
      <c r="A10" s="1" t="n">
        <v>9</v>
      </c>
      <c r="B10" s="1" t="n">
        <v>0</v>
      </c>
      <c r="D10" s="1"/>
      <c r="E10" s="1"/>
      <c r="F10" s="0" t="n">
        <f aca="false">E10*D10</f>
        <v>0</v>
      </c>
      <c r="G10" s="0" t="n">
        <f aca="false">D10^2*E10</f>
        <v>0</v>
      </c>
      <c r="H10" s="3" t="n">
        <f aca="false">SQRT(H8)</f>
        <v>107.717222392707</v>
      </c>
    </row>
    <row r="11" customFormat="false" ht="15" hidden="false" customHeight="false" outlineLevel="0" collapsed="false">
      <c r="A11" s="1" t="n">
        <v>10</v>
      </c>
      <c r="B11" s="1" t="n">
        <v>0</v>
      </c>
      <c r="D11" s="1"/>
      <c r="E11" s="1"/>
      <c r="F11" s="0" t="n">
        <f aca="false">E11*D11</f>
        <v>0</v>
      </c>
      <c r="G11" s="0" t="n">
        <f aca="false">D11^2*E11</f>
        <v>0</v>
      </c>
      <c r="H11" s="3"/>
    </row>
    <row r="12" customFormat="false" ht="15" hidden="false" customHeight="false" outlineLevel="0" collapsed="false">
      <c r="A12" s="1" t="n">
        <v>11</v>
      </c>
      <c r="B12" s="1" t="n">
        <v>0</v>
      </c>
      <c r="D12" s="1"/>
      <c r="E12" s="1"/>
      <c r="F12" s="0" t="n">
        <f aca="false">E12*D12</f>
        <v>0</v>
      </c>
      <c r="G12" s="0" t="n">
        <f aca="false">D12^2*E12</f>
        <v>0</v>
      </c>
    </row>
    <row r="13" customFormat="false" ht="15" hidden="false" customHeight="false" outlineLevel="0" collapsed="false">
      <c r="A13" s="1" t="n">
        <v>12</v>
      </c>
      <c r="B13" s="1" t="n">
        <v>0</v>
      </c>
      <c r="D13" s="1"/>
      <c r="E13" s="1"/>
      <c r="F13" s="0" t="n">
        <f aca="false">E13*D13</f>
        <v>0</v>
      </c>
      <c r="G13" s="0" t="n">
        <f aca="false">D13^2*E13</f>
        <v>0</v>
      </c>
    </row>
    <row r="14" customFormat="false" ht="15" hidden="false" customHeight="false" outlineLevel="0" collapsed="false">
      <c r="A14" s="1" t="n">
        <v>13</v>
      </c>
      <c r="B14" s="1" t="n">
        <v>0</v>
      </c>
      <c r="D14" s="1"/>
      <c r="E14" s="1"/>
      <c r="F14" s="0" t="n">
        <f aca="false">E14*D14</f>
        <v>0</v>
      </c>
      <c r="G14" s="0" t="n">
        <f aca="false">D14^2*E14</f>
        <v>0</v>
      </c>
    </row>
    <row r="15" customFormat="false" ht="15" hidden="false" customHeight="false" outlineLevel="0" collapsed="false">
      <c r="A15" s="1" t="n">
        <v>14</v>
      </c>
      <c r="B15" s="1" t="n">
        <v>0</v>
      </c>
      <c r="D15" s="1"/>
      <c r="E15" s="1"/>
      <c r="F15" s="0" t="n">
        <f aca="false">E15*D15</f>
        <v>0</v>
      </c>
      <c r="G15" s="0" t="n">
        <f aca="false">D15^2*E15</f>
        <v>0</v>
      </c>
    </row>
    <row r="16" customFormat="false" ht="15" hidden="false" customHeight="false" outlineLevel="0" collapsed="false">
      <c r="A16" s="1" t="n">
        <v>15</v>
      </c>
      <c r="B16" s="1" t="n">
        <v>0</v>
      </c>
      <c r="D16" s="1"/>
      <c r="E16" s="1"/>
      <c r="F16" s="0" t="n">
        <f aca="false">E16*D16</f>
        <v>0</v>
      </c>
      <c r="G16" s="0" t="n">
        <f aca="false">D16^2*E16</f>
        <v>0</v>
      </c>
    </row>
    <row r="17" customFormat="false" ht="15" hidden="false" customHeight="false" outlineLevel="0" collapsed="false">
      <c r="A17" s="1" t="n">
        <v>16</v>
      </c>
      <c r="B17" s="1" t="n">
        <v>0</v>
      </c>
      <c r="D17" s="1"/>
      <c r="E17" s="1"/>
      <c r="F17" s="0" t="n">
        <f aca="false">E17*D17</f>
        <v>0</v>
      </c>
      <c r="G17" s="0" t="n">
        <f aca="false">D17^2*E17</f>
        <v>0</v>
      </c>
    </row>
    <row r="18" customFormat="false" ht="15" hidden="false" customHeight="false" outlineLevel="0" collapsed="false">
      <c r="A18" s="1" t="n">
        <v>17</v>
      </c>
      <c r="B18" s="1" t="n">
        <v>0</v>
      </c>
      <c r="D18" s="1"/>
      <c r="E18" s="1"/>
      <c r="F18" s="0" t="n">
        <f aca="false">E18*D18</f>
        <v>0</v>
      </c>
      <c r="G18" s="0" t="n">
        <f aca="false">D18^2*E18</f>
        <v>0</v>
      </c>
    </row>
    <row r="19" customFormat="false" ht="15" hidden="false" customHeight="false" outlineLevel="0" collapsed="false">
      <c r="A19" s="1" t="n">
        <v>18</v>
      </c>
      <c r="B19" s="1" t="n">
        <v>0</v>
      </c>
      <c r="D19" s="1"/>
      <c r="E19" s="1"/>
      <c r="F19" s="0" t="n">
        <f aca="false">E19*D19</f>
        <v>0</v>
      </c>
      <c r="G19" s="0" t="n">
        <f aca="false">D19^2*E19</f>
        <v>0</v>
      </c>
    </row>
    <row r="20" customFormat="false" ht="15" hidden="false" customHeight="false" outlineLevel="0" collapsed="false">
      <c r="A20" s="1" t="n">
        <v>19</v>
      </c>
      <c r="B20" s="1" t="n">
        <v>0</v>
      </c>
      <c r="D20" s="1"/>
      <c r="E20" s="1"/>
      <c r="F20" s="0" t="n">
        <f aca="false">E20*D20</f>
        <v>0</v>
      </c>
      <c r="G20" s="0" t="n">
        <f aca="false">D20^2*E20</f>
        <v>0</v>
      </c>
    </row>
    <row r="21" customFormat="false" ht="15" hidden="false" customHeight="false" outlineLevel="0" collapsed="false">
      <c r="A21" s="1" t="n">
        <v>20</v>
      </c>
      <c r="B21" s="1" t="n">
        <v>0</v>
      </c>
      <c r="D21" s="1"/>
      <c r="E21" s="1"/>
      <c r="F21" s="0" t="n">
        <f aca="false">E21*D21</f>
        <v>0</v>
      </c>
      <c r="G21" s="0" t="n">
        <f aca="false">D21^2*E21</f>
        <v>0</v>
      </c>
    </row>
    <row r="22" customFormat="false" ht="15" hidden="false" customHeight="false" outlineLevel="0" collapsed="false">
      <c r="A22" s="1" t="n">
        <v>21</v>
      </c>
      <c r="B22" s="1" t="n">
        <v>0</v>
      </c>
      <c r="D22" s="1"/>
      <c r="E22" s="1"/>
      <c r="F22" s="0" t="n">
        <f aca="false">E22*D22</f>
        <v>0</v>
      </c>
      <c r="G22" s="0" t="n">
        <f aca="false">D22^2*E22</f>
        <v>0</v>
      </c>
    </row>
    <row r="23" customFormat="false" ht="15" hidden="false" customHeight="false" outlineLevel="0" collapsed="false">
      <c r="A23" s="1" t="n">
        <v>22</v>
      </c>
      <c r="B23" s="1" t="n">
        <v>0</v>
      </c>
      <c r="D23" s="1"/>
      <c r="E23" s="1"/>
      <c r="F23" s="0" t="n">
        <f aca="false">E23*D23</f>
        <v>0</v>
      </c>
      <c r="G23" s="0" t="n">
        <f aca="false">D23^2*E23</f>
        <v>0</v>
      </c>
    </row>
    <row r="24" customFormat="false" ht="15" hidden="false" customHeight="false" outlineLevel="0" collapsed="false">
      <c r="A24" s="1" t="n">
        <v>23</v>
      </c>
      <c r="B24" s="1" t="n">
        <v>0</v>
      </c>
      <c r="D24" s="1"/>
      <c r="E24" s="1"/>
      <c r="F24" s="0" t="n">
        <f aca="false">E24*D24</f>
        <v>0</v>
      </c>
      <c r="G24" s="0" t="n">
        <f aca="false">D24^2*E24</f>
        <v>0</v>
      </c>
    </row>
    <row r="25" customFormat="false" ht="15" hidden="false" customHeight="false" outlineLevel="0" collapsed="false">
      <c r="A25" s="1" t="n">
        <v>24</v>
      </c>
      <c r="B25" s="1" t="n">
        <v>0</v>
      </c>
      <c r="D25" s="1"/>
      <c r="E25" s="1"/>
      <c r="F25" s="0" t="n">
        <f aca="false">E25*D25</f>
        <v>0</v>
      </c>
      <c r="G25" s="0" t="n">
        <f aca="false">D25^2*E25</f>
        <v>0</v>
      </c>
    </row>
    <row r="26" customFormat="false" ht="15" hidden="false" customHeight="false" outlineLevel="0" collapsed="false">
      <c r="A26" s="1" t="n">
        <v>25</v>
      </c>
      <c r="B26" s="1" t="n">
        <v>0</v>
      </c>
      <c r="D26" s="1"/>
      <c r="E26" s="1"/>
      <c r="F26" s="0" t="n">
        <f aca="false">E26*D26</f>
        <v>0</v>
      </c>
      <c r="G26" s="0" t="n">
        <f aca="false">D26^2*E26</f>
        <v>0</v>
      </c>
    </row>
    <row r="27" customFormat="false" ht="15" hidden="false" customHeight="false" outlineLevel="0" collapsed="false">
      <c r="A27" s="1" t="n">
        <v>26</v>
      </c>
      <c r="B27" s="1" t="n">
        <v>0</v>
      </c>
      <c r="D27" s="1"/>
      <c r="E27" s="1"/>
      <c r="F27" s="0" t="n">
        <f aca="false">E27*D27</f>
        <v>0</v>
      </c>
      <c r="G27" s="0" t="n">
        <f aca="false">D27^2*E27</f>
        <v>0</v>
      </c>
    </row>
    <row r="28" customFormat="false" ht="15" hidden="false" customHeight="false" outlineLevel="0" collapsed="false">
      <c r="A28" s="1" t="n">
        <v>27</v>
      </c>
      <c r="B28" s="1" t="n">
        <v>0</v>
      </c>
      <c r="D28" s="1"/>
      <c r="E28" s="1"/>
      <c r="F28" s="0" t="n">
        <f aca="false">E28*D28</f>
        <v>0</v>
      </c>
      <c r="G28" s="0" t="n">
        <f aca="false">D28^2*E28</f>
        <v>0</v>
      </c>
    </row>
    <row r="29" customFormat="false" ht="15" hidden="false" customHeight="false" outlineLevel="0" collapsed="false">
      <c r="A29" s="1" t="n">
        <v>28</v>
      </c>
      <c r="B29" s="1" t="n">
        <v>0</v>
      </c>
      <c r="D29" s="1"/>
      <c r="E29" s="1"/>
      <c r="F29" s="0" t="n">
        <f aca="false">E29*D29</f>
        <v>0</v>
      </c>
      <c r="G29" s="0" t="n">
        <f aca="false">D29^2*E29</f>
        <v>0</v>
      </c>
    </row>
    <row r="30" customFormat="false" ht="15" hidden="false" customHeight="false" outlineLevel="0" collapsed="false">
      <c r="A30" s="1" t="n">
        <v>29</v>
      </c>
      <c r="B30" s="1" t="n">
        <v>0</v>
      </c>
      <c r="D30" s="1"/>
      <c r="E30" s="1"/>
      <c r="F30" s="0" t="n">
        <f aca="false">E30*D30</f>
        <v>0</v>
      </c>
      <c r="G30" s="0" t="n">
        <f aca="false">D30^2*E30</f>
        <v>0</v>
      </c>
    </row>
    <row r="31" customFormat="false" ht="15" hidden="false" customHeight="false" outlineLevel="0" collapsed="false">
      <c r="A31" s="1" t="n">
        <v>30</v>
      </c>
      <c r="B31" s="1" t="n">
        <v>0</v>
      </c>
      <c r="D31" s="1"/>
      <c r="E31" s="1"/>
      <c r="F31" s="0" t="n">
        <f aca="false">E31*D31</f>
        <v>0</v>
      </c>
      <c r="G31" s="0" t="n">
        <f aca="false">D31^2*E31</f>
        <v>0</v>
      </c>
    </row>
    <row r="32" customFormat="false" ht="15" hidden="false" customHeight="false" outlineLevel="0" collapsed="false">
      <c r="A32" s="1" t="n">
        <v>31</v>
      </c>
      <c r="B32" s="1" t="n">
        <v>0</v>
      </c>
      <c r="D32" s="1"/>
      <c r="E32" s="1"/>
      <c r="F32" s="0" t="n">
        <f aca="false">E32*D32</f>
        <v>0</v>
      </c>
      <c r="G32" s="0" t="n">
        <f aca="false">D32^2*E32</f>
        <v>0</v>
      </c>
    </row>
    <row r="33" customFormat="false" ht="15" hidden="false" customHeight="false" outlineLevel="0" collapsed="false">
      <c r="A33" s="1" t="n">
        <v>32</v>
      </c>
      <c r="B33" s="1" t="n">
        <v>0</v>
      </c>
      <c r="D33" s="1"/>
      <c r="E33" s="1"/>
      <c r="F33" s="0" t="n">
        <f aca="false">E33*D33</f>
        <v>0</v>
      </c>
      <c r="G33" s="0" t="n">
        <f aca="false">D33^2*E33</f>
        <v>0</v>
      </c>
    </row>
    <row r="34" customFormat="false" ht="15" hidden="false" customHeight="false" outlineLevel="0" collapsed="false">
      <c r="A34" s="1" t="n">
        <v>33</v>
      </c>
      <c r="B34" s="1" t="n">
        <v>1</v>
      </c>
      <c r="D34" s="1"/>
      <c r="E34" s="1"/>
      <c r="F34" s="0" t="n">
        <f aca="false">E34*D34</f>
        <v>0</v>
      </c>
      <c r="G34" s="0" t="n">
        <f aca="false">D34^2*E34</f>
        <v>0</v>
      </c>
    </row>
    <row r="35" customFormat="false" ht="15" hidden="false" customHeight="false" outlineLevel="0" collapsed="false">
      <c r="A35" s="1" t="n">
        <v>34</v>
      </c>
      <c r="B35" s="1" t="n">
        <v>17</v>
      </c>
      <c r="D35" s="1"/>
      <c r="E35" s="1"/>
      <c r="F35" s="0" t="n">
        <f aca="false">E35*D35</f>
        <v>0</v>
      </c>
      <c r="G35" s="0" t="n">
        <f aca="false">D35^2*E35</f>
        <v>0</v>
      </c>
    </row>
    <row r="36" customFormat="false" ht="15" hidden="false" customHeight="false" outlineLevel="0" collapsed="false">
      <c r="A36" s="1" t="n">
        <v>35</v>
      </c>
      <c r="B36" s="1" t="n">
        <v>23</v>
      </c>
      <c r="D36" s="1" t="n">
        <v>355</v>
      </c>
      <c r="E36" s="1" t="n">
        <v>4</v>
      </c>
      <c r="F36" s="0" t="n">
        <f aca="false">E36*D36</f>
        <v>1420</v>
      </c>
      <c r="G36" s="0" t="n">
        <f aca="false">D36^2*E36</f>
        <v>504100</v>
      </c>
    </row>
    <row r="37" customFormat="false" ht="15" hidden="false" customHeight="false" outlineLevel="0" collapsed="false">
      <c r="A37" s="1" t="n">
        <v>36</v>
      </c>
      <c r="B37" s="1" t="n">
        <v>20</v>
      </c>
      <c r="D37" s="1" t="n">
        <v>356</v>
      </c>
      <c r="E37" s="1" t="n">
        <v>4</v>
      </c>
      <c r="F37" s="0" t="n">
        <f aca="false">E37*D37</f>
        <v>1424</v>
      </c>
      <c r="G37" s="0" t="n">
        <f aca="false">D37^2*E37</f>
        <v>506944</v>
      </c>
    </row>
    <row r="38" customFormat="false" ht="15" hidden="false" customHeight="false" outlineLevel="0" collapsed="false">
      <c r="A38" s="1" t="n">
        <v>37</v>
      </c>
      <c r="B38" s="1" t="n">
        <v>21</v>
      </c>
      <c r="D38" s="1" t="n">
        <v>357</v>
      </c>
      <c r="E38" s="1" t="n">
        <v>11</v>
      </c>
      <c r="F38" s="0" t="n">
        <f aca="false">E38*D38</f>
        <v>3927</v>
      </c>
      <c r="G38" s="0" t="n">
        <f aca="false">D38^2*E38</f>
        <v>1401939</v>
      </c>
    </row>
    <row r="39" customFormat="false" ht="15" hidden="false" customHeight="false" outlineLevel="0" collapsed="false">
      <c r="A39" s="1" t="n">
        <v>38</v>
      </c>
      <c r="B39" s="1" t="n">
        <v>9</v>
      </c>
      <c r="D39" s="1" t="n">
        <v>358</v>
      </c>
      <c r="E39" s="1" t="n">
        <v>11</v>
      </c>
      <c r="F39" s="0" t="n">
        <f aca="false">E39*D39</f>
        <v>3938</v>
      </c>
      <c r="G39" s="0" t="n">
        <f aca="false">D39^2*E39</f>
        <v>1409804</v>
      </c>
    </row>
    <row r="40" customFormat="false" ht="15" hidden="false" customHeight="false" outlineLevel="0" collapsed="false">
      <c r="A40" s="1" t="n">
        <v>39</v>
      </c>
      <c r="B40" s="1" t="n">
        <v>24</v>
      </c>
      <c r="D40" s="1" t="n">
        <v>359</v>
      </c>
      <c r="E40" s="1" t="n">
        <v>4</v>
      </c>
      <c r="F40" s="0" t="n">
        <f aca="false">E40*D40</f>
        <v>1436</v>
      </c>
      <c r="G40" s="0" t="n">
        <f aca="false">D40^2*E40</f>
        <v>515524</v>
      </c>
    </row>
    <row r="41" customFormat="false" ht="15" hidden="false" customHeight="false" outlineLevel="0" collapsed="false">
      <c r="A41" s="1" t="n">
        <v>40</v>
      </c>
      <c r="B41" s="1" t="n">
        <v>15</v>
      </c>
      <c r="D41" s="1" t="n">
        <v>360</v>
      </c>
      <c r="E41" s="1" t="n">
        <v>8</v>
      </c>
      <c r="F41" s="0" t="n">
        <f aca="false">E41*D41</f>
        <v>2880</v>
      </c>
      <c r="G41" s="0" t="n">
        <f aca="false">D41^2*E41</f>
        <v>1036800</v>
      </c>
    </row>
    <row r="42" customFormat="false" ht="15" hidden="false" customHeight="false" outlineLevel="0" collapsed="false">
      <c r="A42" s="1" t="n">
        <v>41</v>
      </c>
      <c r="B42" s="1" t="n">
        <v>17</v>
      </c>
      <c r="D42" s="1" t="n">
        <v>361</v>
      </c>
      <c r="E42" s="1" t="n">
        <v>8</v>
      </c>
      <c r="F42" s="0" t="n">
        <f aca="false">E42*D42</f>
        <v>2888</v>
      </c>
      <c r="G42" s="0" t="n">
        <f aca="false">D42^2*E42</f>
        <v>1042568</v>
      </c>
    </row>
    <row r="43" customFormat="false" ht="15" hidden="false" customHeight="false" outlineLevel="0" collapsed="false">
      <c r="A43" s="1" t="n">
        <v>42</v>
      </c>
      <c r="B43" s="1" t="n">
        <v>14</v>
      </c>
      <c r="D43" s="1" t="n">
        <v>362</v>
      </c>
      <c r="E43" s="1" t="n">
        <v>7</v>
      </c>
      <c r="F43" s="0" t="n">
        <f aca="false">E43*D43</f>
        <v>2534</v>
      </c>
      <c r="G43" s="0" t="n">
        <f aca="false">D43^2*E43</f>
        <v>917308</v>
      </c>
    </row>
    <row r="44" customFormat="false" ht="15" hidden="false" customHeight="false" outlineLevel="0" collapsed="false">
      <c r="A44" s="1" t="n">
        <v>43</v>
      </c>
      <c r="B44" s="1" t="n">
        <v>18</v>
      </c>
      <c r="D44" s="1" t="n">
        <v>363</v>
      </c>
      <c r="E44" s="1" t="n">
        <v>8</v>
      </c>
      <c r="F44" s="0" t="n">
        <f aca="false">E44*D44</f>
        <v>2904</v>
      </c>
      <c r="G44" s="0" t="n">
        <f aca="false">D44^2*E44</f>
        <v>1054152</v>
      </c>
    </row>
    <row r="45" customFormat="false" ht="15" hidden="false" customHeight="false" outlineLevel="0" collapsed="false">
      <c r="A45" s="1" t="n">
        <v>44</v>
      </c>
      <c r="B45" s="1" t="n">
        <v>15</v>
      </c>
      <c r="D45" s="1" t="n">
        <v>364</v>
      </c>
      <c r="E45" s="1" t="n">
        <v>7</v>
      </c>
      <c r="F45" s="0" t="n">
        <f aca="false">E45*D45</f>
        <v>2548</v>
      </c>
      <c r="G45" s="0" t="n">
        <f aca="false">D45^2*E45</f>
        <v>927472</v>
      </c>
    </row>
    <row r="46" customFormat="false" ht="15" hidden="false" customHeight="false" outlineLevel="0" collapsed="false">
      <c r="A46" s="1" t="n">
        <v>45</v>
      </c>
      <c r="B46" s="1" t="n">
        <v>10</v>
      </c>
      <c r="D46" s="1" t="n">
        <v>365</v>
      </c>
      <c r="E46" s="1" t="n">
        <v>10</v>
      </c>
      <c r="F46" s="0" t="n">
        <f aca="false">E46*D46</f>
        <v>3650</v>
      </c>
      <c r="G46" s="0" t="n">
        <f aca="false">D46^2*E46</f>
        <v>1332250</v>
      </c>
    </row>
    <row r="47" customFormat="false" ht="15" hidden="false" customHeight="false" outlineLevel="0" collapsed="false">
      <c r="A47" s="1" t="n">
        <v>46</v>
      </c>
      <c r="B47" s="1" t="n">
        <v>18</v>
      </c>
      <c r="D47" s="1" t="n">
        <v>366</v>
      </c>
      <c r="E47" s="1" t="n">
        <v>11</v>
      </c>
      <c r="F47" s="0" t="n">
        <f aca="false">E47*D47</f>
        <v>4026</v>
      </c>
      <c r="G47" s="0" t="n">
        <f aca="false">D47^2*E47</f>
        <v>1473516</v>
      </c>
    </row>
    <row r="48" customFormat="false" ht="15" hidden="false" customHeight="false" outlineLevel="0" collapsed="false">
      <c r="A48" s="1" t="n">
        <v>47</v>
      </c>
      <c r="B48" s="1" t="n">
        <v>17</v>
      </c>
      <c r="D48" s="1" t="n">
        <v>367</v>
      </c>
      <c r="E48" s="1" t="n">
        <v>20</v>
      </c>
      <c r="F48" s="0" t="n">
        <f aca="false">E48*D48</f>
        <v>7340</v>
      </c>
      <c r="G48" s="0" t="n">
        <f aca="false">D48^2*E48</f>
        <v>2693780</v>
      </c>
    </row>
    <row r="49" customFormat="false" ht="15" hidden="false" customHeight="false" outlineLevel="0" collapsed="false">
      <c r="A49" s="1" t="n">
        <v>48</v>
      </c>
      <c r="B49" s="1" t="n">
        <v>8</v>
      </c>
      <c r="D49" s="1" t="n">
        <v>368</v>
      </c>
      <c r="E49" s="1" t="n">
        <v>25</v>
      </c>
      <c r="F49" s="0" t="n">
        <f aca="false">E49*D49</f>
        <v>9200</v>
      </c>
      <c r="G49" s="0" t="n">
        <f aca="false">D49^2*E49</f>
        <v>3385600</v>
      </c>
    </row>
    <row r="50" customFormat="false" ht="15" hidden="false" customHeight="false" outlineLevel="0" collapsed="false">
      <c r="A50" s="1" t="n">
        <v>49</v>
      </c>
      <c r="B50" s="1" t="n">
        <v>13</v>
      </c>
      <c r="D50" s="1" t="n">
        <v>369</v>
      </c>
      <c r="E50" s="1" t="n">
        <v>21</v>
      </c>
      <c r="F50" s="0" t="n">
        <f aca="false">E50*D50</f>
        <v>7749</v>
      </c>
      <c r="G50" s="0" t="n">
        <f aca="false">D50^2*E50</f>
        <v>2859381</v>
      </c>
    </row>
    <row r="51" customFormat="false" ht="15" hidden="false" customHeight="false" outlineLevel="0" collapsed="false">
      <c r="A51" s="1" t="n">
        <v>50</v>
      </c>
      <c r="B51" s="1" t="n">
        <v>23</v>
      </c>
      <c r="D51" s="1" t="n">
        <v>370</v>
      </c>
      <c r="E51" s="1" t="n">
        <v>24</v>
      </c>
      <c r="F51" s="0" t="n">
        <f aca="false">E51*D51</f>
        <v>8880</v>
      </c>
      <c r="G51" s="0" t="n">
        <f aca="false">D51^2*E51</f>
        <v>3285600</v>
      </c>
    </row>
    <row r="52" customFormat="false" ht="15" hidden="false" customHeight="false" outlineLevel="0" collapsed="false">
      <c r="A52" s="1" t="n">
        <v>51</v>
      </c>
      <c r="B52" s="1" t="n">
        <v>8</v>
      </c>
      <c r="D52" s="1" t="n">
        <v>371</v>
      </c>
      <c r="E52" s="1" t="n">
        <v>28</v>
      </c>
      <c r="F52" s="0" t="n">
        <f aca="false">E52*D52</f>
        <v>10388</v>
      </c>
      <c r="G52" s="0" t="n">
        <f aca="false">D52^2*E52</f>
        <v>3853948</v>
      </c>
    </row>
    <row r="53" customFormat="false" ht="15" hidden="false" customHeight="false" outlineLevel="0" collapsed="false">
      <c r="A53" s="1" t="n">
        <v>52</v>
      </c>
      <c r="B53" s="1" t="n">
        <v>12</v>
      </c>
      <c r="D53" s="1" t="n">
        <v>372</v>
      </c>
      <c r="E53" s="1" t="n">
        <v>28</v>
      </c>
      <c r="F53" s="0" t="n">
        <f aca="false">E53*D53</f>
        <v>10416</v>
      </c>
      <c r="G53" s="0" t="n">
        <f aca="false">D53^2*E53</f>
        <v>3874752</v>
      </c>
    </row>
    <row r="54" customFormat="false" ht="15" hidden="false" customHeight="false" outlineLevel="0" collapsed="false">
      <c r="A54" s="1" t="n">
        <v>53</v>
      </c>
      <c r="B54" s="1" t="n">
        <v>10</v>
      </c>
      <c r="D54" s="1" t="n">
        <v>373</v>
      </c>
      <c r="E54" s="1" t="n">
        <v>23</v>
      </c>
      <c r="F54" s="0" t="n">
        <f aca="false">E54*D54</f>
        <v>8579</v>
      </c>
      <c r="G54" s="0" t="n">
        <f aca="false">D54^2*E54</f>
        <v>3199967</v>
      </c>
    </row>
    <row r="55" customFormat="false" ht="15" hidden="false" customHeight="false" outlineLevel="0" collapsed="false">
      <c r="A55" s="1" t="n">
        <v>54</v>
      </c>
      <c r="B55" s="1" t="n">
        <v>14</v>
      </c>
      <c r="D55" s="1" t="n">
        <v>374</v>
      </c>
      <c r="E55" s="1" t="n">
        <v>37</v>
      </c>
      <c r="F55" s="0" t="n">
        <f aca="false">E55*D55</f>
        <v>13838</v>
      </c>
      <c r="G55" s="0" t="n">
        <f aca="false">D55^2*E55</f>
        <v>5175412</v>
      </c>
    </row>
    <row r="56" customFormat="false" ht="15" hidden="false" customHeight="false" outlineLevel="0" collapsed="false">
      <c r="A56" s="1" t="n">
        <v>55</v>
      </c>
      <c r="B56" s="1" t="n">
        <v>8</v>
      </c>
      <c r="D56" s="1" t="n">
        <v>375</v>
      </c>
      <c r="E56" s="1" t="n">
        <v>31</v>
      </c>
      <c r="F56" s="0" t="n">
        <f aca="false">E56*D56</f>
        <v>11625</v>
      </c>
      <c r="G56" s="0" t="n">
        <f aca="false">D56^2*E56</f>
        <v>4359375</v>
      </c>
    </row>
    <row r="57" customFormat="false" ht="15" hidden="false" customHeight="false" outlineLevel="0" collapsed="false">
      <c r="A57" s="1" t="n">
        <v>56</v>
      </c>
      <c r="B57" s="1" t="n">
        <v>11</v>
      </c>
      <c r="D57" s="1" t="n">
        <v>376</v>
      </c>
      <c r="E57" s="1" t="n">
        <v>32</v>
      </c>
      <c r="F57" s="0" t="n">
        <f aca="false">E57*D57</f>
        <v>12032</v>
      </c>
      <c r="G57" s="0" t="n">
        <f aca="false">D57^2*E57</f>
        <v>4524032</v>
      </c>
    </row>
    <row r="58" customFormat="false" ht="15" hidden="false" customHeight="false" outlineLevel="0" collapsed="false">
      <c r="A58" s="1" t="n">
        <v>57</v>
      </c>
      <c r="B58" s="1" t="n">
        <v>10</v>
      </c>
      <c r="D58" s="1" t="n">
        <v>377</v>
      </c>
      <c r="E58" s="1" t="n">
        <v>44</v>
      </c>
      <c r="F58" s="0" t="n">
        <f aca="false">E58*D58</f>
        <v>16588</v>
      </c>
      <c r="G58" s="0" t="n">
        <f aca="false">D58^2*E58</f>
        <v>6253676</v>
      </c>
    </row>
    <row r="59" customFormat="false" ht="15" hidden="false" customHeight="false" outlineLevel="0" collapsed="false">
      <c r="A59" s="1" t="n">
        <v>58</v>
      </c>
      <c r="B59" s="1" t="n">
        <v>7</v>
      </c>
      <c r="D59" s="1" t="n">
        <v>378</v>
      </c>
      <c r="E59" s="1" t="n">
        <v>37</v>
      </c>
      <c r="F59" s="0" t="n">
        <f aca="false">E59*D59</f>
        <v>13986</v>
      </c>
      <c r="G59" s="0" t="n">
        <f aca="false">D59^2*E59</f>
        <v>5286708</v>
      </c>
    </row>
    <row r="60" customFormat="false" ht="15" hidden="false" customHeight="false" outlineLevel="0" collapsed="false">
      <c r="A60" s="1" t="n">
        <v>59</v>
      </c>
      <c r="B60" s="1" t="n">
        <v>6</v>
      </c>
      <c r="D60" s="1" t="n">
        <v>379</v>
      </c>
      <c r="E60" s="1" t="n">
        <v>33</v>
      </c>
      <c r="F60" s="0" t="n">
        <f aca="false">E60*D60</f>
        <v>12507</v>
      </c>
      <c r="G60" s="0" t="n">
        <f aca="false">D60^2*E60</f>
        <v>4740153</v>
      </c>
    </row>
    <row r="61" customFormat="false" ht="15" hidden="false" customHeight="false" outlineLevel="0" collapsed="false">
      <c r="A61" s="1" t="n">
        <v>60</v>
      </c>
      <c r="B61" s="1" t="n">
        <v>8</v>
      </c>
      <c r="D61" s="1" t="n">
        <v>380</v>
      </c>
      <c r="E61" s="1" t="n">
        <v>38</v>
      </c>
      <c r="F61" s="0" t="n">
        <f aca="false">E61*D61</f>
        <v>14440</v>
      </c>
      <c r="G61" s="0" t="n">
        <f aca="false">D61^2*E61</f>
        <v>5487200</v>
      </c>
    </row>
    <row r="62" customFormat="false" ht="15" hidden="false" customHeight="false" outlineLevel="0" collapsed="false">
      <c r="A62" s="1" t="n">
        <v>61</v>
      </c>
      <c r="B62" s="1" t="n">
        <v>5</v>
      </c>
      <c r="D62" s="1" t="n">
        <v>381</v>
      </c>
      <c r="E62" s="1" t="n">
        <v>49</v>
      </c>
      <c r="F62" s="0" t="n">
        <f aca="false">E62*D62</f>
        <v>18669</v>
      </c>
      <c r="G62" s="0" t="n">
        <f aca="false">D62^2*E62</f>
        <v>7112889</v>
      </c>
    </row>
    <row r="63" customFormat="false" ht="15" hidden="false" customHeight="false" outlineLevel="0" collapsed="false">
      <c r="A63" s="1" t="n">
        <v>62</v>
      </c>
      <c r="B63" s="1" t="n">
        <v>7</v>
      </c>
      <c r="D63" s="1" t="n">
        <v>382</v>
      </c>
      <c r="E63" s="1" t="n">
        <v>39</v>
      </c>
      <c r="F63" s="0" t="n">
        <f aca="false">E63*D63</f>
        <v>14898</v>
      </c>
      <c r="G63" s="0" t="n">
        <f aca="false">D63^2*E63</f>
        <v>5691036</v>
      </c>
    </row>
    <row r="64" customFormat="false" ht="15" hidden="false" customHeight="false" outlineLevel="0" collapsed="false">
      <c r="A64" s="1" t="n">
        <v>63</v>
      </c>
      <c r="B64" s="1" t="n">
        <v>11</v>
      </c>
      <c r="D64" s="1" t="n">
        <v>383</v>
      </c>
      <c r="E64" s="1" t="n">
        <v>47</v>
      </c>
      <c r="F64" s="0" t="n">
        <f aca="false">E64*D64</f>
        <v>18001</v>
      </c>
      <c r="G64" s="0" t="n">
        <f aca="false">D64^2*E64</f>
        <v>6894383</v>
      </c>
    </row>
    <row r="65" customFormat="false" ht="15" hidden="false" customHeight="false" outlineLevel="0" collapsed="false">
      <c r="A65" s="1" t="n">
        <v>64</v>
      </c>
      <c r="B65" s="1" t="n">
        <v>8</v>
      </c>
      <c r="D65" s="1" t="n">
        <v>384</v>
      </c>
      <c r="E65" s="1" t="n">
        <v>44</v>
      </c>
      <c r="F65" s="0" t="n">
        <f aca="false">E65*D65</f>
        <v>16896</v>
      </c>
      <c r="G65" s="0" t="n">
        <f aca="false">D65^2*E65</f>
        <v>6488064</v>
      </c>
    </row>
    <row r="66" customFormat="false" ht="15" hidden="false" customHeight="false" outlineLevel="0" collapsed="false">
      <c r="A66" s="1" t="n">
        <v>65</v>
      </c>
      <c r="B66" s="1" t="n">
        <v>6</v>
      </c>
      <c r="D66" s="1" t="n">
        <v>385</v>
      </c>
      <c r="E66" s="1" t="n">
        <v>40</v>
      </c>
      <c r="F66" s="0" t="n">
        <f aca="false">E66*D66</f>
        <v>15400</v>
      </c>
      <c r="G66" s="0" t="n">
        <f aca="false">D66^2*E66</f>
        <v>5929000</v>
      </c>
    </row>
    <row r="67" customFormat="false" ht="15" hidden="false" customHeight="false" outlineLevel="0" collapsed="false">
      <c r="A67" s="1" t="n">
        <v>66</v>
      </c>
      <c r="B67" s="1" t="n">
        <v>14</v>
      </c>
      <c r="D67" s="1" t="n">
        <v>386</v>
      </c>
      <c r="E67" s="1" t="n">
        <v>42</v>
      </c>
      <c r="F67" s="0" t="n">
        <f aca="false">E67*D67</f>
        <v>16212</v>
      </c>
      <c r="G67" s="0" t="n">
        <f aca="false">D67^2*E67</f>
        <v>6257832</v>
      </c>
    </row>
    <row r="68" customFormat="false" ht="15" hidden="false" customHeight="false" outlineLevel="0" collapsed="false">
      <c r="A68" s="1" t="n">
        <v>67</v>
      </c>
      <c r="B68" s="1" t="n">
        <v>2</v>
      </c>
      <c r="D68" s="1" t="n">
        <v>387</v>
      </c>
      <c r="E68" s="1" t="n">
        <v>50</v>
      </c>
      <c r="F68" s="0" t="n">
        <f aca="false">E68*D68</f>
        <v>19350</v>
      </c>
      <c r="G68" s="0" t="n">
        <f aca="false">D68^2*E68</f>
        <v>7488450</v>
      </c>
    </row>
    <row r="69" customFormat="false" ht="15" hidden="false" customHeight="false" outlineLevel="0" collapsed="false">
      <c r="A69" s="1" t="n">
        <v>68</v>
      </c>
      <c r="B69" s="1" t="n">
        <v>7</v>
      </c>
      <c r="D69" s="1" t="n">
        <v>388</v>
      </c>
      <c r="E69" s="1" t="n">
        <v>52</v>
      </c>
      <c r="F69" s="0" t="n">
        <f aca="false">E69*D69</f>
        <v>20176</v>
      </c>
      <c r="G69" s="0" t="n">
        <f aca="false">D69^2*E69</f>
        <v>7828288</v>
      </c>
    </row>
    <row r="70" customFormat="false" ht="15" hidden="false" customHeight="false" outlineLevel="0" collapsed="false">
      <c r="A70" s="1" t="n">
        <v>69</v>
      </c>
      <c r="B70" s="1" t="n">
        <v>2</v>
      </c>
      <c r="D70" s="1" t="n">
        <v>389</v>
      </c>
      <c r="E70" s="1" t="n">
        <v>39</v>
      </c>
      <c r="F70" s="0" t="n">
        <f aca="false">E70*D70</f>
        <v>15171</v>
      </c>
      <c r="G70" s="0" t="n">
        <f aca="false">D70^2*E70</f>
        <v>5901519</v>
      </c>
    </row>
    <row r="71" customFormat="false" ht="15" hidden="false" customHeight="false" outlineLevel="0" collapsed="false">
      <c r="A71" s="1" t="n">
        <v>70</v>
      </c>
      <c r="B71" s="1" t="n">
        <v>6</v>
      </c>
      <c r="D71" s="1" t="n">
        <v>390</v>
      </c>
      <c r="E71" s="1" t="n">
        <v>36</v>
      </c>
      <c r="F71" s="0" t="n">
        <f aca="false">E71*D71</f>
        <v>14040</v>
      </c>
      <c r="G71" s="0" t="n">
        <f aca="false">D71^2*E71</f>
        <v>5475600</v>
      </c>
    </row>
    <row r="72" customFormat="false" ht="15" hidden="false" customHeight="false" outlineLevel="0" collapsed="false">
      <c r="A72" s="1" t="n">
        <v>71</v>
      </c>
      <c r="B72" s="1" t="n">
        <v>4</v>
      </c>
      <c r="D72" s="1" t="n">
        <v>391</v>
      </c>
      <c r="E72" s="1" t="n">
        <v>50</v>
      </c>
      <c r="F72" s="0" t="n">
        <f aca="false">E72*D72</f>
        <v>19550</v>
      </c>
      <c r="G72" s="0" t="n">
        <f aca="false">D72^2*E72</f>
        <v>7644050</v>
      </c>
    </row>
    <row r="73" customFormat="false" ht="15" hidden="false" customHeight="false" outlineLevel="0" collapsed="false">
      <c r="A73" s="1" t="n">
        <v>72</v>
      </c>
      <c r="B73" s="1" t="n">
        <v>3</v>
      </c>
      <c r="D73" s="1" t="n">
        <v>392</v>
      </c>
      <c r="E73" s="1" t="n">
        <v>61</v>
      </c>
      <c r="F73" s="0" t="n">
        <f aca="false">E73*D73</f>
        <v>23912</v>
      </c>
      <c r="G73" s="0" t="n">
        <f aca="false">D73^2*E73</f>
        <v>9373504</v>
      </c>
    </row>
    <row r="74" customFormat="false" ht="15" hidden="false" customHeight="false" outlineLevel="0" collapsed="false">
      <c r="A74" s="1" t="n">
        <v>73</v>
      </c>
      <c r="B74" s="1" t="n">
        <v>7</v>
      </c>
      <c r="D74" s="1" t="n">
        <v>393</v>
      </c>
      <c r="E74" s="1" t="n">
        <v>79</v>
      </c>
      <c r="F74" s="0" t="n">
        <f aca="false">E74*D74</f>
        <v>31047</v>
      </c>
      <c r="G74" s="0" t="n">
        <f aca="false">D74^2*E74</f>
        <v>12201471</v>
      </c>
    </row>
    <row r="75" customFormat="false" ht="15" hidden="false" customHeight="false" outlineLevel="0" collapsed="false">
      <c r="A75" s="1" t="n">
        <v>74</v>
      </c>
      <c r="B75" s="1" t="n">
        <v>6</v>
      </c>
      <c r="D75" s="1" t="n">
        <v>394</v>
      </c>
      <c r="E75" s="1" t="n">
        <v>77</v>
      </c>
      <c r="F75" s="0" t="n">
        <f aca="false">E75*D75</f>
        <v>30338</v>
      </c>
      <c r="G75" s="0" t="n">
        <f aca="false">D75^2*E75</f>
        <v>11953172</v>
      </c>
    </row>
    <row r="76" customFormat="false" ht="15" hidden="false" customHeight="false" outlineLevel="0" collapsed="false">
      <c r="A76" s="1" t="n">
        <v>75</v>
      </c>
      <c r="B76" s="1" t="n">
        <v>6</v>
      </c>
      <c r="D76" s="1" t="n">
        <v>395</v>
      </c>
      <c r="E76" s="1" t="n">
        <v>136</v>
      </c>
      <c r="F76" s="0" t="n">
        <f aca="false">E76*D76</f>
        <v>53720</v>
      </c>
      <c r="G76" s="0" t="n">
        <f aca="false">D76^2*E76</f>
        <v>21219400</v>
      </c>
    </row>
    <row r="77" customFormat="false" ht="15" hidden="false" customHeight="false" outlineLevel="0" collapsed="false">
      <c r="A77" s="1" t="n">
        <v>76</v>
      </c>
      <c r="B77" s="1" t="n">
        <v>7</v>
      </c>
      <c r="D77" s="1" t="n">
        <v>396</v>
      </c>
      <c r="E77" s="1" t="n">
        <v>160</v>
      </c>
      <c r="F77" s="0" t="n">
        <f aca="false">E77*D77</f>
        <v>63360</v>
      </c>
      <c r="G77" s="0" t="n">
        <f aca="false">D77^2*E77</f>
        <v>25090560</v>
      </c>
    </row>
    <row r="78" customFormat="false" ht="15" hidden="false" customHeight="false" outlineLevel="0" collapsed="false">
      <c r="A78" s="1" t="n">
        <v>77</v>
      </c>
      <c r="B78" s="1" t="n">
        <v>11</v>
      </c>
      <c r="D78" s="1" t="n">
        <v>397</v>
      </c>
      <c r="E78" s="1" t="n">
        <v>202</v>
      </c>
      <c r="F78" s="0" t="n">
        <f aca="false">E78*D78</f>
        <v>80194</v>
      </c>
      <c r="G78" s="0" t="n">
        <f aca="false">D78^2*E78</f>
        <v>31837018</v>
      </c>
    </row>
    <row r="79" customFormat="false" ht="15" hidden="false" customHeight="false" outlineLevel="0" collapsed="false">
      <c r="A79" s="1" t="n">
        <v>78</v>
      </c>
      <c r="B79" s="1" t="n">
        <v>5</v>
      </c>
      <c r="D79" s="1" t="n">
        <v>398</v>
      </c>
      <c r="E79" s="1" t="n">
        <v>256</v>
      </c>
      <c r="F79" s="0" t="n">
        <f aca="false">E79*D79</f>
        <v>101888</v>
      </c>
      <c r="G79" s="0" t="n">
        <f aca="false">D79^2*E79</f>
        <v>40551424</v>
      </c>
    </row>
    <row r="80" customFormat="false" ht="15" hidden="false" customHeight="false" outlineLevel="0" collapsed="false">
      <c r="A80" s="1" t="n">
        <v>79</v>
      </c>
      <c r="B80" s="1" t="n">
        <v>5</v>
      </c>
      <c r="D80" s="1" t="n">
        <v>399</v>
      </c>
      <c r="E80" s="1" t="n">
        <v>326</v>
      </c>
      <c r="F80" s="0" t="n">
        <f aca="false">E80*D80</f>
        <v>130074</v>
      </c>
      <c r="G80" s="0" t="n">
        <f aca="false">D80^2*E80</f>
        <v>51899526</v>
      </c>
    </row>
    <row r="81" customFormat="false" ht="15" hidden="false" customHeight="false" outlineLevel="0" collapsed="false">
      <c r="A81" s="1" t="n">
        <v>80</v>
      </c>
      <c r="B81" s="1" t="n">
        <v>5</v>
      </c>
      <c r="D81" s="1" t="n">
        <v>400</v>
      </c>
      <c r="E81" s="1" t="n">
        <v>393</v>
      </c>
      <c r="F81" s="0" t="n">
        <f aca="false">E81*D81</f>
        <v>157200</v>
      </c>
      <c r="G81" s="0" t="n">
        <f aca="false">D81^2*E81</f>
        <v>62880000</v>
      </c>
    </row>
    <row r="82" customFormat="false" ht="15" hidden="false" customHeight="false" outlineLevel="0" collapsed="false">
      <c r="A82" s="1" t="n">
        <v>81</v>
      </c>
      <c r="B82" s="1" t="n">
        <v>7</v>
      </c>
      <c r="D82" s="1" t="n">
        <v>401</v>
      </c>
      <c r="E82" s="1" t="n">
        <v>476</v>
      </c>
      <c r="F82" s="0" t="n">
        <f aca="false">E82*D82</f>
        <v>190876</v>
      </c>
      <c r="G82" s="0" t="n">
        <f aca="false">D82^2*E82</f>
        <v>76541276</v>
      </c>
    </row>
    <row r="83" customFormat="false" ht="15" hidden="false" customHeight="false" outlineLevel="0" collapsed="false">
      <c r="A83" s="1" t="n">
        <v>82</v>
      </c>
      <c r="B83" s="1" t="n">
        <v>9</v>
      </c>
      <c r="D83" s="1" t="n">
        <v>402</v>
      </c>
      <c r="E83" s="1" t="n">
        <v>493</v>
      </c>
      <c r="F83" s="0" t="n">
        <f aca="false">E83*D83</f>
        <v>198186</v>
      </c>
      <c r="G83" s="0" t="n">
        <f aca="false">D83^2*E83</f>
        <v>79670772</v>
      </c>
    </row>
    <row r="84" customFormat="false" ht="15" hidden="false" customHeight="false" outlineLevel="0" collapsed="false">
      <c r="A84" s="1" t="n">
        <v>83</v>
      </c>
      <c r="B84" s="1" t="n">
        <v>5</v>
      </c>
      <c r="D84" s="1" t="n">
        <v>403</v>
      </c>
      <c r="E84" s="1" t="n">
        <v>515</v>
      </c>
      <c r="F84" s="0" t="n">
        <f aca="false">E84*D84</f>
        <v>207545</v>
      </c>
      <c r="G84" s="0" t="n">
        <f aca="false">D84^2*E84</f>
        <v>83640635</v>
      </c>
    </row>
    <row r="85" customFormat="false" ht="15" hidden="false" customHeight="false" outlineLevel="0" collapsed="false">
      <c r="A85" s="1" t="n">
        <v>84</v>
      </c>
      <c r="B85" s="1" t="n">
        <v>4</v>
      </c>
      <c r="D85" s="1" t="n">
        <v>404</v>
      </c>
      <c r="E85" s="1" t="n">
        <v>523</v>
      </c>
      <c r="F85" s="0" t="n">
        <f aca="false">E85*D85</f>
        <v>211292</v>
      </c>
      <c r="G85" s="0" t="n">
        <f aca="false">D85^2*E85</f>
        <v>85361968</v>
      </c>
    </row>
    <row r="86" customFormat="false" ht="15" hidden="false" customHeight="false" outlineLevel="0" collapsed="false">
      <c r="A86" s="1" t="n">
        <v>85</v>
      </c>
      <c r="B86" s="1" t="n">
        <v>8</v>
      </c>
      <c r="D86" s="1" t="n">
        <v>405</v>
      </c>
      <c r="E86" s="1" t="n">
        <v>526</v>
      </c>
      <c r="F86" s="0" t="n">
        <f aca="false">E86*D86</f>
        <v>213030</v>
      </c>
      <c r="G86" s="0" t="n">
        <f aca="false">D86^2*E86</f>
        <v>86277150</v>
      </c>
    </row>
    <row r="87" customFormat="false" ht="15" hidden="false" customHeight="false" outlineLevel="0" collapsed="false">
      <c r="A87" s="1" t="n">
        <v>86</v>
      </c>
      <c r="B87" s="1" t="n">
        <v>3</v>
      </c>
      <c r="D87" s="1" t="n">
        <v>406</v>
      </c>
      <c r="E87" s="1" t="n">
        <v>542</v>
      </c>
      <c r="F87" s="0" t="n">
        <f aca="false">E87*D87</f>
        <v>220052</v>
      </c>
      <c r="G87" s="0" t="n">
        <f aca="false">D87^2*E87</f>
        <v>89341112</v>
      </c>
    </row>
    <row r="88" customFormat="false" ht="15" hidden="false" customHeight="false" outlineLevel="0" collapsed="false">
      <c r="A88" s="1" t="n">
        <v>87</v>
      </c>
      <c r="B88" s="1" t="n">
        <v>5</v>
      </c>
      <c r="D88" s="1" t="n">
        <v>407</v>
      </c>
      <c r="E88" s="1" t="n">
        <v>530</v>
      </c>
      <c r="F88" s="0" t="n">
        <f aca="false">E88*D88</f>
        <v>215710</v>
      </c>
      <c r="G88" s="0" t="n">
        <f aca="false">D88^2*E88</f>
        <v>87793970</v>
      </c>
    </row>
    <row r="89" customFormat="false" ht="15" hidden="false" customHeight="false" outlineLevel="0" collapsed="false">
      <c r="A89" s="1" t="n">
        <v>88</v>
      </c>
      <c r="B89" s="1" t="n">
        <v>4</v>
      </c>
      <c r="D89" s="1" t="n">
        <v>408</v>
      </c>
      <c r="E89" s="1" t="n">
        <v>548</v>
      </c>
      <c r="F89" s="0" t="n">
        <f aca="false">E89*D89</f>
        <v>223584</v>
      </c>
      <c r="G89" s="0" t="n">
        <f aca="false">D89^2*E89</f>
        <v>91222272</v>
      </c>
    </row>
    <row r="90" customFormat="false" ht="15" hidden="false" customHeight="false" outlineLevel="0" collapsed="false">
      <c r="A90" s="1" t="n">
        <v>89</v>
      </c>
      <c r="B90" s="1" t="n">
        <v>4</v>
      </c>
      <c r="D90" s="1" t="n">
        <v>409</v>
      </c>
      <c r="E90" s="1" t="n">
        <v>597</v>
      </c>
      <c r="F90" s="0" t="n">
        <f aca="false">E90*D90</f>
        <v>244173</v>
      </c>
      <c r="G90" s="0" t="n">
        <f aca="false">D90^2*E90</f>
        <v>99866757</v>
      </c>
    </row>
    <row r="91" customFormat="false" ht="15" hidden="false" customHeight="false" outlineLevel="0" collapsed="false">
      <c r="A91" s="1" t="n">
        <v>90</v>
      </c>
      <c r="B91" s="1" t="n">
        <v>5</v>
      </c>
      <c r="D91" s="1" t="n">
        <v>410</v>
      </c>
      <c r="E91" s="1" t="n">
        <v>523</v>
      </c>
      <c r="F91" s="0" t="n">
        <f aca="false">E91*D91</f>
        <v>214430</v>
      </c>
      <c r="G91" s="0" t="n">
        <f aca="false">D91^2*E91</f>
        <v>87916300</v>
      </c>
    </row>
    <row r="92" customFormat="false" ht="15" hidden="false" customHeight="false" outlineLevel="0" collapsed="false">
      <c r="A92" s="1" t="n">
        <v>91</v>
      </c>
      <c r="B92" s="1" t="n">
        <v>2</v>
      </c>
      <c r="D92" s="1" t="n">
        <v>411</v>
      </c>
      <c r="E92" s="1" t="n">
        <v>543</v>
      </c>
      <c r="F92" s="0" t="n">
        <f aca="false">E92*D92</f>
        <v>223173</v>
      </c>
      <c r="G92" s="0" t="n">
        <f aca="false">D92^2*E92</f>
        <v>91724103</v>
      </c>
    </row>
    <row r="93" customFormat="false" ht="15" hidden="false" customHeight="false" outlineLevel="0" collapsed="false">
      <c r="A93" s="1" t="n">
        <v>92</v>
      </c>
      <c r="B93" s="1" t="n">
        <v>5</v>
      </c>
      <c r="D93" s="1" t="n">
        <v>412</v>
      </c>
      <c r="E93" s="1" t="n">
        <v>566</v>
      </c>
      <c r="F93" s="0" t="n">
        <f aca="false">E93*D93</f>
        <v>233192</v>
      </c>
      <c r="G93" s="0" t="n">
        <f aca="false">D93^2*E93</f>
        <v>96075104</v>
      </c>
    </row>
    <row r="94" customFormat="false" ht="15" hidden="false" customHeight="false" outlineLevel="0" collapsed="false">
      <c r="A94" s="1" t="n">
        <v>93</v>
      </c>
      <c r="B94" s="1" t="n">
        <v>6</v>
      </c>
      <c r="D94" s="1" t="n">
        <v>413</v>
      </c>
      <c r="E94" s="1" t="n">
        <v>536</v>
      </c>
      <c r="F94" s="0" t="n">
        <f aca="false">E94*D94</f>
        <v>221368</v>
      </c>
      <c r="G94" s="0" t="n">
        <f aca="false">D94^2*E94</f>
        <v>91424984</v>
      </c>
    </row>
    <row r="95" customFormat="false" ht="15" hidden="false" customHeight="false" outlineLevel="0" collapsed="false">
      <c r="A95" s="1" t="n">
        <v>94</v>
      </c>
      <c r="B95" s="1" t="n">
        <v>3</v>
      </c>
      <c r="D95" s="1" t="n">
        <v>414</v>
      </c>
      <c r="E95" s="1" t="n">
        <v>518</v>
      </c>
      <c r="F95" s="0" t="n">
        <f aca="false">E95*D95</f>
        <v>214452</v>
      </c>
      <c r="G95" s="0" t="n">
        <f aca="false">D95^2*E95</f>
        <v>88783128</v>
      </c>
    </row>
    <row r="96" customFormat="false" ht="15" hidden="false" customHeight="false" outlineLevel="0" collapsed="false">
      <c r="A96" s="1" t="n">
        <v>95</v>
      </c>
      <c r="B96" s="1" t="n">
        <v>7</v>
      </c>
      <c r="D96" s="1" t="n">
        <v>415</v>
      </c>
      <c r="E96" s="1" t="n">
        <v>469</v>
      </c>
      <c r="F96" s="0" t="n">
        <f aca="false">E96*D96</f>
        <v>194635</v>
      </c>
      <c r="G96" s="0" t="n">
        <f aca="false">D96^2*E96</f>
        <v>80773525</v>
      </c>
    </row>
    <row r="97" customFormat="false" ht="15" hidden="false" customHeight="false" outlineLevel="0" collapsed="false">
      <c r="A97" s="1" t="n">
        <v>96</v>
      </c>
      <c r="B97" s="1" t="n">
        <v>3</v>
      </c>
      <c r="D97" s="1" t="n">
        <v>416</v>
      </c>
      <c r="E97" s="1" t="n">
        <v>397</v>
      </c>
      <c r="F97" s="0" t="n">
        <f aca="false">E97*D97</f>
        <v>165152</v>
      </c>
      <c r="G97" s="0" t="n">
        <f aca="false">D97^2*E97</f>
        <v>68703232</v>
      </c>
    </row>
    <row r="98" customFormat="false" ht="15" hidden="false" customHeight="false" outlineLevel="0" collapsed="false">
      <c r="A98" s="1" t="n">
        <v>97</v>
      </c>
      <c r="B98" s="1" t="n">
        <v>4</v>
      </c>
      <c r="D98" s="1" t="n">
        <v>417</v>
      </c>
      <c r="E98" s="1" t="n">
        <v>285</v>
      </c>
      <c r="F98" s="0" t="n">
        <f aca="false">E98*D98</f>
        <v>118845</v>
      </c>
      <c r="G98" s="0" t="n">
        <f aca="false">D98^2*E98</f>
        <v>49558365</v>
      </c>
    </row>
    <row r="99" customFormat="false" ht="15" hidden="false" customHeight="false" outlineLevel="0" collapsed="false">
      <c r="A99" s="1" t="n">
        <v>98</v>
      </c>
      <c r="B99" s="1" t="n">
        <v>4</v>
      </c>
      <c r="D99" s="1" t="n">
        <v>418</v>
      </c>
      <c r="E99" s="1" t="n">
        <v>174</v>
      </c>
      <c r="F99" s="0" t="n">
        <f aca="false">E99*D99</f>
        <v>72732</v>
      </c>
      <c r="G99" s="0" t="n">
        <f aca="false">D99^2*E99</f>
        <v>30401976</v>
      </c>
    </row>
    <row r="100" customFormat="false" ht="15" hidden="false" customHeight="false" outlineLevel="0" collapsed="false">
      <c r="A100" s="1" t="n">
        <v>99</v>
      </c>
      <c r="B100" s="1" t="n">
        <v>4</v>
      </c>
      <c r="D100" s="1" t="n">
        <v>419</v>
      </c>
      <c r="E100" s="1" t="n">
        <v>84</v>
      </c>
      <c r="F100" s="0" t="n">
        <f aca="false">E100*D100</f>
        <v>35196</v>
      </c>
      <c r="G100" s="0" t="n">
        <f aca="false">D100^2*E100</f>
        <v>14747124</v>
      </c>
    </row>
    <row r="101" customFormat="false" ht="15" hidden="false" customHeight="false" outlineLevel="0" collapsed="false">
      <c r="A101" s="1" t="n">
        <v>100</v>
      </c>
      <c r="B101" s="1" t="n">
        <v>8</v>
      </c>
      <c r="D101" s="1" t="n">
        <v>420</v>
      </c>
      <c r="E101" s="1" t="n">
        <v>41</v>
      </c>
      <c r="F101" s="0" t="n">
        <f aca="false">E101*D101</f>
        <v>17220</v>
      </c>
      <c r="G101" s="0" t="n">
        <f aca="false">D101^2*E101</f>
        <v>7232400</v>
      </c>
    </row>
    <row r="102" customFormat="false" ht="15" hidden="false" customHeight="false" outlineLevel="0" collapsed="false">
      <c r="A102" s="1" t="n">
        <v>101</v>
      </c>
      <c r="B102" s="1" t="n">
        <v>1</v>
      </c>
      <c r="D102" s="1" t="n">
        <v>421</v>
      </c>
      <c r="E102" s="1" t="n">
        <v>21</v>
      </c>
      <c r="F102" s="0" t="n">
        <f aca="false">E102*D102</f>
        <v>8841</v>
      </c>
      <c r="G102" s="0" t="n">
        <f aca="false">D102^2*E102</f>
        <v>3722061</v>
      </c>
    </row>
    <row r="103" customFormat="false" ht="15" hidden="false" customHeight="false" outlineLevel="0" collapsed="false">
      <c r="A103" s="1" t="n">
        <v>102</v>
      </c>
      <c r="B103" s="1" t="n">
        <v>6</v>
      </c>
      <c r="D103" s="1" t="n">
        <v>422</v>
      </c>
      <c r="E103" s="1" t="n">
        <v>4</v>
      </c>
      <c r="F103" s="0" t="n">
        <f aca="false">E103*D103</f>
        <v>1688</v>
      </c>
      <c r="G103" s="0" t="n">
        <f aca="false">D103^2*E103</f>
        <v>712336</v>
      </c>
    </row>
    <row r="104" customFormat="false" ht="15" hidden="false" customHeight="false" outlineLevel="0" collapsed="false">
      <c r="A104" s="1" t="n">
        <v>103</v>
      </c>
      <c r="B104" s="1" t="n">
        <v>6</v>
      </c>
      <c r="D104" s="1" t="n">
        <v>423</v>
      </c>
      <c r="E104" s="1" t="n">
        <v>0</v>
      </c>
      <c r="F104" s="0" t="n">
        <f aca="false">E104*D104</f>
        <v>0</v>
      </c>
      <c r="G104" s="0" t="n">
        <f aca="false">D104^2*E104</f>
        <v>0</v>
      </c>
    </row>
    <row r="105" customFormat="false" ht="15" hidden="false" customHeight="false" outlineLevel="0" collapsed="false">
      <c r="A105" s="1" t="n">
        <v>104</v>
      </c>
      <c r="B105" s="1" t="n">
        <v>5</v>
      </c>
      <c r="D105" s="1" t="n">
        <v>424</v>
      </c>
      <c r="E105" s="1" t="n">
        <v>0</v>
      </c>
      <c r="F105" s="0" t="n">
        <f aca="false">E105*D105</f>
        <v>0</v>
      </c>
      <c r="G105" s="0" t="n">
        <f aca="false">D105^2*E105</f>
        <v>0</v>
      </c>
    </row>
    <row r="106" customFormat="false" ht="15" hidden="false" customHeight="false" outlineLevel="0" collapsed="false">
      <c r="A106" s="1" t="n">
        <v>105</v>
      </c>
      <c r="B106" s="1" t="n">
        <v>1</v>
      </c>
      <c r="D106" s="1" t="n">
        <v>425</v>
      </c>
      <c r="E106" s="1" t="n">
        <v>0</v>
      </c>
      <c r="F106" s="0" t="n">
        <f aca="false">E106*D106</f>
        <v>0</v>
      </c>
      <c r="G106" s="0" t="n">
        <f aca="false">D106^2*E106</f>
        <v>0</v>
      </c>
    </row>
    <row r="107" customFormat="false" ht="15" hidden="false" customHeight="false" outlineLevel="0" collapsed="false">
      <c r="A107" s="1" t="n">
        <v>106</v>
      </c>
      <c r="B107" s="1" t="n">
        <v>3</v>
      </c>
      <c r="D107" s="1" t="n">
        <v>426</v>
      </c>
      <c r="E107" s="1" t="n">
        <v>0</v>
      </c>
      <c r="F107" s="0" t="n">
        <f aca="false">E107*D107</f>
        <v>0</v>
      </c>
      <c r="G107" s="0" t="n">
        <f aca="false">D107^2*E107</f>
        <v>0</v>
      </c>
    </row>
    <row r="108" customFormat="false" ht="15" hidden="false" customHeight="false" outlineLevel="0" collapsed="false">
      <c r="A108" s="1" t="n">
        <v>107</v>
      </c>
      <c r="B108" s="1" t="n">
        <v>5</v>
      </c>
      <c r="D108" s="1" t="n">
        <v>427</v>
      </c>
      <c r="E108" s="1" t="n">
        <v>0</v>
      </c>
      <c r="F108" s="0" t="n">
        <f aca="false">E108*D108</f>
        <v>0</v>
      </c>
      <c r="G108" s="0" t="n">
        <f aca="false">D108^2*E108</f>
        <v>0</v>
      </c>
    </row>
    <row r="109" customFormat="false" ht="15" hidden="false" customHeight="false" outlineLevel="0" collapsed="false">
      <c r="A109" s="1" t="n">
        <v>108</v>
      </c>
      <c r="B109" s="1" t="n">
        <v>3</v>
      </c>
      <c r="D109" s="1" t="n">
        <v>428</v>
      </c>
      <c r="E109" s="1" t="n">
        <v>0</v>
      </c>
      <c r="F109" s="0" t="n">
        <f aca="false">E109*D109</f>
        <v>0</v>
      </c>
      <c r="G109" s="0" t="n">
        <f aca="false">D109^2*E109</f>
        <v>0</v>
      </c>
    </row>
    <row r="110" customFormat="false" ht="15" hidden="false" customHeight="false" outlineLevel="0" collapsed="false">
      <c r="A110" s="1" t="n">
        <v>109</v>
      </c>
      <c r="B110" s="1" t="n">
        <v>1</v>
      </c>
      <c r="D110" s="1" t="n">
        <v>429</v>
      </c>
      <c r="E110" s="1" t="n">
        <v>0</v>
      </c>
      <c r="F110" s="0" t="n">
        <f aca="false">E110*D110</f>
        <v>0</v>
      </c>
      <c r="G110" s="0" t="n">
        <f aca="false">D110^2*E110</f>
        <v>0</v>
      </c>
    </row>
    <row r="111" customFormat="false" ht="15" hidden="false" customHeight="false" outlineLevel="0" collapsed="false">
      <c r="A111" s="1" t="n">
        <v>110</v>
      </c>
      <c r="B111" s="1" t="n">
        <v>5</v>
      </c>
      <c r="D111" s="1" t="n">
        <v>430</v>
      </c>
      <c r="E111" s="1" t="n">
        <v>0</v>
      </c>
      <c r="F111" s="0" t="n">
        <f aca="false">E111*D111</f>
        <v>0</v>
      </c>
      <c r="G111" s="0" t="n">
        <f aca="false">D111^2*E111</f>
        <v>0</v>
      </c>
    </row>
    <row r="112" customFormat="false" ht="15" hidden="false" customHeight="false" outlineLevel="0" collapsed="false">
      <c r="A112" s="1" t="n">
        <v>111</v>
      </c>
      <c r="B112" s="1" t="n">
        <v>3</v>
      </c>
      <c r="F112" s="0" t="n">
        <f aca="false">E112*D112</f>
        <v>0</v>
      </c>
      <c r="G112" s="0" t="n">
        <f aca="false">D112^2*E112</f>
        <v>0</v>
      </c>
    </row>
    <row r="113" customFormat="false" ht="15" hidden="false" customHeight="false" outlineLevel="0" collapsed="false">
      <c r="A113" s="1" t="n">
        <v>112</v>
      </c>
      <c r="B113" s="1" t="n">
        <v>6</v>
      </c>
      <c r="F113" s="0" t="n">
        <f aca="false">E113*D113</f>
        <v>0</v>
      </c>
      <c r="G113" s="0" t="n">
        <f aca="false">D113^2*E113</f>
        <v>0</v>
      </c>
    </row>
    <row r="114" customFormat="false" ht="15" hidden="false" customHeight="false" outlineLevel="0" collapsed="false">
      <c r="A114" s="1" t="n">
        <v>113</v>
      </c>
      <c r="B114" s="1" t="n">
        <v>1</v>
      </c>
      <c r="F114" s="0" t="n">
        <f aca="false">E114*D114</f>
        <v>0</v>
      </c>
      <c r="G114" s="0" t="n">
        <f aca="false">D114^2*E114</f>
        <v>0</v>
      </c>
    </row>
    <row r="115" customFormat="false" ht="15" hidden="false" customHeight="false" outlineLevel="0" collapsed="false">
      <c r="A115" s="1" t="n">
        <v>114</v>
      </c>
      <c r="B115" s="1" t="n">
        <v>6</v>
      </c>
      <c r="F115" s="0" t="n">
        <f aca="false">E115*D115</f>
        <v>0</v>
      </c>
      <c r="G115" s="0" t="n">
        <f aca="false">D115^2*E115</f>
        <v>0</v>
      </c>
    </row>
    <row r="116" customFormat="false" ht="15" hidden="false" customHeight="false" outlineLevel="0" collapsed="false">
      <c r="A116" s="1" t="n">
        <v>115</v>
      </c>
      <c r="B116" s="1" t="n">
        <v>3</v>
      </c>
      <c r="F116" s="0" t="n">
        <f aca="false">E116*D116</f>
        <v>0</v>
      </c>
      <c r="G116" s="0" t="n">
        <f aca="false">D116^2*E116</f>
        <v>0</v>
      </c>
    </row>
    <row r="117" customFormat="false" ht="15" hidden="false" customHeight="false" outlineLevel="0" collapsed="false">
      <c r="A117" s="1" t="n">
        <v>116</v>
      </c>
      <c r="B117" s="1" t="n">
        <v>7</v>
      </c>
      <c r="F117" s="0" t="n">
        <f aca="false">E117*D117</f>
        <v>0</v>
      </c>
      <c r="G117" s="0" t="n">
        <f aca="false">D117^2*E117</f>
        <v>0</v>
      </c>
    </row>
    <row r="118" customFormat="false" ht="15" hidden="false" customHeight="false" outlineLevel="0" collapsed="false">
      <c r="A118" s="1" t="n">
        <v>117</v>
      </c>
      <c r="B118" s="1" t="n">
        <v>4</v>
      </c>
      <c r="F118" s="0" t="n">
        <f aca="false">E118*D118</f>
        <v>0</v>
      </c>
      <c r="G118" s="0" t="n">
        <f aca="false">D118^2*E118</f>
        <v>0</v>
      </c>
    </row>
    <row r="119" customFormat="false" ht="15" hidden="false" customHeight="false" outlineLevel="0" collapsed="false">
      <c r="A119" s="1" t="n">
        <v>118</v>
      </c>
      <c r="B119" s="1" t="n">
        <v>3</v>
      </c>
      <c r="F119" s="0" t="n">
        <f aca="false">E119*D119</f>
        <v>0</v>
      </c>
      <c r="G119" s="0" t="n">
        <f aca="false">D119^2*E119</f>
        <v>0</v>
      </c>
    </row>
    <row r="120" customFormat="false" ht="15" hidden="false" customHeight="false" outlineLevel="0" collapsed="false">
      <c r="A120" s="1" t="n">
        <v>119</v>
      </c>
      <c r="B120" s="1" t="n">
        <v>3</v>
      </c>
      <c r="F120" s="0" t="n">
        <f aca="false">E120*D120</f>
        <v>0</v>
      </c>
      <c r="G120" s="0" t="n">
        <f aca="false">D120^2*E120</f>
        <v>0</v>
      </c>
    </row>
    <row r="121" customFormat="false" ht="15" hidden="false" customHeight="false" outlineLevel="0" collapsed="false">
      <c r="A121" s="1" t="n">
        <v>120</v>
      </c>
      <c r="B121" s="1" t="n">
        <v>2</v>
      </c>
      <c r="F121" s="0" t="n">
        <f aca="false">E121*D121</f>
        <v>0</v>
      </c>
      <c r="G121" s="0" t="n">
        <f aca="false">D121^2*E121</f>
        <v>0</v>
      </c>
    </row>
    <row r="122" customFormat="false" ht="15" hidden="false" customHeight="false" outlineLevel="0" collapsed="false">
      <c r="A122" s="1" t="n">
        <v>121</v>
      </c>
      <c r="B122" s="1" t="n">
        <v>3</v>
      </c>
      <c r="F122" s="0" t="n">
        <f aca="false">E122*D122</f>
        <v>0</v>
      </c>
      <c r="G122" s="0" t="n">
        <f aca="false">D122^2*E122</f>
        <v>0</v>
      </c>
    </row>
    <row r="123" customFormat="false" ht="15" hidden="false" customHeight="false" outlineLevel="0" collapsed="false">
      <c r="A123" s="1" t="n">
        <v>122</v>
      </c>
      <c r="B123" s="1" t="n">
        <v>3</v>
      </c>
      <c r="F123" s="0" t="n">
        <f aca="false">E123*D123</f>
        <v>0</v>
      </c>
      <c r="G123" s="0" t="n">
        <f aca="false">D123^2*E123</f>
        <v>0</v>
      </c>
    </row>
    <row r="124" customFormat="false" ht="15" hidden="false" customHeight="false" outlineLevel="0" collapsed="false">
      <c r="A124" s="1" t="n">
        <v>123</v>
      </c>
      <c r="B124" s="1" t="n">
        <v>3</v>
      </c>
      <c r="F124" s="0" t="n">
        <f aca="false">E124*D124</f>
        <v>0</v>
      </c>
      <c r="G124" s="0" t="n">
        <f aca="false">D124^2*E124</f>
        <v>0</v>
      </c>
    </row>
    <row r="125" customFormat="false" ht="15" hidden="false" customHeight="false" outlineLevel="0" collapsed="false">
      <c r="A125" s="1" t="n">
        <v>124</v>
      </c>
      <c r="B125" s="1" t="n">
        <v>1</v>
      </c>
      <c r="F125" s="0" t="n">
        <f aca="false">E125*D125</f>
        <v>0</v>
      </c>
      <c r="G125" s="0" t="n">
        <f aca="false">D125^2*E125</f>
        <v>0</v>
      </c>
    </row>
    <row r="126" customFormat="false" ht="15" hidden="false" customHeight="false" outlineLevel="0" collapsed="false">
      <c r="A126" s="1" t="n">
        <v>125</v>
      </c>
      <c r="B126" s="1" t="n">
        <v>3</v>
      </c>
      <c r="F126" s="0" t="n">
        <f aca="false">E126*D126</f>
        <v>0</v>
      </c>
      <c r="G126" s="0" t="n">
        <f aca="false">D126^2*E126</f>
        <v>0</v>
      </c>
    </row>
    <row r="127" customFormat="false" ht="15" hidden="false" customHeight="false" outlineLevel="0" collapsed="false">
      <c r="A127" s="1" t="n">
        <v>126</v>
      </c>
      <c r="B127" s="1" t="n">
        <v>2</v>
      </c>
      <c r="F127" s="0" t="n">
        <f aca="false">E127*D127</f>
        <v>0</v>
      </c>
      <c r="G127" s="0" t="n">
        <f aca="false">D127^2*E127</f>
        <v>0</v>
      </c>
    </row>
    <row r="128" customFormat="false" ht="15" hidden="false" customHeight="false" outlineLevel="0" collapsed="false">
      <c r="A128" s="1" t="n">
        <v>127</v>
      </c>
      <c r="B128" s="1" t="n">
        <v>3</v>
      </c>
      <c r="F128" s="0" t="n">
        <f aca="false">E128*D128</f>
        <v>0</v>
      </c>
      <c r="G128" s="0" t="n">
        <f aca="false">D128^2*E128</f>
        <v>0</v>
      </c>
    </row>
    <row r="129" customFormat="false" ht="15" hidden="false" customHeight="false" outlineLevel="0" collapsed="false">
      <c r="A129" s="1" t="n">
        <v>128</v>
      </c>
      <c r="B129" s="1" t="n">
        <v>4</v>
      </c>
      <c r="F129" s="0" t="n">
        <f aca="false">E129*D129</f>
        <v>0</v>
      </c>
      <c r="G129" s="0" t="n">
        <f aca="false">D129^2*E129</f>
        <v>0</v>
      </c>
    </row>
    <row r="130" customFormat="false" ht="15" hidden="false" customHeight="false" outlineLevel="0" collapsed="false">
      <c r="A130" s="1" t="n">
        <v>129</v>
      </c>
      <c r="B130" s="1" t="n">
        <v>4</v>
      </c>
      <c r="F130" s="0" t="n">
        <f aca="false">E130*D130</f>
        <v>0</v>
      </c>
      <c r="G130" s="0" t="n">
        <f aca="false">D130^2*E130</f>
        <v>0</v>
      </c>
    </row>
    <row r="131" customFormat="false" ht="15" hidden="false" customHeight="false" outlineLevel="0" collapsed="false">
      <c r="A131" s="1" t="n">
        <v>130</v>
      </c>
      <c r="B131" s="1" t="n">
        <v>4</v>
      </c>
      <c r="F131" s="0" t="n">
        <f aca="false">E131*D131</f>
        <v>0</v>
      </c>
      <c r="G131" s="0" t="n">
        <f aca="false">D131^2*E131</f>
        <v>0</v>
      </c>
    </row>
    <row r="132" customFormat="false" ht="15" hidden="false" customHeight="false" outlineLevel="0" collapsed="false">
      <c r="A132" s="1" t="n">
        <v>131</v>
      </c>
      <c r="B132" s="1" t="n">
        <v>3</v>
      </c>
      <c r="F132" s="0" t="n">
        <f aca="false">E132*D132</f>
        <v>0</v>
      </c>
      <c r="G132" s="0" t="n">
        <f aca="false">D132^2*E132</f>
        <v>0</v>
      </c>
    </row>
    <row r="133" customFormat="false" ht="15" hidden="false" customHeight="false" outlineLevel="0" collapsed="false">
      <c r="A133" s="1" t="n">
        <v>132</v>
      </c>
      <c r="B133" s="1" t="n">
        <v>4</v>
      </c>
      <c r="F133" s="0" t="n">
        <f aca="false">E133*D133</f>
        <v>0</v>
      </c>
      <c r="G133" s="0" t="n">
        <f aca="false">D133^2*E133</f>
        <v>0</v>
      </c>
    </row>
    <row r="134" customFormat="false" ht="15" hidden="false" customHeight="false" outlineLevel="0" collapsed="false">
      <c r="A134" s="1" t="n">
        <v>133</v>
      </c>
      <c r="B134" s="1" t="n">
        <v>2</v>
      </c>
      <c r="F134" s="0" t="n">
        <f aca="false">E134*D134</f>
        <v>0</v>
      </c>
      <c r="G134" s="0" t="n">
        <f aca="false">D134^2*E134</f>
        <v>0</v>
      </c>
    </row>
    <row r="135" customFormat="false" ht="15" hidden="false" customHeight="false" outlineLevel="0" collapsed="false">
      <c r="A135" s="1" t="n">
        <v>134</v>
      </c>
      <c r="B135" s="1" t="n">
        <v>4</v>
      </c>
      <c r="F135" s="0" t="n">
        <f aca="false">E135*D135</f>
        <v>0</v>
      </c>
      <c r="G135" s="0" t="n">
        <f aca="false">D135^2*E135</f>
        <v>0</v>
      </c>
    </row>
    <row r="136" customFormat="false" ht="15" hidden="false" customHeight="false" outlineLevel="0" collapsed="false">
      <c r="A136" s="1" t="n">
        <v>135</v>
      </c>
      <c r="B136" s="1" t="n">
        <v>4</v>
      </c>
      <c r="F136" s="0" t="n">
        <f aca="false">E136*D136</f>
        <v>0</v>
      </c>
      <c r="G136" s="0" t="n">
        <f aca="false">D136^2*E136</f>
        <v>0</v>
      </c>
    </row>
    <row r="137" customFormat="false" ht="15" hidden="false" customHeight="false" outlineLevel="0" collapsed="false">
      <c r="A137" s="1" t="n">
        <v>136</v>
      </c>
      <c r="B137" s="1" t="n">
        <v>3</v>
      </c>
      <c r="F137" s="0" t="n">
        <f aca="false">E137*D137</f>
        <v>0</v>
      </c>
      <c r="G137" s="0" t="n">
        <f aca="false">D137^2*E137</f>
        <v>0</v>
      </c>
    </row>
    <row r="138" customFormat="false" ht="15" hidden="false" customHeight="false" outlineLevel="0" collapsed="false">
      <c r="A138" s="1" t="n">
        <v>137</v>
      </c>
      <c r="B138" s="1" t="n">
        <v>4</v>
      </c>
      <c r="F138" s="0" t="n">
        <f aca="false">E138*D138</f>
        <v>0</v>
      </c>
      <c r="G138" s="0" t="n">
        <f aca="false">D138^2*E138</f>
        <v>0</v>
      </c>
    </row>
    <row r="139" customFormat="false" ht="15" hidden="false" customHeight="false" outlineLevel="0" collapsed="false">
      <c r="A139" s="1" t="n">
        <v>138</v>
      </c>
      <c r="B139" s="1" t="n">
        <v>3</v>
      </c>
      <c r="F139" s="0" t="n">
        <f aca="false">E139*D139</f>
        <v>0</v>
      </c>
      <c r="G139" s="0" t="n">
        <f aca="false">D139^2*E139</f>
        <v>0</v>
      </c>
    </row>
    <row r="140" customFormat="false" ht="15" hidden="false" customHeight="false" outlineLevel="0" collapsed="false">
      <c r="A140" s="1" t="n">
        <v>139</v>
      </c>
      <c r="B140" s="1" t="n">
        <v>3</v>
      </c>
      <c r="F140" s="0" t="n">
        <f aca="false">E140*D140</f>
        <v>0</v>
      </c>
      <c r="G140" s="0" t="n">
        <f aca="false">D140^2*E140</f>
        <v>0</v>
      </c>
    </row>
    <row r="141" customFormat="false" ht="15" hidden="false" customHeight="false" outlineLevel="0" collapsed="false">
      <c r="A141" s="1" t="n">
        <v>140</v>
      </c>
      <c r="B141" s="1" t="n">
        <v>2</v>
      </c>
      <c r="F141" s="0" t="n">
        <f aca="false">E141*D141</f>
        <v>0</v>
      </c>
      <c r="G141" s="0" t="n">
        <f aca="false">D141^2*E141</f>
        <v>0</v>
      </c>
    </row>
    <row r="142" customFormat="false" ht="15" hidden="false" customHeight="false" outlineLevel="0" collapsed="false">
      <c r="A142" s="1" t="n">
        <v>141</v>
      </c>
      <c r="B142" s="1" t="n">
        <v>2</v>
      </c>
      <c r="F142" s="0" t="n">
        <f aca="false">E142*D142</f>
        <v>0</v>
      </c>
      <c r="G142" s="0" t="n">
        <f aca="false">D142^2*E142</f>
        <v>0</v>
      </c>
    </row>
    <row r="143" customFormat="false" ht="15" hidden="false" customHeight="false" outlineLevel="0" collapsed="false">
      <c r="A143" s="1" t="n">
        <v>142</v>
      </c>
      <c r="B143" s="1" t="n">
        <v>1</v>
      </c>
      <c r="F143" s="0" t="n">
        <f aca="false">E143*D143</f>
        <v>0</v>
      </c>
      <c r="G143" s="0" t="n">
        <f aca="false">D143^2*E143</f>
        <v>0</v>
      </c>
    </row>
    <row r="144" customFormat="false" ht="15" hidden="false" customHeight="false" outlineLevel="0" collapsed="false">
      <c r="A144" s="1" t="n">
        <v>143</v>
      </c>
      <c r="B144" s="1" t="n">
        <v>3</v>
      </c>
      <c r="F144" s="0" t="n">
        <f aca="false">E144*D144</f>
        <v>0</v>
      </c>
      <c r="G144" s="0" t="n">
        <f aca="false">D144^2*E144</f>
        <v>0</v>
      </c>
    </row>
    <row r="145" customFormat="false" ht="15" hidden="false" customHeight="false" outlineLevel="0" collapsed="false">
      <c r="A145" s="1" t="n">
        <v>144</v>
      </c>
      <c r="B145" s="1" t="n">
        <v>0</v>
      </c>
      <c r="F145" s="0" t="n">
        <f aca="false">E145*D145</f>
        <v>0</v>
      </c>
      <c r="G145" s="0" t="n">
        <f aca="false">D145^2*E145</f>
        <v>0</v>
      </c>
    </row>
    <row r="146" customFormat="false" ht="15" hidden="false" customHeight="false" outlineLevel="0" collapsed="false">
      <c r="A146" s="1" t="n">
        <v>145</v>
      </c>
      <c r="B146" s="1" t="n">
        <v>1</v>
      </c>
      <c r="F146" s="0" t="n">
        <f aca="false">E146*D146</f>
        <v>0</v>
      </c>
      <c r="G146" s="0" t="n">
        <f aca="false">D146^2*E146</f>
        <v>0</v>
      </c>
    </row>
    <row r="147" customFormat="false" ht="15" hidden="false" customHeight="false" outlineLevel="0" collapsed="false">
      <c r="A147" s="1" t="n">
        <v>146</v>
      </c>
      <c r="B147" s="1" t="n">
        <v>2</v>
      </c>
      <c r="F147" s="0" t="n">
        <f aca="false">E147*D147</f>
        <v>0</v>
      </c>
      <c r="G147" s="0" t="n">
        <f aca="false">D147^2*E147</f>
        <v>0</v>
      </c>
    </row>
    <row r="148" customFormat="false" ht="15" hidden="false" customHeight="false" outlineLevel="0" collapsed="false">
      <c r="A148" s="1" t="n">
        <v>147</v>
      </c>
      <c r="B148" s="1" t="n">
        <v>3</v>
      </c>
      <c r="F148" s="0" t="n">
        <f aca="false">E148*D148</f>
        <v>0</v>
      </c>
      <c r="G148" s="0" t="n">
        <f aca="false">D148^2*E148</f>
        <v>0</v>
      </c>
    </row>
    <row r="149" customFormat="false" ht="15" hidden="false" customHeight="false" outlineLevel="0" collapsed="false">
      <c r="A149" s="1" t="n">
        <v>148</v>
      </c>
      <c r="B149" s="1" t="n">
        <v>2</v>
      </c>
      <c r="F149" s="0" t="n">
        <f aca="false">E149*D149</f>
        <v>0</v>
      </c>
      <c r="G149" s="0" t="n">
        <f aca="false">D149^2*E149</f>
        <v>0</v>
      </c>
    </row>
    <row r="150" customFormat="false" ht="15" hidden="false" customHeight="false" outlineLevel="0" collapsed="false">
      <c r="A150" s="1" t="n">
        <v>149</v>
      </c>
      <c r="B150" s="1" t="n">
        <v>5</v>
      </c>
      <c r="F150" s="0" t="n">
        <f aca="false">E150*D150</f>
        <v>0</v>
      </c>
      <c r="G150" s="0" t="n">
        <f aca="false">D150^2*E150</f>
        <v>0</v>
      </c>
    </row>
    <row r="151" customFormat="false" ht="15" hidden="false" customHeight="false" outlineLevel="0" collapsed="false">
      <c r="A151" s="1" t="n">
        <v>150</v>
      </c>
      <c r="B151" s="1" t="n">
        <v>3</v>
      </c>
      <c r="F151" s="0" t="n">
        <f aca="false">E151*D151</f>
        <v>0</v>
      </c>
      <c r="G151" s="0" t="n">
        <f aca="false">D151^2*E151</f>
        <v>0</v>
      </c>
    </row>
    <row r="152" customFormat="false" ht="15" hidden="false" customHeight="false" outlineLevel="0" collapsed="false">
      <c r="A152" s="1" t="n">
        <v>151</v>
      </c>
      <c r="B152" s="1" t="n">
        <v>7</v>
      </c>
      <c r="F152" s="0" t="n">
        <f aca="false">E152*D152</f>
        <v>0</v>
      </c>
      <c r="G152" s="0" t="n">
        <f aca="false">D152^2*E152</f>
        <v>0</v>
      </c>
    </row>
    <row r="153" customFormat="false" ht="15" hidden="false" customHeight="false" outlineLevel="0" collapsed="false">
      <c r="A153" s="1" t="n">
        <v>152</v>
      </c>
      <c r="B153" s="1" t="n">
        <v>8</v>
      </c>
      <c r="F153" s="0" t="n">
        <f aca="false">E153*D153</f>
        <v>0</v>
      </c>
      <c r="G153" s="0" t="n">
        <f aca="false">D153^2*E153</f>
        <v>0</v>
      </c>
    </row>
    <row r="154" customFormat="false" ht="15" hidden="false" customHeight="false" outlineLevel="0" collapsed="false">
      <c r="A154" s="1" t="n">
        <v>153</v>
      </c>
      <c r="B154" s="1" t="n">
        <v>3</v>
      </c>
      <c r="F154" s="0" t="n">
        <f aca="false">E154*D154</f>
        <v>0</v>
      </c>
      <c r="G154" s="0" t="n">
        <f aca="false">D154^2*E154</f>
        <v>0</v>
      </c>
    </row>
    <row r="155" customFormat="false" ht="15" hidden="false" customHeight="false" outlineLevel="0" collapsed="false">
      <c r="A155" s="1" t="n">
        <v>154</v>
      </c>
      <c r="B155" s="1" t="n">
        <v>2</v>
      </c>
      <c r="F155" s="0" t="n">
        <f aca="false">E155*D155</f>
        <v>0</v>
      </c>
      <c r="G155" s="0" t="n">
        <f aca="false">D155^2*E155</f>
        <v>0</v>
      </c>
    </row>
    <row r="156" customFormat="false" ht="15" hidden="false" customHeight="false" outlineLevel="0" collapsed="false">
      <c r="A156" s="1" t="n">
        <v>155</v>
      </c>
      <c r="B156" s="1" t="n">
        <v>2</v>
      </c>
      <c r="F156" s="0" t="n">
        <f aca="false">E156*D156</f>
        <v>0</v>
      </c>
      <c r="G156" s="0" t="n">
        <f aca="false">D156^2*E156</f>
        <v>0</v>
      </c>
    </row>
    <row r="157" customFormat="false" ht="15" hidden="false" customHeight="false" outlineLevel="0" collapsed="false">
      <c r="A157" s="1" t="n">
        <v>156</v>
      </c>
      <c r="B157" s="1" t="n">
        <v>4</v>
      </c>
      <c r="F157" s="0" t="n">
        <f aca="false">E157*D157</f>
        <v>0</v>
      </c>
      <c r="G157" s="0" t="n">
        <f aca="false">D157^2*E157</f>
        <v>0</v>
      </c>
    </row>
    <row r="158" customFormat="false" ht="15" hidden="false" customHeight="false" outlineLevel="0" collapsed="false">
      <c r="A158" s="1" t="n">
        <v>157</v>
      </c>
      <c r="B158" s="1" t="n">
        <v>1</v>
      </c>
      <c r="F158" s="0" t="n">
        <f aca="false">E158*D158</f>
        <v>0</v>
      </c>
      <c r="G158" s="0" t="n">
        <f aca="false">D158^2*E158</f>
        <v>0</v>
      </c>
    </row>
    <row r="159" customFormat="false" ht="15" hidden="false" customHeight="false" outlineLevel="0" collapsed="false">
      <c r="A159" s="1" t="n">
        <v>158</v>
      </c>
      <c r="B159" s="1" t="n">
        <v>3</v>
      </c>
      <c r="F159" s="0" t="n">
        <f aca="false">E159*D159</f>
        <v>0</v>
      </c>
      <c r="G159" s="0" t="n">
        <f aca="false">D159^2*E159</f>
        <v>0</v>
      </c>
    </row>
    <row r="160" customFormat="false" ht="15" hidden="false" customHeight="false" outlineLevel="0" collapsed="false">
      <c r="A160" s="1" t="n">
        <v>159</v>
      </c>
      <c r="B160" s="1" t="n">
        <v>1</v>
      </c>
      <c r="F160" s="0" t="n">
        <f aca="false">E160*D160</f>
        <v>0</v>
      </c>
      <c r="G160" s="0" t="n">
        <f aca="false">D160^2*E160</f>
        <v>0</v>
      </c>
    </row>
    <row r="161" customFormat="false" ht="15" hidden="false" customHeight="false" outlineLevel="0" collapsed="false">
      <c r="A161" s="1" t="n">
        <v>160</v>
      </c>
      <c r="B161" s="1" t="n">
        <v>3</v>
      </c>
      <c r="F161" s="0" t="n">
        <f aca="false">E161*D161</f>
        <v>0</v>
      </c>
      <c r="G161" s="0" t="n">
        <f aca="false">D161^2*E161</f>
        <v>0</v>
      </c>
    </row>
    <row r="162" customFormat="false" ht="15" hidden="false" customHeight="false" outlineLevel="0" collapsed="false">
      <c r="A162" s="1" t="n">
        <v>161</v>
      </c>
      <c r="B162" s="1" t="n">
        <v>1</v>
      </c>
      <c r="F162" s="0" t="n">
        <f aca="false">E162*D162</f>
        <v>0</v>
      </c>
      <c r="G162" s="0" t="n">
        <f aca="false">D162^2*E162</f>
        <v>0</v>
      </c>
    </row>
    <row r="163" customFormat="false" ht="15" hidden="false" customHeight="false" outlineLevel="0" collapsed="false">
      <c r="A163" s="1" t="n">
        <v>162</v>
      </c>
      <c r="B163" s="1" t="n">
        <v>3</v>
      </c>
      <c r="F163" s="0" t="n">
        <f aca="false">E163*D163</f>
        <v>0</v>
      </c>
      <c r="G163" s="0" t="n">
        <f aca="false">D163^2*E163</f>
        <v>0</v>
      </c>
    </row>
    <row r="164" customFormat="false" ht="15" hidden="false" customHeight="false" outlineLevel="0" collapsed="false">
      <c r="A164" s="1" t="n">
        <v>163</v>
      </c>
      <c r="B164" s="1" t="n">
        <v>5</v>
      </c>
      <c r="F164" s="0" t="n">
        <f aca="false">E164*D164</f>
        <v>0</v>
      </c>
      <c r="G164" s="0" t="n">
        <f aca="false">D164^2*E164</f>
        <v>0</v>
      </c>
    </row>
    <row r="165" customFormat="false" ht="15" hidden="false" customHeight="false" outlineLevel="0" collapsed="false">
      <c r="A165" s="1" t="n">
        <v>164</v>
      </c>
      <c r="B165" s="1" t="n">
        <v>7</v>
      </c>
      <c r="F165" s="0" t="n">
        <f aca="false">E165*D165</f>
        <v>0</v>
      </c>
      <c r="G165" s="0" t="n">
        <f aca="false">D165^2*E165</f>
        <v>0</v>
      </c>
    </row>
    <row r="166" customFormat="false" ht="15" hidden="false" customHeight="false" outlineLevel="0" collapsed="false">
      <c r="A166" s="1" t="n">
        <v>165</v>
      </c>
      <c r="B166" s="1" t="n">
        <v>4</v>
      </c>
      <c r="F166" s="0" t="n">
        <f aca="false">E166*D166</f>
        <v>0</v>
      </c>
      <c r="G166" s="0" t="n">
        <f aca="false">D166^2*E166</f>
        <v>0</v>
      </c>
    </row>
    <row r="167" customFormat="false" ht="15" hidden="false" customHeight="false" outlineLevel="0" collapsed="false">
      <c r="A167" s="1" t="n">
        <v>166</v>
      </c>
      <c r="B167" s="1" t="n">
        <v>3</v>
      </c>
      <c r="F167" s="0" t="n">
        <f aca="false">E167*D167</f>
        <v>0</v>
      </c>
      <c r="G167" s="0" t="n">
        <f aca="false">D167^2*E167</f>
        <v>0</v>
      </c>
    </row>
    <row r="168" customFormat="false" ht="15" hidden="false" customHeight="false" outlineLevel="0" collapsed="false">
      <c r="A168" s="1" t="n">
        <v>167</v>
      </c>
      <c r="B168" s="1" t="n">
        <v>3</v>
      </c>
      <c r="F168" s="0" t="n">
        <f aca="false">E168*D168</f>
        <v>0</v>
      </c>
      <c r="G168" s="0" t="n">
        <f aca="false">D168^2*E168</f>
        <v>0</v>
      </c>
    </row>
    <row r="169" customFormat="false" ht="15" hidden="false" customHeight="false" outlineLevel="0" collapsed="false">
      <c r="A169" s="1" t="n">
        <v>168</v>
      </c>
      <c r="B169" s="1" t="n">
        <v>2</v>
      </c>
      <c r="F169" s="0" t="n">
        <f aca="false">E169*D169</f>
        <v>0</v>
      </c>
      <c r="G169" s="0" t="n">
        <f aca="false">D169^2*E169</f>
        <v>0</v>
      </c>
    </row>
    <row r="170" customFormat="false" ht="15" hidden="false" customHeight="false" outlineLevel="0" collapsed="false">
      <c r="A170" s="1" t="n">
        <v>169</v>
      </c>
      <c r="B170" s="1" t="n">
        <v>3</v>
      </c>
      <c r="F170" s="0" t="n">
        <f aca="false">E170*D170</f>
        <v>0</v>
      </c>
      <c r="G170" s="0" t="n">
        <f aca="false">D170^2*E170</f>
        <v>0</v>
      </c>
    </row>
    <row r="171" customFormat="false" ht="15" hidden="false" customHeight="false" outlineLevel="0" collapsed="false">
      <c r="A171" s="1" t="n">
        <v>170</v>
      </c>
      <c r="B171" s="1" t="n">
        <v>1</v>
      </c>
      <c r="F171" s="0" t="n">
        <f aca="false">E171*D171</f>
        <v>0</v>
      </c>
      <c r="G171" s="0" t="n">
        <f aca="false">D171^2*E171</f>
        <v>0</v>
      </c>
    </row>
    <row r="172" customFormat="false" ht="15" hidden="false" customHeight="false" outlineLevel="0" collapsed="false">
      <c r="A172" s="1" t="n">
        <v>171</v>
      </c>
      <c r="B172" s="1" t="n">
        <v>4</v>
      </c>
      <c r="F172" s="0" t="n">
        <f aca="false">E172*D172</f>
        <v>0</v>
      </c>
      <c r="G172" s="0" t="n">
        <f aca="false">D172^2*E172</f>
        <v>0</v>
      </c>
    </row>
    <row r="173" customFormat="false" ht="15" hidden="false" customHeight="false" outlineLevel="0" collapsed="false">
      <c r="A173" s="1" t="n">
        <v>172</v>
      </c>
      <c r="B173" s="1" t="n">
        <v>4</v>
      </c>
      <c r="F173" s="0" t="n">
        <f aca="false">E173*D173</f>
        <v>0</v>
      </c>
      <c r="G173" s="0" t="n">
        <f aca="false">D173^2*E173</f>
        <v>0</v>
      </c>
    </row>
    <row r="174" customFormat="false" ht="15" hidden="false" customHeight="false" outlineLevel="0" collapsed="false">
      <c r="A174" s="1" t="n">
        <v>173</v>
      </c>
      <c r="B174" s="1" t="n">
        <v>2</v>
      </c>
      <c r="F174" s="0" t="n">
        <f aca="false">E174*D174</f>
        <v>0</v>
      </c>
      <c r="G174" s="0" t="n">
        <f aca="false">D174^2*E174</f>
        <v>0</v>
      </c>
    </row>
    <row r="175" customFormat="false" ht="15" hidden="false" customHeight="false" outlineLevel="0" collapsed="false">
      <c r="A175" s="1" t="n">
        <v>174</v>
      </c>
      <c r="B175" s="1" t="n">
        <v>0</v>
      </c>
      <c r="F175" s="0" t="n">
        <f aca="false">E175*D175</f>
        <v>0</v>
      </c>
      <c r="G175" s="0" t="n">
        <f aca="false">D175^2*E175</f>
        <v>0</v>
      </c>
    </row>
    <row r="176" customFormat="false" ht="15" hidden="false" customHeight="false" outlineLevel="0" collapsed="false">
      <c r="A176" s="1" t="n">
        <v>175</v>
      </c>
      <c r="B176" s="1" t="n">
        <v>3</v>
      </c>
      <c r="F176" s="0" t="n">
        <f aca="false">E176*D176</f>
        <v>0</v>
      </c>
      <c r="G176" s="0" t="n">
        <f aca="false">D176^2*E176</f>
        <v>0</v>
      </c>
    </row>
    <row r="177" customFormat="false" ht="15" hidden="false" customHeight="false" outlineLevel="0" collapsed="false">
      <c r="A177" s="1" t="n">
        <v>176</v>
      </c>
      <c r="B177" s="1" t="n">
        <v>1</v>
      </c>
      <c r="F177" s="0" t="n">
        <f aca="false">E177*D177</f>
        <v>0</v>
      </c>
      <c r="G177" s="0" t="n">
        <f aca="false">D177^2*E177</f>
        <v>0</v>
      </c>
    </row>
    <row r="178" customFormat="false" ht="15" hidden="false" customHeight="false" outlineLevel="0" collapsed="false">
      <c r="A178" s="1" t="n">
        <v>177</v>
      </c>
      <c r="B178" s="1" t="n">
        <v>2</v>
      </c>
      <c r="F178" s="0" t="n">
        <f aca="false">E178*D178</f>
        <v>0</v>
      </c>
      <c r="G178" s="0" t="n">
        <f aca="false">D178^2*E178</f>
        <v>0</v>
      </c>
    </row>
    <row r="179" customFormat="false" ht="15" hidden="false" customHeight="false" outlineLevel="0" collapsed="false">
      <c r="A179" s="1" t="n">
        <v>178</v>
      </c>
      <c r="B179" s="1" t="n">
        <v>2</v>
      </c>
      <c r="F179" s="0" t="n">
        <f aca="false">E179*D179</f>
        <v>0</v>
      </c>
      <c r="G179" s="0" t="n">
        <f aca="false">D179^2*E179</f>
        <v>0</v>
      </c>
    </row>
    <row r="180" customFormat="false" ht="15" hidden="false" customHeight="false" outlineLevel="0" collapsed="false">
      <c r="A180" s="1" t="n">
        <v>179</v>
      </c>
      <c r="B180" s="1" t="n">
        <v>0</v>
      </c>
      <c r="F180" s="0" t="n">
        <f aca="false">E180*D180</f>
        <v>0</v>
      </c>
      <c r="G180" s="0" t="n">
        <f aca="false">D180^2*E180</f>
        <v>0</v>
      </c>
    </row>
    <row r="181" customFormat="false" ht="15" hidden="false" customHeight="false" outlineLevel="0" collapsed="false">
      <c r="A181" s="1" t="n">
        <v>180</v>
      </c>
      <c r="B181" s="1" t="n">
        <v>2</v>
      </c>
      <c r="F181" s="0" t="n">
        <f aca="false">E181*D181</f>
        <v>0</v>
      </c>
      <c r="G181" s="0" t="n">
        <f aca="false">D181^2*E181</f>
        <v>0</v>
      </c>
    </row>
    <row r="182" customFormat="false" ht="15" hidden="false" customHeight="false" outlineLevel="0" collapsed="false">
      <c r="A182" s="1" t="n">
        <v>181</v>
      </c>
      <c r="B182" s="1" t="n">
        <v>2</v>
      </c>
      <c r="F182" s="0" t="n">
        <f aca="false">E182*D182</f>
        <v>0</v>
      </c>
      <c r="G182" s="0" t="n">
        <f aca="false">D182^2*E182</f>
        <v>0</v>
      </c>
    </row>
    <row r="183" customFormat="false" ht="15" hidden="false" customHeight="false" outlineLevel="0" collapsed="false">
      <c r="A183" s="1" t="n">
        <v>182</v>
      </c>
      <c r="B183" s="1" t="n">
        <v>1</v>
      </c>
      <c r="F183" s="0" t="n">
        <f aca="false">E183*D183</f>
        <v>0</v>
      </c>
      <c r="G183" s="0" t="n">
        <f aca="false">D183^2*E183</f>
        <v>0</v>
      </c>
    </row>
    <row r="184" customFormat="false" ht="15" hidden="false" customHeight="false" outlineLevel="0" collapsed="false">
      <c r="A184" s="1" t="n">
        <v>183</v>
      </c>
      <c r="B184" s="1" t="n">
        <v>2</v>
      </c>
      <c r="F184" s="0" t="n">
        <f aca="false">E184*D184</f>
        <v>0</v>
      </c>
      <c r="G184" s="0" t="n">
        <f aca="false">D184^2*E184</f>
        <v>0</v>
      </c>
    </row>
    <row r="185" customFormat="false" ht="15" hidden="false" customHeight="false" outlineLevel="0" collapsed="false">
      <c r="A185" s="1" t="n">
        <v>184</v>
      </c>
      <c r="B185" s="1" t="n">
        <v>1</v>
      </c>
      <c r="F185" s="0" t="n">
        <f aca="false">E185*D185</f>
        <v>0</v>
      </c>
      <c r="G185" s="0" t="n">
        <f aca="false">D185^2*E185</f>
        <v>0</v>
      </c>
    </row>
    <row r="186" customFormat="false" ht="15" hidden="false" customHeight="false" outlineLevel="0" collapsed="false">
      <c r="A186" s="1" t="n">
        <v>185</v>
      </c>
      <c r="B186" s="1" t="n">
        <v>0</v>
      </c>
      <c r="F186" s="0" t="n">
        <f aca="false">E186*D186</f>
        <v>0</v>
      </c>
      <c r="G186" s="0" t="n">
        <f aca="false">D186^2*E186</f>
        <v>0</v>
      </c>
    </row>
    <row r="187" customFormat="false" ht="15" hidden="false" customHeight="false" outlineLevel="0" collapsed="false">
      <c r="A187" s="1" t="n">
        <v>186</v>
      </c>
      <c r="B187" s="1" t="n">
        <v>2</v>
      </c>
      <c r="F187" s="0" t="n">
        <f aca="false">E187*D187</f>
        <v>0</v>
      </c>
      <c r="G187" s="0" t="n">
        <f aca="false">D187^2*E187</f>
        <v>0</v>
      </c>
    </row>
    <row r="188" customFormat="false" ht="15" hidden="false" customHeight="false" outlineLevel="0" collapsed="false">
      <c r="A188" s="1" t="n">
        <v>187</v>
      </c>
      <c r="B188" s="1" t="n">
        <v>0</v>
      </c>
      <c r="F188" s="0" t="n">
        <f aca="false">E188*D188</f>
        <v>0</v>
      </c>
      <c r="G188" s="0" t="n">
        <f aca="false">D188^2*E188</f>
        <v>0</v>
      </c>
    </row>
    <row r="189" customFormat="false" ht="15" hidden="false" customHeight="false" outlineLevel="0" collapsed="false">
      <c r="A189" s="1" t="n">
        <v>188</v>
      </c>
      <c r="B189" s="1" t="n">
        <v>1</v>
      </c>
      <c r="F189" s="0" t="n">
        <f aca="false">E189*D189</f>
        <v>0</v>
      </c>
      <c r="G189" s="0" t="n">
        <f aca="false">D189^2*E189</f>
        <v>0</v>
      </c>
    </row>
    <row r="190" customFormat="false" ht="15" hidden="false" customHeight="false" outlineLevel="0" collapsed="false">
      <c r="A190" s="1" t="n">
        <v>189</v>
      </c>
      <c r="B190" s="1" t="n">
        <v>2</v>
      </c>
      <c r="F190" s="0" t="n">
        <f aca="false">E190*D190</f>
        <v>0</v>
      </c>
      <c r="G190" s="0" t="n">
        <f aca="false">D190^2*E190</f>
        <v>0</v>
      </c>
    </row>
    <row r="191" customFormat="false" ht="15" hidden="false" customHeight="false" outlineLevel="0" collapsed="false">
      <c r="A191" s="1" t="n">
        <v>190</v>
      </c>
      <c r="B191" s="1" t="n">
        <v>3</v>
      </c>
      <c r="F191" s="0" t="n">
        <f aca="false">E191*D191</f>
        <v>0</v>
      </c>
      <c r="G191" s="0" t="n">
        <f aca="false">D191^2*E191</f>
        <v>0</v>
      </c>
    </row>
    <row r="192" customFormat="false" ht="15" hidden="false" customHeight="false" outlineLevel="0" collapsed="false">
      <c r="A192" s="1" t="n">
        <v>191</v>
      </c>
      <c r="B192" s="1" t="n">
        <v>1</v>
      </c>
      <c r="F192" s="0" t="n">
        <f aca="false">E192*D192</f>
        <v>0</v>
      </c>
      <c r="G192" s="0" t="n">
        <f aca="false">D192^2*E192</f>
        <v>0</v>
      </c>
    </row>
    <row r="193" customFormat="false" ht="15" hidden="false" customHeight="false" outlineLevel="0" collapsed="false">
      <c r="A193" s="1" t="n">
        <v>192</v>
      </c>
      <c r="B193" s="1" t="n">
        <v>2</v>
      </c>
      <c r="F193" s="0" t="n">
        <f aca="false">E193*D193</f>
        <v>0</v>
      </c>
      <c r="G193" s="0" t="n">
        <f aca="false">D193^2*E193</f>
        <v>0</v>
      </c>
    </row>
    <row r="194" customFormat="false" ht="15" hidden="false" customHeight="false" outlineLevel="0" collapsed="false">
      <c r="A194" s="1" t="n">
        <v>193</v>
      </c>
      <c r="B194" s="1" t="n">
        <v>1</v>
      </c>
      <c r="F194" s="0" t="n">
        <f aca="false">E194*D194</f>
        <v>0</v>
      </c>
      <c r="G194" s="0" t="n">
        <f aca="false">D194^2*E194</f>
        <v>0</v>
      </c>
    </row>
    <row r="195" customFormat="false" ht="15" hidden="false" customHeight="false" outlineLevel="0" collapsed="false">
      <c r="A195" s="1" t="n">
        <v>194</v>
      </c>
      <c r="B195" s="1" t="n">
        <v>4</v>
      </c>
      <c r="F195" s="0" t="n">
        <f aca="false">E195*D195</f>
        <v>0</v>
      </c>
      <c r="G195" s="0" t="n">
        <f aca="false">D195^2*E195</f>
        <v>0</v>
      </c>
    </row>
    <row r="196" customFormat="false" ht="15" hidden="false" customHeight="false" outlineLevel="0" collapsed="false">
      <c r="A196" s="1" t="n">
        <v>195</v>
      </c>
      <c r="B196" s="1" t="n">
        <v>1</v>
      </c>
      <c r="F196" s="0" t="n">
        <f aca="false">E196*D196</f>
        <v>0</v>
      </c>
      <c r="G196" s="0" t="n">
        <f aca="false">D196^2*E196</f>
        <v>0</v>
      </c>
    </row>
    <row r="197" customFormat="false" ht="15" hidden="false" customHeight="false" outlineLevel="0" collapsed="false">
      <c r="A197" s="1" t="n">
        <v>196</v>
      </c>
      <c r="B197" s="1" t="n">
        <v>0</v>
      </c>
      <c r="F197" s="0" t="n">
        <f aca="false">E197*D197</f>
        <v>0</v>
      </c>
      <c r="G197" s="0" t="n">
        <f aca="false">D197^2*E197</f>
        <v>0</v>
      </c>
    </row>
    <row r="198" customFormat="false" ht="15" hidden="false" customHeight="false" outlineLevel="0" collapsed="false">
      <c r="A198" s="1" t="n">
        <v>197</v>
      </c>
      <c r="B198" s="1" t="n">
        <v>2</v>
      </c>
      <c r="F198" s="0" t="n">
        <f aca="false">E198*D198</f>
        <v>0</v>
      </c>
      <c r="G198" s="0" t="n">
        <f aca="false">D198^2*E198</f>
        <v>0</v>
      </c>
    </row>
    <row r="199" customFormat="false" ht="15" hidden="false" customHeight="false" outlineLevel="0" collapsed="false">
      <c r="A199" s="1" t="n">
        <v>198</v>
      </c>
      <c r="B199" s="1" t="n">
        <v>3</v>
      </c>
      <c r="F199" s="0" t="n">
        <f aca="false">E199*D199</f>
        <v>0</v>
      </c>
      <c r="G199" s="0" t="n">
        <f aca="false">D199^2*E199</f>
        <v>0</v>
      </c>
    </row>
    <row r="200" customFormat="false" ht="15" hidden="false" customHeight="false" outlineLevel="0" collapsed="false">
      <c r="A200" s="1" t="n">
        <v>199</v>
      </c>
      <c r="B200" s="1" t="n">
        <v>2</v>
      </c>
      <c r="F200" s="0" t="n">
        <f aca="false">E200*D200</f>
        <v>0</v>
      </c>
      <c r="G200" s="0" t="n">
        <f aca="false">D200^2*E200</f>
        <v>0</v>
      </c>
    </row>
    <row r="201" customFormat="false" ht="15" hidden="false" customHeight="false" outlineLevel="0" collapsed="false">
      <c r="A201" s="1" t="n">
        <v>200</v>
      </c>
      <c r="B201" s="1" t="n">
        <v>1</v>
      </c>
      <c r="F201" s="0" t="n">
        <f aca="false">E201*D201</f>
        <v>0</v>
      </c>
      <c r="G201" s="0" t="n">
        <f aca="false">D201^2*E201</f>
        <v>0</v>
      </c>
    </row>
    <row r="202" customFormat="false" ht="15" hidden="false" customHeight="false" outlineLevel="0" collapsed="false">
      <c r="A202" s="1" t="n">
        <v>201</v>
      </c>
      <c r="B202" s="1" t="n">
        <v>2</v>
      </c>
      <c r="F202" s="0" t="n">
        <f aca="false">E202*D202</f>
        <v>0</v>
      </c>
      <c r="G202" s="0" t="n">
        <f aca="false">D202^2*E202</f>
        <v>0</v>
      </c>
    </row>
    <row r="203" customFormat="false" ht="15" hidden="false" customHeight="false" outlineLevel="0" collapsed="false">
      <c r="A203" s="1" t="n">
        <v>202</v>
      </c>
      <c r="B203" s="1" t="n">
        <v>4</v>
      </c>
      <c r="F203" s="0" t="n">
        <f aca="false">E203*D203</f>
        <v>0</v>
      </c>
      <c r="G203" s="0" t="n">
        <f aca="false">D203^2*E203</f>
        <v>0</v>
      </c>
    </row>
    <row r="204" customFormat="false" ht="15" hidden="false" customHeight="false" outlineLevel="0" collapsed="false">
      <c r="A204" s="1" t="n">
        <v>203</v>
      </c>
      <c r="B204" s="1" t="n">
        <v>4</v>
      </c>
      <c r="F204" s="0" t="n">
        <f aca="false">E204*D204</f>
        <v>0</v>
      </c>
      <c r="G204" s="0" t="n">
        <f aca="false">D204^2*E204</f>
        <v>0</v>
      </c>
    </row>
    <row r="205" customFormat="false" ht="15" hidden="false" customHeight="false" outlineLevel="0" collapsed="false">
      <c r="A205" s="1" t="n">
        <v>204</v>
      </c>
      <c r="B205" s="1" t="n">
        <v>4</v>
      </c>
      <c r="F205" s="0" t="n">
        <f aca="false">E205*D205</f>
        <v>0</v>
      </c>
      <c r="G205" s="0" t="n">
        <f aca="false">D205^2*E205</f>
        <v>0</v>
      </c>
    </row>
    <row r="206" customFormat="false" ht="15" hidden="false" customHeight="false" outlineLevel="0" collapsed="false">
      <c r="A206" s="1" t="n">
        <v>205</v>
      </c>
      <c r="B206" s="1" t="n">
        <v>2</v>
      </c>
      <c r="F206" s="0" t="n">
        <f aca="false">E206*D206</f>
        <v>0</v>
      </c>
      <c r="G206" s="0" t="n">
        <f aca="false">D206^2*E206</f>
        <v>0</v>
      </c>
    </row>
    <row r="207" customFormat="false" ht="15" hidden="false" customHeight="false" outlineLevel="0" collapsed="false">
      <c r="A207" s="1" t="n">
        <v>206</v>
      </c>
      <c r="B207" s="1" t="n">
        <v>1</v>
      </c>
      <c r="F207" s="0" t="n">
        <f aca="false">E207*D207</f>
        <v>0</v>
      </c>
      <c r="G207" s="0" t="n">
        <f aca="false">D207^2*E207</f>
        <v>0</v>
      </c>
    </row>
    <row r="208" customFormat="false" ht="15" hidden="false" customHeight="false" outlineLevel="0" collapsed="false">
      <c r="A208" s="1" t="n">
        <v>207</v>
      </c>
      <c r="B208" s="1" t="n">
        <v>2</v>
      </c>
      <c r="F208" s="0" t="n">
        <f aca="false">E208*D208</f>
        <v>0</v>
      </c>
      <c r="G208" s="0" t="n">
        <f aca="false">D208^2*E208</f>
        <v>0</v>
      </c>
    </row>
    <row r="209" customFormat="false" ht="15" hidden="false" customHeight="false" outlineLevel="0" collapsed="false">
      <c r="A209" s="1" t="n">
        <v>208</v>
      </c>
      <c r="B209" s="1" t="n">
        <v>2</v>
      </c>
      <c r="F209" s="0" t="n">
        <f aca="false">E209*D209</f>
        <v>0</v>
      </c>
      <c r="G209" s="0" t="n">
        <f aca="false">D209^2*E209</f>
        <v>0</v>
      </c>
    </row>
    <row r="210" customFormat="false" ht="15" hidden="false" customHeight="false" outlineLevel="0" collapsed="false">
      <c r="A210" s="1" t="n">
        <v>209</v>
      </c>
      <c r="B210" s="1" t="n">
        <v>2</v>
      </c>
      <c r="F210" s="0" t="n">
        <f aca="false">E210*D210</f>
        <v>0</v>
      </c>
      <c r="G210" s="0" t="n">
        <f aca="false">D210^2*E210</f>
        <v>0</v>
      </c>
    </row>
    <row r="211" customFormat="false" ht="15" hidden="false" customHeight="false" outlineLevel="0" collapsed="false">
      <c r="A211" s="1" t="n">
        <v>210</v>
      </c>
      <c r="B211" s="1" t="n">
        <v>3</v>
      </c>
      <c r="F211" s="0" t="n">
        <f aca="false">E211*D211</f>
        <v>0</v>
      </c>
      <c r="G211" s="0" t="n">
        <f aca="false">D211^2*E211</f>
        <v>0</v>
      </c>
    </row>
    <row r="212" customFormat="false" ht="15" hidden="false" customHeight="false" outlineLevel="0" collapsed="false">
      <c r="A212" s="1" t="n">
        <v>211</v>
      </c>
      <c r="B212" s="1" t="n">
        <v>0</v>
      </c>
      <c r="F212" s="0" t="n">
        <f aca="false">E212*D212</f>
        <v>0</v>
      </c>
      <c r="G212" s="0" t="n">
        <f aca="false">D212^2*E212</f>
        <v>0</v>
      </c>
    </row>
    <row r="213" customFormat="false" ht="15" hidden="false" customHeight="false" outlineLevel="0" collapsed="false">
      <c r="A213" s="1" t="n">
        <v>212</v>
      </c>
      <c r="B213" s="1" t="n">
        <v>0</v>
      </c>
      <c r="F213" s="0" t="n">
        <f aca="false">E213*D213</f>
        <v>0</v>
      </c>
      <c r="G213" s="0" t="n">
        <f aca="false">D213^2*E213</f>
        <v>0</v>
      </c>
    </row>
    <row r="214" customFormat="false" ht="15" hidden="false" customHeight="false" outlineLevel="0" collapsed="false">
      <c r="A214" s="1" t="n">
        <v>213</v>
      </c>
      <c r="B214" s="1" t="n">
        <v>2</v>
      </c>
      <c r="F214" s="0" t="n">
        <f aca="false">E214*D214</f>
        <v>0</v>
      </c>
      <c r="G214" s="0" t="n">
        <f aca="false">D214^2*E214</f>
        <v>0</v>
      </c>
    </row>
    <row r="215" customFormat="false" ht="15" hidden="false" customHeight="false" outlineLevel="0" collapsed="false">
      <c r="A215" s="1" t="n">
        <v>214</v>
      </c>
      <c r="B215" s="1" t="n">
        <v>1</v>
      </c>
      <c r="F215" s="0" t="n">
        <f aca="false">E215*D215</f>
        <v>0</v>
      </c>
      <c r="G215" s="0" t="n">
        <f aca="false">D215^2*E215</f>
        <v>0</v>
      </c>
    </row>
    <row r="216" customFormat="false" ht="15" hidden="false" customHeight="false" outlineLevel="0" collapsed="false">
      <c r="A216" s="1" t="n">
        <v>215</v>
      </c>
      <c r="B216" s="1" t="n">
        <v>2</v>
      </c>
      <c r="F216" s="0" t="n">
        <f aca="false">E216*D216</f>
        <v>0</v>
      </c>
      <c r="G216" s="0" t="n">
        <f aca="false">D216^2*E216</f>
        <v>0</v>
      </c>
    </row>
    <row r="217" customFormat="false" ht="15" hidden="false" customHeight="false" outlineLevel="0" collapsed="false">
      <c r="A217" s="1" t="n">
        <v>216</v>
      </c>
      <c r="B217" s="1" t="n">
        <v>7</v>
      </c>
      <c r="F217" s="0" t="n">
        <f aca="false">E217*D217</f>
        <v>0</v>
      </c>
      <c r="G217" s="0" t="n">
        <f aca="false">D217^2*E217</f>
        <v>0</v>
      </c>
    </row>
    <row r="218" customFormat="false" ht="15" hidden="false" customHeight="false" outlineLevel="0" collapsed="false">
      <c r="A218" s="1" t="n">
        <v>217</v>
      </c>
      <c r="B218" s="1" t="n">
        <v>0</v>
      </c>
      <c r="F218" s="0" t="n">
        <f aca="false">E218*D218</f>
        <v>0</v>
      </c>
      <c r="G218" s="0" t="n">
        <f aca="false">D218^2*E218</f>
        <v>0</v>
      </c>
    </row>
    <row r="219" customFormat="false" ht="15" hidden="false" customHeight="false" outlineLevel="0" collapsed="false">
      <c r="A219" s="1" t="n">
        <v>218</v>
      </c>
      <c r="B219" s="1" t="n">
        <v>3</v>
      </c>
      <c r="F219" s="0" t="n">
        <f aca="false">E219*D219</f>
        <v>0</v>
      </c>
      <c r="G219" s="0" t="n">
        <f aca="false">D219^2*E219</f>
        <v>0</v>
      </c>
    </row>
    <row r="220" customFormat="false" ht="15" hidden="false" customHeight="false" outlineLevel="0" collapsed="false">
      <c r="A220" s="1" t="n">
        <v>219</v>
      </c>
      <c r="B220" s="1" t="n">
        <v>3</v>
      </c>
      <c r="F220" s="0" t="n">
        <f aca="false">E220*D220</f>
        <v>0</v>
      </c>
      <c r="G220" s="0" t="n">
        <f aca="false">D220^2*E220</f>
        <v>0</v>
      </c>
    </row>
    <row r="221" customFormat="false" ht="15" hidden="false" customHeight="false" outlineLevel="0" collapsed="false">
      <c r="A221" s="1" t="n">
        <v>220</v>
      </c>
      <c r="B221" s="1" t="n">
        <v>2</v>
      </c>
      <c r="F221" s="0" t="n">
        <f aca="false">E221*D221</f>
        <v>0</v>
      </c>
      <c r="G221" s="0" t="n">
        <f aca="false">D221^2*E221</f>
        <v>0</v>
      </c>
    </row>
    <row r="222" customFormat="false" ht="15" hidden="false" customHeight="false" outlineLevel="0" collapsed="false">
      <c r="A222" s="1" t="n">
        <v>221</v>
      </c>
      <c r="B222" s="1" t="n">
        <v>1</v>
      </c>
      <c r="F222" s="0" t="n">
        <f aca="false">E222*D222</f>
        <v>0</v>
      </c>
      <c r="G222" s="0" t="n">
        <f aca="false">D222^2*E222</f>
        <v>0</v>
      </c>
    </row>
    <row r="223" customFormat="false" ht="15" hidden="false" customHeight="false" outlineLevel="0" collapsed="false">
      <c r="A223" s="1" t="n">
        <v>222</v>
      </c>
      <c r="B223" s="1" t="n">
        <v>2</v>
      </c>
      <c r="F223" s="0" t="n">
        <f aca="false">E223*D223</f>
        <v>0</v>
      </c>
      <c r="G223" s="0" t="n">
        <f aca="false">D223^2*E223</f>
        <v>0</v>
      </c>
    </row>
    <row r="224" customFormat="false" ht="15" hidden="false" customHeight="false" outlineLevel="0" collapsed="false">
      <c r="A224" s="1" t="n">
        <v>223</v>
      </c>
      <c r="B224" s="1" t="n">
        <v>4</v>
      </c>
      <c r="F224" s="0" t="n">
        <f aca="false">E224*D224</f>
        <v>0</v>
      </c>
      <c r="G224" s="0" t="n">
        <f aca="false">D224^2*E224</f>
        <v>0</v>
      </c>
    </row>
    <row r="225" customFormat="false" ht="15" hidden="false" customHeight="false" outlineLevel="0" collapsed="false">
      <c r="A225" s="1" t="n">
        <v>224</v>
      </c>
      <c r="B225" s="1" t="n">
        <v>0</v>
      </c>
      <c r="F225" s="0" t="n">
        <f aca="false">E225*D225</f>
        <v>0</v>
      </c>
      <c r="G225" s="0" t="n">
        <f aca="false">D225^2*E225</f>
        <v>0</v>
      </c>
    </row>
    <row r="226" customFormat="false" ht="15" hidden="false" customHeight="false" outlineLevel="0" collapsed="false">
      <c r="A226" s="1" t="n">
        <v>225</v>
      </c>
      <c r="B226" s="1" t="n">
        <v>1</v>
      </c>
      <c r="F226" s="0" t="n">
        <f aca="false">E226*D226</f>
        <v>0</v>
      </c>
      <c r="G226" s="0" t="n">
        <f aca="false">D226^2*E226</f>
        <v>0</v>
      </c>
    </row>
    <row r="227" customFormat="false" ht="15" hidden="false" customHeight="false" outlineLevel="0" collapsed="false">
      <c r="A227" s="1" t="n">
        <v>226</v>
      </c>
      <c r="B227" s="1" t="n">
        <v>1</v>
      </c>
      <c r="F227" s="0" t="n">
        <f aca="false">E227*D227</f>
        <v>0</v>
      </c>
      <c r="G227" s="0" t="n">
        <f aca="false">D227^2*E227</f>
        <v>0</v>
      </c>
    </row>
    <row r="228" customFormat="false" ht="15" hidden="false" customHeight="false" outlineLevel="0" collapsed="false">
      <c r="A228" s="1" t="n">
        <v>227</v>
      </c>
      <c r="B228" s="1" t="n">
        <v>1</v>
      </c>
      <c r="F228" s="0" t="n">
        <f aca="false">E228*D228</f>
        <v>0</v>
      </c>
      <c r="G228" s="0" t="n">
        <f aca="false">D228^2*E228</f>
        <v>0</v>
      </c>
    </row>
    <row r="229" customFormat="false" ht="15" hidden="false" customHeight="false" outlineLevel="0" collapsed="false">
      <c r="A229" s="1" t="n">
        <v>228</v>
      </c>
      <c r="B229" s="1" t="n">
        <v>2</v>
      </c>
      <c r="F229" s="0" t="n">
        <f aca="false">E229*D229</f>
        <v>0</v>
      </c>
      <c r="G229" s="0" t="n">
        <f aca="false">D229^2*E229</f>
        <v>0</v>
      </c>
    </row>
    <row r="230" customFormat="false" ht="15" hidden="false" customHeight="false" outlineLevel="0" collapsed="false">
      <c r="A230" s="1" t="n">
        <v>229</v>
      </c>
      <c r="B230" s="1" t="n">
        <v>2</v>
      </c>
      <c r="F230" s="0" t="n">
        <f aca="false">E230*D230</f>
        <v>0</v>
      </c>
      <c r="G230" s="0" t="n">
        <f aca="false">D230^2*E230</f>
        <v>0</v>
      </c>
    </row>
    <row r="231" customFormat="false" ht="15" hidden="false" customHeight="false" outlineLevel="0" collapsed="false">
      <c r="A231" s="1" t="n">
        <v>230</v>
      </c>
      <c r="B231" s="1" t="n">
        <v>2</v>
      </c>
      <c r="F231" s="0" t="n">
        <f aca="false">E231*D231</f>
        <v>0</v>
      </c>
      <c r="G231" s="0" t="n">
        <f aca="false">D231^2*E231</f>
        <v>0</v>
      </c>
    </row>
    <row r="232" customFormat="false" ht="15" hidden="false" customHeight="false" outlineLevel="0" collapsed="false">
      <c r="A232" s="1" t="n">
        <v>231</v>
      </c>
      <c r="B232" s="1" t="n">
        <v>0</v>
      </c>
      <c r="F232" s="0" t="n">
        <f aca="false">E232*D232</f>
        <v>0</v>
      </c>
      <c r="G232" s="0" t="n">
        <f aca="false">D232^2*E232</f>
        <v>0</v>
      </c>
    </row>
    <row r="233" customFormat="false" ht="15" hidden="false" customHeight="false" outlineLevel="0" collapsed="false">
      <c r="A233" s="1" t="n">
        <v>232</v>
      </c>
      <c r="B233" s="1" t="n">
        <v>1</v>
      </c>
      <c r="F233" s="0" t="n">
        <f aca="false">E233*D233</f>
        <v>0</v>
      </c>
      <c r="G233" s="0" t="n">
        <f aca="false">D233^2*E233</f>
        <v>0</v>
      </c>
    </row>
    <row r="234" customFormat="false" ht="15" hidden="false" customHeight="false" outlineLevel="0" collapsed="false">
      <c r="A234" s="1" t="n">
        <v>233</v>
      </c>
      <c r="B234" s="1" t="n">
        <v>2</v>
      </c>
      <c r="F234" s="0" t="n">
        <f aca="false">E234*D234</f>
        <v>0</v>
      </c>
      <c r="G234" s="0" t="n">
        <f aca="false">D234^2*E234</f>
        <v>0</v>
      </c>
    </row>
    <row r="235" customFormat="false" ht="15" hidden="false" customHeight="false" outlineLevel="0" collapsed="false">
      <c r="A235" s="1" t="n">
        <v>234</v>
      </c>
      <c r="B235" s="1" t="n">
        <v>2</v>
      </c>
      <c r="F235" s="0" t="n">
        <f aca="false">E235*D235</f>
        <v>0</v>
      </c>
      <c r="G235" s="0" t="n">
        <f aca="false">D235^2*E235</f>
        <v>0</v>
      </c>
    </row>
    <row r="236" customFormat="false" ht="15" hidden="false" customHeight="false" outlineLevel="0" collapsed="false">
      <c r="A236" s="1" t="n">
        <v>235</v>
      </c>
      <c r="B236" s="1" t="n">
        <v>0</v>
      </c>
      <c r="F236" s="0" t="n">
        <f aca="false">E236*D236</f>
        <v>0</v>
      </c>
      <c r="G236" s="0" t="n">
        <f aca="false">D236^2*E236</f>
        <v>0</v>
      </c>
    </row>
    <row r="237" customFormat="false" ht="15" hidden="false" customHeight="false" outlineLevel="0" collapsed="false">
      <c r="A237" s="1" t="n">
        <v>236</v>
      </c>
      <c r="B237" s="1" t="n">
        <v>3</v>
      </c>
      <c r="F237" s="0" t="n">
        <f aca="false">E237*D237</f>
        <v>0</v>
      </c>
      <c r="G237" s="0" t="n">
        <f aca="false">D237^2*E237</f>
        <v>0</v>
      </c>
    </row>
    <row r="238" customFormat="false" ht="15" hidden="false" customHeight="false" outlineLevel="0" collapsed="false">
      <c r="A238" s="1" t="n">
        <v>237</v>
      </c>
      <c r="B238" s="1" t="n">
        <v>2</v>
      </c>
      <c r="F238" s="0" t="n">
        <f aca="false">E238*D238</f>
        <v>0</v>
      </c>
      <c r="G238" s="0" t="n">
        <f aca="false">D238^2*E238</f>
        <v>0</v>
      </c>
    </row>
    <row r="239" customFormat="false" ht="15" hidden="false" customHeight="false" outlineLevel="0" collapsed="false">
      <c r="A239" s="1" t="n">
        <v>238</v>
      </c>
      <c r="B239" s="1" t="n">
        <v>3</v>
      </c>
      <c r="F239" s="0" t="n">
        <f aca="false">E239*D239</f>
        <v>0</v>
      </c>
      <c r="G239" s="0" t="n">
        <f aca="false">D239^2*E239</f>
        <v>0</v>
      </c>
    </row>
    <row r="240" customFormat="false" ht="15" hidden="false" customHeight="false" outlineLevel="0" collapsed="false">
      <c r="A240" s="1" t="n">
        <v>239</v>
      </c>
      <c r="B240" s="1" t="n">
        <v>2</v>
      </c>
      <c r="F240" s="0" t="n">
        <f aca="false">E240*D240</f>
        <v>0</v>
      </c>
      <c r="G240" s="0" t="n">
        <f aca="false">D240^2*E240</f>
        <v>0</v>
      </c>
    </row>
    <row r="241" customFormat="false" ht="15" hidden="false" customHeight="false" outlineLevel="0" collapsed="false">
      <c r="A241" s="1" t="n">
        <v>240</v>
      </c>
      <c r="B241" s="1" t="n">
        <v>2</v>
      </c>
      <c r="F241" s="0" t="n">
        <f aca="false">E241*D241</f>
        <v>0</v>
      </c>
      <c r="G241" s="0" t="n">
        <f aca="false">D241^2*E241</f>
        <v>0</v>
      </c>
    </row>
    <row r="242" customFormat="false" ht="15" hidden="false" customHeight="false" outlineLevel="0" collapsed="false">
      <c r="A242" s="1" t="n">
        <v>241</v>
      </c>
      <c r="B242" s="1" t="n">
        <v>4</v>
      </c>
      <c r="F242" s="0" t="n">
        <f aca="false">E242*D242</f>
        <v>0</v>
      </c>
      <c r="G242" s="0" t="n">
        <f aca="false">D242^2*E242</f>
        <v>0</v>
      </c>
    </row>
    <row r="243" customFormat="false" ht="15" hidden="false" customHeight="false" outlineLevel="0" collapsed="false">
      <c r="A243" s="1" t="n">
        <v>242</v>
      </c>
      <c r="B243" s="1" t="n">
        <v>0</v>
      </c>
      <c r="F243" s="0" t="n">
        <f aca="false">E243*D243</f>
        <v>0</v>
      </c>
      <c r="G243" s="0" t="n">
        <f aca="false">D243^2*E243</f>
        <v>0</v>
      </c>
    </row>
    <row r="244" customFormat="false" ht="15" hidden="false" customHeight="false" outlineLevel="0" collapsed="false">
      <c r="A244" s="1" t="n">
        <v>243</v>
      </c>
      <c r="B244" s="1" t="n">
        <v>2</v>
      </c>
      <c r="F244" s="0" t="n">
        <f aca="false">E244*D244</f>
        <v>0</v>
      </c>
      <c r="G244" s="0" t="n">
        <f aca="false">D244^2*E244</f>
        <v>0</v>
      </c>
    </row>
    <row r="245" customFormat="false" ht="15" hidden="false" customHeight="false" outlineLevel="0" collapsed="false">
      <c r="A245" s="1" t="n">
        <v>244</v>
      </c>
      <c r="B245" s="1" t="n">
        <v>3</v>
      </c>
      <c r="F245" s="0" t="n">
        <f aca="false">E245*D245</f>
        <v>0</v>
      </c>
      <c r="G245" s="0" t="n">
        <f aca="false">D245^2*E245</f>
        <v>0</v>
      </c>
    </row>
    <row r="246" customFormat="false" ht="15" hidden="false" customHeight="false" outlineLevel="0" collapsed="false">
      <c r="A246" s="1" t="n">
        <v>245</v>
      </c>
      <c r="B246" s="1" t="n">
        <v>3</v>
      </c>
      <c r="F246" s="0" t="n">
        <f aca="false">E246*D246</f>
        <v>0</v>
      </c>
      <c r="G246" s="0" t="n">
        <f aca="false">D246^2*E246</f>
        <v>0</v>
      </c>
    </row>
    <row r="247" customFormat="false" ht="15" hidden="false" customHeight="false" outlineLevel="0" collapsed="false">
      <c r="A247" s="1" t="n">
        <v>246</v>
      </c>
      <c r="B247" s="1" t="n">
        <v>1</v>
      </c>
      <c r="F247" s="0" t="n">
        <f aca="false">E247*D247</f>
        <v>0</v>
      </c>
      <c r="G247" s="0" t="n">
        <f aca="false">D247^2*E247</f>
        <v>0</v>
      </c>
    </row>
    <row r="248" customFormat="false" ht="15" hidden="false" customHeight="false" outlineLevel="0" collapsed="false">
      <c r="A248" s="1" t="n">
        <v>247</v>
      </c>
      <c r="B248" s="1" t="n">
        <v>1</v>
      </c>
      <c r="F248" s="0" t="n">
        <f aca="false">E248*D248</f>
        <v>0</v>
      </c>
      <c r="G248" s="0" t="n">
        <f aca="false">D248^2*E248</f>
        <v>0</v>
      </c>
    </row>
    <row r="249" customFormat="false" ht="15" hidden="false" customHeight="false" outlineLevel="0" collapsed="false">
      <c r="A249" s="1" t="n">
        <v>248</v>
      </c>
      <c r="B249" s="1" t="n">
        <v>1</v>
      </c>
      <c r="F249" s="0" t="n">
        <f aca="false">E249*D249</f>
        <v>0</v>
      </c>
      <c r="G249" s="0" t="n">
        <f aca="false">D249^2*E249</f>
        <v>0</v>
      </c>
    </row>
    <row r="250" customFormat="false" ht="15" hidden="false" customHeight="false" outlineLevel="0" collapsed="false">
      <c r="A250" s="1" t="n">
        <v>249</v>
      </c>
      <c r="B250" s="1" t="n">
        <v>2</v>
      </c>
      <c r="F250" s="0" t="n">
        <f aca="false">E250*D250</f>
        <v>0</v>
      </c>
      <c r="G250" s="0" t="n">
        <f aca="false">D250^2*E250</f>
        <v>0</v>
      </c>
    </row>
    <row r="251" customFormat="false" ht="15" hidden="false" customHeight="false" outlineLevel="0" collapsed="false">
      <c r="A251" s="1" t="n">
        <v>250</v>
      </c>
      <c r="B251" s="1" t="n">
        <v>5</v>
      </c>
      <c r="F251" s="0" t="n">
        <f aca="false">E251*D251</f>
        <v>0</v>
      </c>
      <c r="G251" s="0" t="n">
        <f aca="false">D251^2*E251</f>
        <v>0</v>
      </c>
    </row>
    <row r="252" customFormat="false" ht="15" hidden="false" customHeight="false" outlineLevel="0" collapsed="false">
      <c r="A252" s="1" t="n">
        <v>251</v>
      </c>
      <c r="B252" s="1" t="n">
        <v>0</v>
      </c>
      <c r="F252" s="0" t="n">
        <f aca="false">E252*D252</f>
        <v>0</v>
      </c>
      <c r="G252" s="0" t="n">
        <f aca="false">D252^2*E252</f>
        <v>0</v>
      </c>
    </row>
    <row r="253" customFormat="false" ht="15" hidden="false" customHeight="false" outlineLevel="0" collapsed="false">
      <c r="A253" s="1" t="n">
        <v>252</v>
      </c>
      <c r="B253" s="1" t="n">
        <v>1</v>
      </c>
      <c r="F253" s="0" t="n">
        <f aca="false">E253*D253</f>
        <v>0</v>
      </c>
      <c r="G253" s="0" t="n">
        <f aca="false">D253^2*E253</f>
        <v>0</v>
      </c>
    </row>
    <row r="254" customFormat="false" ht="15" hidden="false" customHeight="false" outlineLevel="0" collapsed="false">
      <c r="A254" s="1" t="n">
        <v>253</v>
      </c>
      <c r="B254" s="1" t="n">
        <v>1</v>
      </c>
      <c r="F254" s="0" t="n">
        <f aca="false">E254*D254</f>
        <v>0</v>
      </c>
      <c r="G254" s="0" t="n">
        <f aca="false">D254^2*E254</f>
        <v>0</v>
      </c>
    </row>
    <row r="255" customFormat="false" ht="15" hidden="false" customHeight="false" outlineLevel="0" collapsed="false">
      <c r="A255" s="1" t="n">
        <v>254</v>
      </c>
      <c r="B255" s="1" t="n">
        <v>3</v>
      </c>
      <c r="F255" s="0" t="n">
        <f aca="false">E255*D255</f>
        <v>0</v>
      </c>
      <c r="G255" s="0" t="n">
        <f aca="false">D255^2*E255</f>
        <v>0</v>
      </c>
    </row>
    <row r="256" customFormat="false" ht="15" hidden="false" customHeight="false" outlineLevel="0" collapsed="false">
      <c r="A256" s="1" t="n">
        <v>255</v>
      </c>
      <c r="B256" s="1" t="n">
        <v>0</v>
      </c>
      <c r="F256" s="0" t="n">
        <f aca="false">E256*D256</f>
        <v>0</v>
      </c>
      <c r="G256" s="0" t="n">
        <f aca="false">D256^2*E256</f>
        <v>0</v>
      </c>
    </row>
    <row r="257" customFormat="false" ht="15" hidden="false" customHeight="false" outlineLevel="0" collapsed="false">
      <c r="A257" s="1" t="n">
        <v>256</v>
      </c>
      <c r="B257" s="1" t="n">
        <v>0</v>
      </c>
      <c r="F257" s="0" t="n">
        <f aca="false">E257*D257</f>
        <v>0</v>
      </c>
      <c r="G257" s="0" t="n">
        <f aca="false">D257^2*E257</f>
        <v>0</v>
      </c>
    </row>
    <row r="258" customFormat="false" ht="15" hidden="false" customHeight="false" outlineLevel="0" collapsed="false">
      <c r="A258" s="1" t="n">
        <v>257</v>
      </c>
      <c r="B258" s="1" t="n">
        <v>1</v>
      </c>
      <c r="F258" s="0" t="n">
        <f aca="false">E258*D258</f>
        <v>0</v>
      </c>
      <c r="G258" s="0" t="n">
        <f aca="false">D258^2*E258</f>
        <v>0</v>
      </c>
    </row>
    <row r="259" customFormat="false" ht="15" hidden="false" customHeight="false" outlineLevel="0" collapsed="false">
      <c r="A259" s="1" t="n">
        <v>258</v>
      </c>
      <c r="B259" s="1" t="n">
        <v>2</v>
      </c>
      <c r="F259" s="0" t="n">
        <f aca="false">E259*D259</f>
        <v>0</v>
      </c>
      <c r="G259" s="0" t="n">
        <f aca="false">D259^2*E259</f>
        <v>0</v>
      </c>
    </row>
    <row r="260" customFormat="false" ht="15" hidden="false" customHeight="false" outlineLevel="0" collapsed="false">
      <c r="A260" s="1" t="n">
        <v>259</v>
      </c>
      <c r="B260" s="1" t="n">
        <v>1</v>
      </c>
      <c r="F260" s="0" t="n">
        <f aca="false">E260*D260</f>
        <v>0</v>
      </c>
      <c r="G260" s="0" t="n">
        <f aca="false">D260^2*E260</f>
        <v>0</v>
      </c>
    </row>
    <row r="261" customFormat="false" ht="15" hidden="false" customHeight="false" outlineLevel="0" collapsed="false">
      <c r="A261" s="1" t="n">
        <v>260</v>
      </c>
      <c r="B261" s="1" t="n">
        <v>0</v>
      </c>
      <c r="F261" s="0" t="n">
        <f aca="false">E261*D261</f>
        <v>0</v>
      </c>
      <c r="G261" s="0" t="n">
        <f aca="false">D261^2*E261</f>
        <v>0</v>
      </c>
    </row>
    <row r="262" customFormat="false" ht="15" hidden="false" customHeight="false" outlineLevel="0" collapsed="false">
      <c r="A262" s="1" t="n">
        <v>261</v>
      </c>
      <c r="B262" s="1" t="n">
        <v>4</v>
      </c>
      <c r="F262" s="0" t="n">
        <f aca="false">E262*D262</f>
        <v>0</v>
      </c>
      <c r="G262" s="0" t="n">
        <f aca="false">D262^2*E262</f>
        <v>0</v>
      </c>
    </row>
    <row r="263" customFormat="false" ht="15" hidden="false" customHeight="false" outlineLevel="0" collapsed="false">
      <c r="A263" s="1" t="n">
        <v>262</v>
      </c>
      <c r="B263" s="1" t="n">
        <v>2</v>
      </c>
      <c r="F263" s="0" t="n">
        <f aca="false">E263*D263</f>
        <v>0</v>
      </c>
      <c r="G263" s="0" t="n">
        <f aca="false">D263^2*E263</f>
        <v>0</v>
      </c>
    </row>
    <row r="264" customFormat="false" ht="15" hidden="false" customHeight="false" outlineLevel="0" collapsed="false">
      <c r="A264" s="1" t="n">
        <v>263</v>
      </c>
      <c r="B264" s="1" t="n">
        <v>2</v>
      </c>
      <c r="F264" s="0" t="n">
        <f aca="false">E264*D264</f>
        <v>0</v>
      </c>
      <c r="G264" s="0" t="n">
        <f aca="false">D264^2*E264</f>
        <v>0</v>
      </c>
    </row>
    <row r="265" customFormat="false" ht="15" hidden="false" customHeight="false" outlineLevel="0" collapsed="false">
      <c r="A265" s="1" t="n">
        <v>264</v>
      </c>
      <c r="B265" s="1" t="n">
        <v>2</v>
      </c>
      <c r="F265" s="0" t="n">
        <f aca="false">E265*D265</f>
        <v>0</v>
      </c>
      <c r="G265" s="0" t="n">
        <f aca="false">D265^2*E265</f>
        <v>0</v>
      </c>
    </row>
    <row r="266" customFormat="false" ht="15" hidden="false" customHeight="false" outlineLevel="0" collapsed="false">
      <c r="A266" s="1" t="n">
        <v>265</v>
      </c>
      <c r="B266" s="1" t="n">
        <v>1</v>
      </c>
      <c r="F266" s="0" t="n">
        <f aca="false">E266*D266</f>
        <v>0</v>
      </c>
      <c r="G266" s="0" t="n">
        <f aca="false">D266^2*E266</f>
        <v>0</v>
      </c>
    </row>
    <row r="267" customFormat="false" ht="15" hidden="false" customHeight="false" outlineLevel="0" collapsed="false">
      <c r="A267" s="1" t="n">
        <v>266</v>
      </c>
      <c r="B267" s="1" t="n">
        <v>1</v>
      </c>
      <c r="F267" s="0" t="n">
        <f aca="false">E267*D267</f>
        <v>0</v>
      </c>
      <c r="G267" s="0" t="n">
        <f aca="false">D267^2*E267</f>
        <v>0</v>
      </c>
    </row>
    <row r="268" customFormat="false" ht="15" hidden="false" customHeight="false" outlineLevel="0" collapsed="false">
      <c r="A268" s="1" t="n">
        <v>267</v>
      </c>
      <c r="B268" s="1" t="n">
        <v>2</v>
      </c>
      <c r="F268" s="0" t="n">
        <f aca="false">E268*D268</f>
        <v>0</v>
      </c>
      <c r="G268" s="0" t="n">
        <f aca="false">D268^2*E268</f>
        <v>0</v>
      </c>
    </row>
    <row r="269" customFormat="false" ht="15" hidden="false" customHeight="false" outlineLevel="0" collapsed="false">
      <c r="A269" s="1" t="n">
        <v>268</v>
      </c>
      <c r="B269" s="1" t="n">
        <v>3</v>
      </c>
      <c r="F269" s="0" t="n">
        <f aca="false">E269*D269</f>
        <v>0</v>
      </c>
      <c r="G269" s="0" t="n">
        <f aca="false">D269^2*E269</f>
        <v>0</v>
      </c>
    </row>
    <row r="270" customFormat="false" ht="15" hidden="false" customHeight="false" outlineLevel="0" collapsed="false">
      <c r="A270" s="1" t="n">
        <v>269</v>
      </c>
      <c r="B270" s="1" t="n">
        <v>4</v>
      </c>
      <c r="F270" s="0" t="n">
        <f aca="false">E270*D270</f>
        <v>0</v>
      </c>
      <c r="G270" s="0" t="n">
        <f aca="false">D270^2*E270</f>
        <v>0</v>
      </c>
    </row>
    <row r="271" customFormat="false" ht="15" hidden="false" customHeight="false" outlineLevel="0" collapsed="false">
      <c r="A271" s="1" t="n">
        <v>270</v>
      </c>
      <c r="B271" s="1" t="n">
        <v>3</v>
      </c>
      <c r="F271" s="0" t="n">
        <f aca="false">E271*D271</f>
        <v>0</v>
      </c>
      <c r="G271" s="0" t="n">
        <f aca="false">D271^2*E271</f>
        <v>0</v>
      </c>
    </row>
    <row r="272" customFormat="false" ht="15" hidden="false" customHeight="false" outlineLevel="0" collapsed="false">
      <c r="A272" s="1" t="n">
        <v>271</v>
      </c>
      <c r="B272" s="1" t="n">
        <v>3</v>
      </c>
      <c r="F272" s="0" t="n">
        <f aca="false">E272*D272</f>
        <v>0</v>
      </c>
      <c r="G272" s="0" t="n">
        <f aca="false">D272^2*E272</f>
        <v>0</v>
      </c>
    </row>
    <row r="273" customFormat="false" ht="15" hidden="false" customHeight="false" outlineLevel="0" collapsed="false">
      <c r="A273" s="1" t="n">
        <v>272</v>
      </c>
      <c r="B273" s="1" t="n">
        <v>0</v>
      </c>
      <c r="F273" s="0" t="n">
        <f aca="false">E273*D273</f>
        <v>0</v>
      </c>
      <c r="G273" s="0" t="n">
        <f aca="false">D273^2*E273</f>
        <v>0</v>
      </c>
    </row>
    <row r="274" customFormat="false" ht="15" hidden="false" customHeight="false" outlineLevel="0" collapsed="false">
      <c r="A274" s="1" t="n">
        <v>273</v>
      </c>
      <c r="B274" s="1" t="n">
        <v>0</v>
      </c>
      <c r="F274" s="0" t="n">
        <f aca="false">E274*D274</f>
        <v>0</v>
      </c>
      <c r="G274" s="0" t="n">
        <f aca="false">D274^2*E274</f>
        <v>0</v>
      </c>
    </row>
    <row r="275" customFormat="false" ht="15" hidden="false" customHeight="false" outlineLevel="0" collapsed="false">
      <c r="A275" s="1" t="n">
        <v>274</v>
      </c>
      <c r="B275" s="1" t="n">
        <v>4</v>
      </c>
      <c r="F275" s="0" t="n">
        <f aca="false">E275*D275</f>
        <v>0</v>
      </c>
      <c r="G275" s="0" t="n">
        <f aca="false">D275^2*E275</f>
        <v>0</v>
      </c>
    </row>
    <row r="276" customFormat="false" ht="15" hidden="false" customHeight="false" outlineLevel="0" collapsed="false">
      <c r="A276" s="1" t="n">
        <v>275</v>
      </c>
      <c r="B276" s="1" t="n">
        <v>1</v>
      </c>
      <c r="F276" s="0" t="n">
        <f aca="false">E276*D276</f>
        <v>0</v>
      </c>
      <c r="G276" s="0" t="n">
        <f aca="false">D276^2*E276</f>
        <v>0</v>
      </c>
    </row>
    <row r="277" customFormat="false" ht="15" hidden="false" customHeight="false" outlineLevel="0" collapsed="false">
      <c r="A277" s="1" t="n">
        <v>276</v>
      </c>
      <c r="B277" s="1" t="n">
        <v>0</v>
      </c>
      <c r="F277" s="0" t="n">
        <f aca="false">E277*D277</f>
        <v>0</v>
      </c>
      <c r="G277" s="0" t="n">
        <f aca="false">D277^2*E277</f>
        <v>0</v>
      </c>
    </row>
    <row r="278" customFormat="false" ht="15" hidden="false" customHeight="false" outlineLevel="0" collapsed="false">
      <c r="A278" s="1" t="n">
        <v>277</v>
      </c>
      <c r="B278" s="1" t="n">
        <v>1</v>
      </c>
      <c r="F278" s="0" t="n">
        <f aca="false">E278*D278</f>
        <v>0</v>
      </c>
      <c r="G278" s="0" t="n">
        <f aca="false">D278^2*E278</f>
        <v>0</v>
      </c>
    </row>
    <row r="279" customFormat="false" ht="15" hidden="false" customHeight="false" outlineLevel="0" collapsed="false">
      <c r="A279" s="1" t="n">
        <v>278</v>
      </c>
      <c r="B279" s="1" t="n">
        <v>2</v>
      </c>
      <c r="F279" s="0" t="n">
        <f aca="false">E279*D279</f>
        <v>0</v>
      </c>
      <c r="G279" s="0" t="n">
        <f aca="false">D279^2*E279</f>
        <v>0</v>
      </c>
    </row>
    <row r="280" customFormat="false" ht="15" hidden="false" customHeight="false" outlineLevel="0" collapsed="false">
      <c r="A280" s="1" t="n">
        <v>279</v>
      </c>
      <c r="B280" s="1" t="n">
        <v>1</v>
      </c>
      <c r="F280" s="0" t="n">
        <f aca="false">E280*D280</f>
        <v>0</v>
      </c>
      <c r="G280" s="0" t="n">
        <f aca="false">D280^2*E280</f>
        <v>0</v>
      </c>
    </row>
    <row r="281" customFormat="false" ht="15" hidden="false" customHeight="false" outlineLevel="0" collapsed="false">
      <c r="A281" s="1" t="n">
        <v>280</v>
      </c>
      <c r="B281" s="1" t="n">
        <v>1</v>
      </c>
      <c r="F281" s="0" t="n">
        <f aca="false">E281*D281</f>
        <v>0</v>
      </c>
      <c r="G281" s="0" t="n">
        <f aca="false">D281^2*E281</f>
        <v>0</v>
      </c>
    </row>
    <row r="282" customFormat="false" ht="15" hidden="false" customHeight="false" outlineLevel="0" collapsed="false">
      <c r="A282" s="1" t="n">
        <v>281</v>
      </c>
      <c r="B282" s="1" t="n">
        <v>0</v>
      </c>
      <c r="F282" s="0" t="n">
        <f aca="false">E282*D282</f>
        <v>0</v>
      </c>
      <c r="G282" s="0" t="n">
        <f aca="false">D282^2*E282</f>
        <v>0</v>
      </c>
    </row>
    <row r="283" customFormat="false" ht="15" hidden="false" customHeight="false" outlineLevel="0" collapsed="false">
      <c r="A283" s="1" t="n">
        <v>282</v>
      </c>
      <c r="B283" s="1" t="n">
        <v>3</v>
      </c>
      <c r="F283" s="0" t="n">
        <f aca="false">E283*D283</f>
        <v>0</v>
      </c>
      <c r="G283" s="0" t="n">
        <f aca="false">D283^2*E283</f>
        <v>0</v>
      </c>
    </row>
    <row r="284" customFormat="false" ht="15" hidden="false" customHeight="false" outlineLevel="0" collapsed="false">
      <c r="A284" s="1" t="n">
        <v>283</v>
      </c>
      <c r="B284" s="1" t="n">
        <v>0</v>
      </c>
      <c r="F284" s="0" t="n">
        <f aca="false">E284*D284</f>
        <v>0</v>
      </c>
      <c r="G284" s="0" t="n">
        <f aca="false">D284^2*E284</f>
        <v>0</v>
      </c>
    </row>
    <row r="285" customFormat="false" ht="15" hidden="false" customHeight="false" outlineLevel="0" collapsed="false">
      <c r="A285" s="1" t="n">
        <v>284</v>
      </c>
      <c r="B285" s="1" t="n">
        <v>1</v>
      </c>
      <c r="F285" s="0" t="n">
        <f aca="false">E285*D285</f>
        <v>0</v>
      </c>
      <c r="G285" s="0" t="n">
        <f aca="false">D285^2*E285</f>
        <v>0</v>
      </c>
    </row>
    <row r="286" customFormat="false" ht="15" hidden="false" customHeight="false" outlineLevel="0" collapsed="false">
      <c r="A286" s="1" t="n">
        <v>285</v>
      </c>
      <c r="B286" s="1" t="n">
        <v>0</v>
      </c>
      <c r="F286" s="0" t="n">
        <f aca="false">E286*D286</f>
        <v>0</v>
      </c>
      <c r="G286" s="0" t="n">
        <f aca="false">D286^2*E286</f>
        <v>0</v>
      </c>
    </row>
    <row r="287" customFormat="false" ht="15" hidden="false" customHeight="false" outlineLevel="0" collapsed="false">
      <c r="A287" s="1" t="n">
        <v>286</v>
      </c>
      <c r="B287" s="1" t="n">
        <v>1</v>
      </c>
      <c r="F287" s="0" t="n">
        <f aca="false">E287*D287</f>
        <v>0</v>
      </c>
      <c r="G287" s="0" t="n">
        <f aca="false">D287^2*E287</f>
        <v>0</v>
      </c>
    </row>
    <row r="288" customFormat="false" ht="15" hidden="false" customHeight="false" outlineLevel="0" collapsed="false">
      <c r="A288" s="1" t="n">
        <v>287</v>
      </c>
      <c r="B288" s="1" t="n">
        <v>4</v>
      </c>
      <c r="F288" s="0" t="n">
        <f aca="false">E288*D288</f>
        <v>0</v>
      </c>
      <c r="G288" s="0" t="n">
        <f aca="false">D288^2*E288</f>
        <v>0</v>
      </c>
    </row>
    <row r="289" customFormat="false" ht="15" hidden="false" customHeight="false" outlineLevel="0" collapsed="false">
      <c r="A289" s="1" t="n">
        <v>288</v>
      </c>
      <c r="B289" s="1" t="n">
        <v>4</v>
      </c>
      <c r="F289" s="0" t="n">
        <f aca="false">E289*D289</f>
        <v>0</v>
      </c>
      <c r="G289" s="0" t="n">
        <f aca="false">D289^2*E289</f>
        <v>0</v>
      </c>
    </row>
    <row r="290" customFormat="false" ht="15" hidden="false" customHeight="false" outlineLevel="0" collapsed="false">
      <c r="A290" s="1" t="n">
        <v>289</v>
      </c>
      <c r="B290" s="1" t="n">
        <v>2</v>
      </c>
      <c r="F290" s="0" t="n">
        <f aca="false">E290*D290</f>
        <v>0</v>
      </c>
      <c r="G290" s="0" t="n">
        <f aca="false">D290^2*E290</f>
        <v>0</v>
      </c>
    </row>
    <row r="291" customFormat="false" ht="15" hidden="false" customHeight="false" outlineLevel="0" collapsed="false">
      <c r="A291" s="1" t="n">
        <v>290</v>
      </c>
      <c r="B291" s="1" t="n">
        <v>3</v>
      </c>
      <c r="F291" s="0" t="n">
        <f aca="false">E291*D291</f>
        <v>0</v>
      </c>
      <c r="G291" s="0" t="n">
        <f aca="false">D291^2*E291</f>
        <v>0</v>
      </c>
    </row>
    <row r="292" customFormat="false" ht="15" hidden="false" customHeight="false" outlineLevel="0" collapsed="false">
      <c r="A292" s="1" t="n">
        <v>291</v>
      </c>
      <c r="B292" s="1" t="n">
        <v>2</v>
      </c>
      <c r="F292" s="0" t="n">
        <f aca="false">E292*D292</f>
        <v>0</v>
      </c>
      <c r="G292" s="0" t="n">
        <f aca="false">D292^2*E292</f>
        <v>0</v>
      </c>
    </row>
    <row r="293" customFormat="false" ht="15" hidden="false" customHeight="false" outlineLevel="0" collapsed="false">
      <c r="A293" s="1" t="n">
        <v>292</v>
      </c>
      <c r="B293" s="1" t="n">
        <v>1</v>
      </c>
      <c r="F293" s="0" t="n">
        <f aca="false">E293*D293</f>
        <v>0</v>
      </c>
      <c r="G293" s="0" t="n">
        <f aca="false">D293^2*E293</f>
        <v>0</v>
      </c>
    </row>
    <row r="294" customFormat="false" ht="15" hidden="false" customHeight="false" outlineLevel="0" collapsed="false">
      <c r="A294" s="1" t="n">
        <v>293</v>
      </c>
      <c r="B294" s="1" t="n">
        <v>1</v>
      </c>
      <c r="F294" s="0" t="n">
        <f aca="false">E294*D294</f>
        <v>0</v>
      </c>
      <c r="G294" s="0" t="n">
        <f aca="false">D294^2*E294</f>
        <v>0</v>
      </c>
    </row>
    <row r="295" customFormat="false" ht="15" hidden="false" customHeight="false" outlineLevel="0" collapsed="false">
      <c r="A295" s="1" t="n">
        <v>294</v>
      </c>
      <c r="B295" s="1" t="n">
        <v>2</v>
      </c>
      <c r="F295" s="0" t="n">
        <f aca="false">E295*D295</f>
        <v>0</v>
      </c>
      <c r="G295" s="0" t="n">
        <f aca="false">D295^2*E295</f>
        <v>0</v>
      </c>
    </row>
    <row r="296" customFormat="false" ht="15" hidden="false" customHeight="false" outlineLevel="0" collapsed="false">
      <c r="A296" s="1" t="n">
        <v>295</v>
      </c>
      <c r="B296" s="1" t="n">
        <v>2</v>
      </c>
      <c r="F296" s="0" t="n">
        <f aca="false">E296*D296</f>
        <v>0</v>
      </c>
      <c r="G296" s="0" t="n">
        <f aca="false">D296^2*E296</f>
        <v>0</v>
      </c>
    </row>
    <row r="297" customFormat="false" ht="15" hidden="false" customHeight="false" outlineLevel="0" collapsed="false">
      <c r="A297" s="1" t="n">
        <v>296</v>
      </c>
      <c r="B297" s="1" t="n">
        <v>1</v>
      </c>
      <c r="F297" s="0" t="n">
        <f aca="false">E297*D297</f>
        <v>0</v>
      </c>
      <c r="G297" s="0" t="n">
        <f aca="false">D297^2*E297</f>
        <v>0</v>
      </c>
    </row>
    <row r="298" customFormat="false" ht="15" hidden="false" customHeight="false" outlineLevel="0" collapsed="false">
      <c r="A298" s="1" t="n">
        <v>297</v>
      </c>
      <c r="B298" s="1" t="n">
        <v>0</v>
      </c>
      <c r="F298" s="0" t="n">
        <f aca="false">E298*D298</f>
        <v>0</v>
      </c>
      <c r="G298" s="0" t="n">
        <f aca="false">D298^2*E298</f>
        <v>0</v>
      </c>
    </row>
    <row r="299" customFormat="false" ht="15" hidden="false" customHeight="false" outlineLevel="0" collapsed="false">
      <c r="A299" s="1" t="n">
        <v>298</v>
      </c>
      <c r="B299" s="1" t="n">
        <v>0</v>
      </c>
      <c r="F299" s="0" t="n">
        <f aca="false">E299*D299</f>
        <v>0</v>
      </c>
      <c r="G299" s="0" t="n">
        <f aca="false">D299^2*E299</f>
        <v>0</v>
      </c>
    </row>
    <row r="300" customFormat="false" ht="15" hidden="false" customHeight="false" outlineLevel="0" collapsed="false">
      <c r="A300" s="1" t="n">
        <v>299</v>
      </c>
      <c r="B300" s="1" t="n">
        <v>1</v>
      </c>
      <c r="F300" s="0" t="n">
        <f aca="false">E300*D300</f>
        <v>0</v>
      </c>
      <c r="G300" s="0" t="n">
        <f aca="false">D300^2*E300</f>
        <v>0</v>
      </c>
    </row>
    <row r="301" customFormat="false" ht="15" hidden="false" customHeight="false" outlineLevel="0" collapsed="false">
      <c r="A301" s="1" t="n">
        <v>300</v>
      </c>
      <c r="B301" s="1" t="n">
        <v>3</v>
      </c>
      <c r="F301" s="0" t="n">
        <f aca="false">E301*D301</f>
        <v>0</v>
      </c>
      <c r="G301" s="0" t="n">
        <f aca="false">D301^2*E301</f>
        <v>0</v>
      </c>
    </row>
    <row r="302" customFormat="false" ht="15" hidden="false" customHeight="false" outlineLevel="0" collapsed="false">
      <c r="A302" s="1" t="n">
        <v>301</v>
      </c>
      <c r="B302" s="1" t="n">
        <v>3</v>
      </c>
      <c r="F302" s="0" t="n">
        <f aca="false">E302*D302</f>
        <v>0</v>
      </c>
      <c r="G302" s="0" t="n">
        <f aca="false">D302^2*E302</f>
        <v>0</v>
      </c>
    </row>
    <row r="303" customFormat="false" ht="15" hidden="false" customHeight="false" outlineLevel="0" collapsed="false">
      <c r="A303" s="1" t="n">
        <v>302</v>
      </c>
      <c r="B303" s="1" t="n">
        <v>3</v>
      </c>
      <c r="F303" s="0" t="n">
        <f aca="false">E303*D303</f>
        <v>0</v>
      </c>
      <c r="G303" s="0" t="n">
        <f aca="false">D303^2*E303</f>
        <v>0</v>
      </c>
    </row>
    <row r="304" customFormat="false" ht="15" hidden="false" customHeight="false" outlineLevel="0" collapsed="false">
      <c r="A304" s="1" t="n">
        <v>303</v>
      </c>
      <c r="B304" s="1" t="n">
        <v>6</v>
      </c>
      <c r="F304" s="0" t="n">
        <f aca="false">E304*D304</f>
        <v>0</v>
      </c>
      <c r="G304" s="0" t="n">
        <f aca="false">D304^2*E304</f>
        <v>0</v>
      </c>
    </row>
    <row r="305" customFormat="false" ht="15" hidden="false" customHeight="false" outlineLevel="0" collapsed="false">
      <c r="A305" s="1" t="n">
        <v>304</v>
      </c>
      <c r="B305" s="1" t="n">
        <v>3</v>
      </c>
      <c r="F305" s="0" t="n">
        <f aca="false">E305*D305</f>
        <v>0</v>
      </c>
      <c r="G305" s="0" t="n">
        <f aca="false">D305^2*E305</f>
        <v>0</v>
      </c>
    </row>
    <row r="306" customFormat="false" ht="15" hidden="false" customHeight="false" outlineLevel="0" collapsed="false">
      <c r="A306" s="1" t="n">
        <v>305</v>
      </c>
      <c r="B306" s="1" t="n">
        <v>2</v>
      </c>
      <c r="F306" s="0" t="n">
        <f aca="false">E306*D306</f>
        <v>0</v>
      </c>
      <c r="G306" s="0" t="n">
        <f aca="false">D306^2*E306</f>
        <v>0</v>
      </c>
    </row>
    <row r="307" customFormat="false" ht="15" hidden="false" customHeight="false" outlineLevel="0" collapsed="false">
      <c r="A307" s="1" t="n">
        <v>306</v>
      </c>
      <c r="B307" s="1" t="n">
        <v>2</v>
      </c>
      <c r="F307" s="0" t="n">
        <f aca="false">E307*D307</f>
        <v>0</v>
      </c>
      <c r="G307" s="0" t="n">
        <f aca="false">D307^2*E307</f>
        <v>0</v>
      </c>
    </row>
    <row r="308" customFormat="false" ht="15" hidden="false" customHeight="false" outlineLevel="0" collapsed="false">
      <c r="A308" s="1" t="n">
        <v>307</v>
      </c>
      <c r="B308" s="1" t="n">
        <v>3</v>
      </c>
      <c r="F308" s="0" t="n">
        <f aca="false">E308*D308</f>
        <v>0</v>
      </c>
      <c r="G308" s="0" t="n">
        <f aca="false">D308^2*E308</f>
        <v>0</v>
      </c>
    </row>
    <row r="309" customFormat="false" ht="15" hidden="false" customHeight="false" outlineLevel="0" collapsed="false">
      <c r="A309" s="1" t="n">
        <v>308</v>
      </c>
      <c r="B309" s="1" t="n">
        <v>5</v>
      </c>
      <c r="F309" s="0" t="n">
        <f aca="false">E309*D309</f>
        <v>0</v>
      </c>
      <c r="G309" s="0" t="n">
        <f aca="false">D309^2*E309</f>
        <v>0</v>
      </c>
    </row>
    <row r="310" customFormat="false" ht="15" hidden="false" customHeight="false" outlineLevel="0" collapsed="false">
      <c r="A310" s="1" t="n">
        <v>309</v>
      </c>
      <c r="B310" s="1" t="n">
        <v>1</v>
      </c>
      <c r="F310" s="0" t="n">
        <f aca="false">E310*D310</f>
        <v>0</v>
      </c>
      <c r="G310" s="0" t="n">
        <f aca="false">D310^2*E310</f>
        <v>0</v>
      </c>
    </row>
    <row r="311" customFormat="false" ht="15" hidden="false" customHeight="false" outlineLevel="0" collapsed="false">
      <c r="A311" s="1" t="n">
        <v>310</v>
      </c>
      <c r="B311" s="1" t="n">
        <v>4</v>
      </c>
      <c r="F311" s="0" t="n">
        <f aca="false">E311*D311</f>
        <v>0</v>
      </c>
      <c r="G311" s="0" t="n">
        <f aca="false">D311^2*E311</f>
        <v>0</v>
      </c>
    </row>
    <row r="312" customFormat="false" ht="15" hidden="false" customHeight="false" outlineLevel="0" collapsed="false">
      <c r="A312" s="1" t="n">
        <v>311</v>
      </c>
      <c r="B312" s="1" t="n">
        <v>6</v>
      </c>
      <c r="F312" s="0" t="n">
        <f aca="false">E312*D312</f>
        <v>0</v>
      </c>
      <c r="G312" s="0" t="n">
        <f aca="false">D312^2*E312</f>
        <v>0</v>
      </c>
    </row>
    <row r="313" customFormat="false" ht="15" hidden="false" customHeight="false" outlineLevel="0" collapsed="false">
      <c r="A313" s="1" t="n">
        <v>312</v>
      </c>
      <c r="B313" s="1" t="n">
        <v>1</v>
      </c>
      <c r="F313" s="0" t="n">
        <f aca="false">E313*D313</f>
        <v>0</v>
      </c>
      <c r="G313" s="0" t="n">
        <f aca="false">D313^2*E313</f>
        <v>0</v>
      </c>
    </row>
    <row r="314" customFormat="false" ht="15" hidden="false" customHeight="false" outlineLevel="0" collapsed="false">
      <c r="A314" s="1" t="n">
        <v>313</v>
      </c>
      <c r="B314" s="1" t="n">
        <v>5</v>
      </c>
      <c r="F314" s="0" t="n">
        <f aca="false">E314*D314</f>
        <v>0</v>
      </c>
      <c r="G314" s="0" t="n">
        <f aca="false">D314^2*E314</f>
        <v>0</v>
      </c>
    </row>
    <row r="315" customFormat="false" ht="15" hidden="false" customHeight="false" outlineLevel="0" collapsed="false">
      <c r="A315" s="1" t="n">
        <v>314</v>
      </c>
      <c r="B315" s="1" t="n">
        <v>5</v>
      </c>
      <c r="F315" s="0" t="n">
        <f aca="false">E315*D315</f>
        <v>0</v>
      </c>
      <c r="G315" s="0" t="n">
        <f aca="false">D315^2*E315</f>
        <v>0</v>
      </c>
    </row>
    <row r="316" customFormat="false" ht="15" hidden="false" customHeight="false" outlineLevel="0" collapsed="false">
      <c r="A316" s="1" t="n">
        <v>315</v>
      </c>
      <c r="B316" s="1" t="n">
        <v>4</v>
      </c>
      <c r="F316" s="0" t="n">
        <f aca="false">E316*D316</f>
        <v>0</v>
      </c>
      <c r="G316" s="0" t="n">
        <f aca="false">D316^2*E316</f>
        <v>0</v>
      </c>
    </row>
    <row r="317" customFormat="false" ht="15" hidden="false" customHeight="false" outlineLevel="0" collapsed="false">
      <c r="A317" s="1" t="n">
        <v>316</v>
      </c>
      <c r="B317" s="1" t="n">
        <v>0</v>
      </c>
      <c r="F317" s="0" t="n">
        <f aca="false">E317*D317</f>
        <v>0</v>
      </c>
      <c r="G317" s="0" t="n">
        <f aca="false">D317^2*E317</f>
        <v>0</v>
      </c>
    </row>
    <row r="318" customFormat="false" ht="15" hidden="false" customHeight="false" outlineLevel="0" collapsed="false">
      <c r="A318" s="1" t="n">
        <v>317</v>
      </c>
      <c r="B318" s="1" t="n">
        <v>1</v>
      </c>
      <c r="F318" s="0" t="n">
        <f aca="false">E318*D318</f>
        <v>0</v>
      </c>
      <c r="G318" s="0" t="n">
        <f aca="false">D318^2*E318</f>
        <v>0</v>
      </c>
    </row>
    <row r="319" customFormat="false" ht="15" hidden="false" customHeight="false" outlineLevel="0" collapsed="false">
      <c r="A319" s="1" t="n">
        <v>318</v>
      </c>
      <c r="B319" s="1" t="n">
        <v>5</v>
      </c>
      <c r="F319" s="0" t="n">
        <f aca="false">E319*D319</f>
        <v>0</v>
      </c>
      <c r="G319" s="0" t="n">
        <f aca="false">D319^2*E319</f>
        <v>0</v>
      </c>
    </row>
    <row r="320" customFormat="false" ht="15" hidden="false" customHeight="false" outlineLevel="0" collapsed="false">
      <c r="A320" s="1" t="n">
        <v>319</v>
      </c>
      <c r="B320" s="1" t="n">
        <v>1</v>
      </c>
      <c r="F320" s="0" t="n">
        <f aca="false">E320*D320</f>
        <v>0</v>
      </c>
      <c r="G320" s="0" t="n">
        <f aca="false">D320^2*E320</f>
        <v>0</v>
      </c>
    </row>
    <row r="321" customFormat="false" ht="15" hidden="false" customHeight="false" outlineLevel="0" collapsed="false">
      <c r="A321" s="1" t="n">
        <v>320</v>
      </c>
      <c r="B321" s="1" t="n">
        <v>3</v>
      </c>
      <c r="F321" s="0" t="n">
        <f aca="false">E321*D321</f>
        <v>0</v>
      </c>
      <c r="G321" s="0" t="n">
        <f aca="false">D321^2*E321</f>
        <v>0</v>
      </c>
    </row>
    <row r="322" customFormat="false" ht="15" hidden="false" customHeight="false" outlineLevel="0" collapsed="false">
      <c r="A322" s="1" t="n">
        <v>321</v>
      </c>
      <c r="B322" s="1" t="n">
        <v>0</v>
      </c>
      <c r="F322" s="0" t="n">
        <f aca="false">E322*D322</f>
        <v>0</v>
      </c>
      <c r="G322" s="0" t="n">
        <f aca="false">D322^2*E322</f>
        <v>0</v>
      </c>
    </row>
    <row r="323" customFormat="false" ht="15" hidden="false" customHeight="false" outlineLevel="0" collapsed="false">
      <c r="A323" s="1" t="n">
        <v>322</v>
      </c>
      <c r="B323" s="1" t="n">
        <v>3</v>
      </c>
      <c r="F323" s="0" t="n">
        <f aca="false">E323*D323</f>
        <v>0</v>
      </c>
      <c r="G323" s="0" t="n">
        <f aca="false">D323^2*E323</f>
        <v>0</v>
      </c>
    </row>
    <row r="324" customFormat="false" ht="15" hidden="false" customHeight="false" outlineLevel="0" collapsed="false">
      <c r="A324" s="1" t="n">
        <v>323</v>
      </c>
      <c r="B324" s="1" t="n">
        <v>5</v>
      </c>
      <c r="F324" s="0" t="n">
        <f aca="false">E324*D324</f>
        <v>0</v>
      </c>
      <c r="G324" s="0" t="n">
        <f aca="false">D324^2*E324</f>
        <v>0</v>
      </c>
    </row>
    <row r="325" customFormat="false" ht="15" hidden="false" customHeight="false" outlineLevel="0" collapsed="false">
      <c r="A325" s="1" t="n">
        <v>324</v>
      </c>
      <c r="B325" s="1" t="n">
        <v>4</v>
      </c>
      <c r="F325" s="0" t="n">
        <f aca="false">E325*D325</f>
        <v>0</v>
      </c>
      <c r="G325" s="0" t="n">
        <f aca="false">D325^2*E325</f>
        <v>0</v>
      </c>
    </row>
    <row r="326" customFormat="false" ht="15" hidden="false" customHeight="false" outlineLevel="0" collapsed="false">
      <c r="A326" s="1" t="n">
        <v>325</v>
      </c>
      <c r="B326" s="1" t="n">
        <v>4</v>
      </c>
      <c r="F326" s="0" t="n">
        <f aca="false">E326*D326</f>
        <v>0</v>
      </c>
      <c r="G326" s="0" t="n">
        <f aca="false">D326^2*E326</f>
        <v>0</v>
      </c>
    </row>
    <row r="327" customFormat="false" ht="15" hidden="false" customHeight="false" outlineLevel="0" collapsed="false">
      <c r="A327" s="1" t="n">
        <v>326</v>
      </c>
      <c r="B327" s="1" t="n">
        <v>2</v>
      </c>
      <c r="F327" s="0" t="n">
        <f aca="false">E327*D327</f>
        <v>0</v>
      </c>
      <c r="G327" s="0" t="n">
        <f aca="false">D327^2*E327</f>
        <v>0</v>
      </c>
    </row>
    <row r="328" customFormat="false" ht="15" hidden="false" customHeight="false" outlineLevel="0" collapsed="false">
      <c r="A328" s="1" t="n">
        <v>327</v>
      </c>
      <c r="B328" s="1" t="n">
        <v>7</v>
      </c>
      <c r="F328" s="0" t="n">
        <f aca="false">E328*D328</f>
        <v>0</v>
      </c>
      <c r="G328" s="0" t="n">
        <f aca="false">D328^2*E328</f>
        <v>0</v>
      </c>
    </row>
    <row r="329" customFormat="false" ht="15" hidden="false" customHeight="false" outlineLevel="0" collapsed="false">
      <c r="A329" s="1" t="n">
        <v>328</v>
      </c>
      <c r="B329" s="1" t="n">
        <v>3</v>
      </c>
      <c r="F329" s="0" t="n">
        <f aca="false">E329*D329</f>
        <v>0</v>
      </c>
      <c r="G329" s="0" t="n">
        <f aca="false">D329^2*E329</f>
        <v>0</v>
      </c>
    </row>
    <row r="330" customFormat="false" ht="15" hidden="false" customHeight="false" outlineLevel="0" collapsed="false">
      <c r="A330" s="1" t="n">
        <v>329</v>
      </c>
      <c r="B330" s="1" t="n">
        <v>6</v>
      </c>
      <c r="F330" s="0" t="n">
        <f aca="false">E330*D330</f>
        <v>0</v>
      </c>
      <c r="G330" s="0" t="n">
        <f aca="false">D330^2*E330</f>
        <v>0</v>
      </c>
    </row>
    <row r="331" customFormat="false" ht="15" hidden="false" customHeight="false" outlineLevel="0" collapsed="false">
      <c r="A331" s="1" t="n">
        <v>330</v>
      </c>
      <c r="B331" s="1" t="n">
        <v>7</v>
      </c>
      <c r="F331" s="0" t="n">
        <f aca="false">E331*D331</f>
        <v>0</v>
      </c>
      <c r="G331" s="0" t="n">
        <f aca="false">D331^2*E331</f>
        <v>0</v>
      </c>
    </row>
    <row r="332" customFormat="false" ht="15" hidden="false" customHeight="false" outlineLevel="0" collapsed="false">
      <c r="A332" s="1" t="n">
        <v>331</v>
      </c>
      <c r="B332" s="1" t="n">
        <v>3</v>
      </c>
      <c r="F332" s="0" t="n">
        <f aca="false">E332*D332</f>
        <v>0</v>
      </c>
      <c r="G332" s="0" t="n">
        <f aca="false">D332^2*E332</f>
        <v>0</v>
      </c>
    </row>
    <row r="333" customFormat="false" ht="15" hidden="false" customHeight="false" outlineLevel="0" collapsed="false">
      <c r="A333" s="1" t="n">
        <v>332</v>
      </c>
      <c r="B333" s="1" t="n">
        <v>7</v>
      </c>
      <c r="F333" s="0" t="n">
        <f aca="false">E333*D333</f>
        <v>0</v>
      </c>
      <c r="G333" s="0" t="n">
        <f aca="false">D333^2*E333</f>
        <v>0</v>
      </c>
    </row>
    <row r="334" customFormat="false" ht="15" hidden="false" customHeight="false" outlineLevel="0" collapsed="false">
      <c r="A334" s="1" t="n">
        <v>333</v>
      </c>
      <c r="B334" s="1" t="n">
        <v>6</v>
      </c>
      <c r="F334" s="0" t="n">
        <f aca="false">E334*D334</f>
        <v>0</v>
      </c>
      <c r="G334" s="0" t="n">
        <f aca="false">D334^2*E334</f>
        <v>0</v>
      </c>
    </row>
    <row r="335" customFormat="false" ht="15" hidden="false" customHeight="false" outlineLevel="0" collapsed="false">
      <c r="A335" s="1" t="n">
        <v>334</v>
      </c>
      <c r="B335" s="1" t="n">
        <v>14</v>
      </c>
      <c r="F335" s="0" t="n">
        <f aca="false">E335*D335</f>
        <v>0</v>
      </c>
      <c r="G335" s="0" t="n">
        <f aca="false">D335^2*E335</f>
        <v>0</v>
      </c>
    </row>
    <row r="336" customFormat="false" ht="15" hidden="false" customHeight="false" outlineLevel="0" collapsed="false">
      <c r="A336" s="1" t="n">
        <v>335</v>
      </c>
      <c r="B336" s="1" t="n">
        <v>6</v>
      </c>
      <c r="F336" s="0" t="n">
        <f aca="false">E336*D336</f>
        <v>0</v>
      </c>
      <c r="G336" s="0" t="n">
        <f aca="false">D336^2*E336</f>
        <v>0</v>
      </c>
    </row>
    <row r="337" customFormat="false" ht="15" hidden="false" customHeight="false" outlineLevel="0" collapsed="false">
      <c r="A337" s="1" t="n">
        <v>336</v>
      </c>
      <c r="B337" s="1" t="n">
        <v>9</v>
      </c>
      <c r="F337" s="0" t="n">
        <f aca="false">E337*D337</f>
        <v>0</v>
      </c>
      <c r="G337" s="0" t="n">
        <f aca="false">D337^2*E337</f>
        <v>0</v>
      </c>
    </row>
    <row r="338" customFormat="false" ht="15" hidden="false" customHeight="false" outlineLevel="0" collapsed="false">
      <c r="A338" s="1" t="n">
        <v>337</v>
      </c>
      <c r="B338" s="1" t="n">
        <v>11</v>
      </c>
      <c r="F338" s="0" t="n">
        <f aca="false">E338*D338</f>
        <v>0</v>
      </c>
      <c r="G338" s="0" t="n">
        <f aca="false">D338^2*E338</f>
        <v>0</v>
      </c>
    </row>
    <row r="339" customFormat="false" ht="15" hidden="false" customHeight="false" outlineLevel="0" collapsed="false">
      <c r="A339" s="1" t="n">
        <v>338</v>
      </c>
      <c r="B339" s="1" t="n">
        <v>13</v>
      </c>
      <c r="F339" s="0" t="n">
        <f aca="false">E339*D339</f>
        <v>0</v>
      </c>
      <c r="G339" s="0" t="n">
        <f aca="false">D339^2*E339</f>
        <v>0</v>
      </c>
    </row>
    <row r="340" customFormat="false" ht="15" hidden="false" customHeight="false" outlineLevel="0" collapsed="false">
      <c r="A340" s="1" t="n">
        <v>339</v>
      </c>
      <c r="B340" s="1" t="n">
        <v>10</v>
      </c>
      <c r="F340" s="0" t="n">
        <f aca="false">E340*D340</f>
        <v>0</v>
      </c>
      <c r="G340" s="0" t="n">
        <f aca="false">D340^2*E340</f>
        <v>0</v>
      </c>
    </row>
    <row r="341" customFormat="false" ht="15" hidden="false" customHeight="false" outlineLevel="0" collapsed="false">
      <c r="A341" s="1" t="n">
        <v>340</v>
      </c>
      <c r="B341" s="1" t="n">
        <v>8</v>
      </c>
      <c r="F341" s="0" t="n">
        <f aca="false">E341*D341</f>
        <v>0</v>
      </c>
      <c r="G341" s="0" t="n">
        <f aca="false">D341^2*E341</f>
        <v>0</v>
      </c>
    </row>
    <row r="342" customFormat="false" ht="15" hidden="false" customHeight="false" outlineLevel="0" collapsed="false">
      <c r="A342" s="1" t="n">
        <v>341</v>
      </c>
      <c r="B342" s="1" t="n">
        <v>8</v>
      </c>
      <c r="F342" s="0" t="n">
        <f aca="false">E342*D342</f>
        <v>0</v>
      </c>
      <c r="G342" s="0" t="n">
        <f aca="false">D342^2*E342</f>
        <v>0</v>
      </c>
    </row>
    <row r="343" customFormat="false" ht="15" hidden="false" customHeight="false" outlineLevel="0" collapsed="false">
      <c r="A343" s="1" t="n">
        <v>342</v>
      </c>
      <c r="B343" s="1" t="n">
        <v>18</v>
      </c>
      <c r="F343" s="0" t="n">
        <f aca="false">E343*D343</f>
        <v>0</v>
      </c>
      <c r="G343" s="0" t="n">
        <f aca="false">D343^2*E343</f>
        <v>0</v>
      </c>
    </row>
    <row r="344" customFormat="false" ht="15" hidden="false" customHeight="false" outlineLevel="0" collapsed="false">
      <c r="A344" s="1" t="n">
        <v>343</v>
      </c>
      <c r="B344" s="1" t="n">
        <v>11</v>
      </c>
      <c r="F344" s="0" t="n">
        <f aca="false">E344*D344</f>
        <v>0</v>
      </c>
      <c r="G344" s="0" t="n">
        <f aca="false">D344^2*E344</f>
        <v>0</v>
      </c>
    </row>
    <row r="345" customFormat="false" ht="15" hidden="false" customHeight="false" outlineLevel="0" collapsed="false">
      <c r="A345" s="1" t="n">
        <v>344</v>
      </c>
      <c r="B345" s="1" t="n">
        <v>17</v>
      </c>
      <c r="F345" s="0" t="n">
        <f aca="false">E345*D345</f>
        <v>0</v>
      </c>
      <c r="G345" s="0" t="n">
        <f aca="false">D345^2*E345</f>
        <v>0</v>
      </c>
    </row>
    <row r="346" customFormat="false" ht="15" hidden="false" customHeight="false" outlineLevel="0" collapsed="false">
      <c r="A346" s="1" t="n">
        <v>345</v>
      </c>
      <c r="B346" s="1" t="n">
        <v>12</v>
      </c>
      <c r="F346" s="0" t="n">
        <f aca="false">E346*D346</f>
        <v>0</v>
      </c>
      <c r="G346" s="0" t="n">
        <f aca="false">D346^2*E346</f>
        <v>0</v>
      </c>
    </row>
    <row r="347" customFormat="false" ht="15" hidden="false" customHeight="false" outlineLevel="0" collapsed="false">
      <c r="A347" s="1" t="n">
        <v>346</v>
      </c>
      <c r="B347" s="1" t="n">
        <v>7</v>
      </c>
      <c r="F347" s="0" t="n">
        <f aca="false">E347*D347</f>
        <v>0</v>
      </c>
      <c r="G347" s="0" t="n">
        <f aca="false">D347^2*E347</f>
        <v>0</v>
      </c>
    </row>
    <row r="348" customFormat="false" ht="15" hidden="false" customHeight="false" outlineLevel="0" collapsed="false">
      <c r="A348" s="1" t="n">
        <v>347</v>
      </c>
      <c r="B348" s="1" t="n">
        <v>7</v>
      </c>
      <c r="F348" s="0" t="n">
        <f aca="false">E348*D348</f>
        <v>0</v>
      </c>
      <c r="G348" s="0" t="n">
        <f aca="false">D348^2*E348</f>
        <v>0</v>
      </c>
    </row>
    <row r="349" customFormat="false" ht="15" hidden="false" customHeight="false" outlineLevel="0" collapsed="false">
      <c r="A349" s="1" t="n">
        <v>348</v>
      </c>
      <c r="B349" s="1" t="n">
        <v>8</v>
      </c>
      <c r="F349" s="0" t="n">
        <f aca="false">E349*D349</f>
        <v>0</v>
      </c>
      <c r="G349" s="0" t="n">
        <f aca="false">D349^2*E349</f>
        <v>0</v>
      </c>
    </row>
    <row r="350" customFormat="false" ht="15" hidden="false" customHeight="false" outlineLevel="0" collapsed="false">
      <c r="A350" s="1" t="n">
        <v>349</v>
      </c>
      <c r="B350" s="1" t="n">
        <v>7</v>
      </c>
      <c r="F350" s="0" t="n">
        <f aca="false">E350*D350</f>
        <v>0</v>
      </c>
      <c r="G350" s="0" t="n">
        <f aca="false">D350^2*E350</f>
        <v>0</v>
      </c>
    </row>
    <row r="351" customFormat="false" ht="15" hidden="false" customHeight="false" outlineLevel="0" collapsed="false">
      <c r="A351" s="1" t="n">
        <v>350</v>
      </c>
      <c r="B351" s="1" t="n">
        <v>5</v>
      </c>
      <c r="F351" s="0" t="n">
        <f aca="false">E351*D351</f>
        <v>0</v>
      </c>
      <c r="G351" s="0" t="n">
        <f aca="false">D351^2*E351</f>
        <v>0</v>
      </c>
    </row>
    <row r="352" customFormat="false" ht="15" hidden="false" customHeight="false" outlineLevel="0" collapsed="false">
      <c r="A352" s="1" t="n">
        <v>351</v>
      </c>
      <c r="B352" s="1" t="n">
        <v>5</v>
      </c>
      <c r="F352" s="0" t="n">
        <f aca="false">E352*D352</f>
        <v>0</v>
      </c>
      <c r="G352" s="0" t="n">
        <f aca="false">D352^2*E352</f>
        <v>0</v>
      </c>
    </row>
    <row r="353" customFormat="false" ht="15" hidden="false" customHeight="false" outlineLevel="0" collapsed="false">
      <c r="A353" s="1" t="n">
        <v>352</v>
      </c>
      <c r="B353" s="1" t="n">
        <v>5</v>
      </c>
      <c r="F353" s="0" t="n">
        <f aca="false">E353*D353</f>
        <v>0</v>
      </c>
      <c r="G353" s="0" t="n">
        <f aca="false">D353^2*E353</f>
        <v>0</v>
      </c>
    </row>
    <row r="354" customFormat="false" ht="15" hidden="false" customHeight="false" outlineLevel="0" collapsed="false">
      <c r="A354" s="1" t="n">
        <v>353</v>
      </c>
      <c r="B354" s="1" t="n">
        <v>7</v>
      </c>
      <c r="F354" s="0" t="n">
        <f aca="false">E354*D354</f>
        <v>0</v>
      </c>
      <c r="G354" s="0" t="n">
        <f aca="false">D354^2*E354</f>
        <v>0</v>
      </c>
    </row>
    <row r="355" customFormat="false" ht="15" hidden="false" customHeight="false" outlineLevel="0" collapsed="false">
      <c r="A355" s="1" t="n">
        <v>354</v>
      </c>
      <c r="B355" s="1" t="n">
        <v>6</v>
      </c>
      <c r="F355" s="0" t="n">
        <f aca="false">E355*D355</f>
        <v>0</v>
      </c>
      <c r="G355" s="0" t="n">
        <f aca="false">D355^2*E355</f>
        <v>0</v>
      </c>
    </row>
    <row r="356" customFormat="false" ht="15" hidden="false" customHeight="false" outlineLevel="0" collapsed="false">
      <c r="A356" s="1" t="n">
        <v>355</v>
      </c>
      <c r="B356" s="1" t="n">
        <v>4</v>
      </c>
      <c r="F356" s="0" t="n">
        <f aca="false">E356*D356</f>
        <v>0</v>
      </c>
      <c r="G356" s="0" t="n">
        <f aca="false">D356^2*E356</f>
        <v>0</v>
      </c>
    </row>
    <row r="357" customFormat="false" ht="15" hidden="false" customHeight="false" outlineLevel="0" collapsed="false">
      <c r="A357" s="1" t="n">
        <v>356</v>
      </c>
      <c r="B357" s="1" t="n">
        <v>4</v>
      </c>
      <c r="F357" s="0" t="n">
        <f aca="false">E357*D357</f>
        <v>0</v>
      </c>
      <c r="G357" s="0" t="n">
        <f aca="false">D357^2*E357</f>
        <v>0</v>
      </c>
    </row>
    <row r="358" customFormat="false" ht="15" hidden="false" customHeight="false" outlineLevel="0" collapsed="false">
      <c r="A358" s="1" t="n">
        <v>357</v>
      </c>
      <c r="B358" s="1" t="n">
        <v>11</v>
      </c>
      <c r="F358" s="0" t="n">
        <f aca="false">E358*D358</f>
        <v>0</v>
      </c>
      <c r="G358" s="0" t="n">
        <f aca="false">D358^2*E358</f>
        <v>0</v>
      </c>
    </row>
    <row r="359" customFormat="false" ht="15" hidden="false" customHeight="false" outlineLevel="0" collapsed="false">
      <c r="A359" s="1" t="n">
        <v>358</v>
      </c>
      <c r="B359" s="1" t="n">
        <v>11</v>
      </c>
      <c r="F359" s="0" t="n">
        <f aca="false">E359*D359</f>
        <v>0</v>
      </c>
      <c r="G359" s="0" t="n">
        <f aca="false">D359^2*E359</f>
        <v>0</v>
      </c>
    </row>
    <row r="360" customFormat="false" ht="15" hidden="false" customHeight="false" outlineLevel="0" collapsed="false">
      <c r="A360" s="1" t="n">
        <v>359</v>
      </c>
      <c r="B360" s="1" t="n">
        <v>4</v>
      </c>
      <c r="F360" s="0" t="n">
        <f aca="false">E360*D360</f>
        <v>0</v>
      </c>
      <c r="G360" s="0" t="n">
        <f aca="false">D360^2*E360</f>
        <v>0</v>
      </c>
    </row>
    <row r="361" customFormat="false" ht="15" hidden="false" customHeight="false" outlineLevel="0" collapsed="false">
      <c r="A361" s="1" t="n">
        <v>360</v>
      </c>
      <c r="B361" s="1" t="n">
        <v>8</v>
      </c>
      <c r="F361" s="0" t="n">
        <f aca="false">E361*D361</f>
        <v>0</v>
      </c>
      <c r="G361" s="0" t="n">
        <f aca="false">D361^2*E361</f>
        <v>0</v>
      </c>
    </row>
    <row r="362" customFormat="false" ht="15" hidden="false" customHeight="false" outlineLevel="0" collapsed="false">
      <c r="A362" s="1" t="n">
        <v>361</v>
      </c>
      <c r="B362" s="1" t="n">
        <v>8</v>
      </c>
      <c r="F362" s="0" t="n">
        <f aca="false">E362*D362</f>
        <v>0</v>
      </c>
      <c r="G362" s="0" t="n">
        <f aca="false">D362^2*E362</f>
        <v>0</v>
      </c>
    </row>
    <row r="363" customFormat="false" ht="15" hidden="false" customHeight="false" outlineLevel="0" collapsed="false">
      <c r="A363" s="1" t="n">
        <v>362</v>
      </c>
      <c r="B363" s="1" t="n">
        <v>7</v>
      </c>
      <c r="F363" s="0" t="n">
        <f aca="false">E363*D363</f>
        <v>0</v>
      </c>
      <c r="G363" s="0" t="n">
        <f aca="false">D363^2*E363</f>
        <v>0</v>
      </c>
    </row>
    <row r="364" customFormat="false" ht="15" hidden="false" customHeight="false" outlineLevel="0" collapsed="false">
      <c r="A364" s="1" t="n">
        <v>363</v>
      </c>
      <c r="B364" s="1" t="n">
        <v>8</v>
      </c>
      <c r="F364" s="0" t="n">
        <f aca="false">E364*D364</f>
        <v>0</v>
      </c>
      <c r="G364" s="0" t="n">
        <f aca="false">D364^2*E364</f>
        <v>0</v>
      </c>
    </row>
    <row r="365" customFormat="false" ht="15" hidden="false" customHeight="false" outlineLevel="0" collapsed="false">
      <c r="A365" s="1" t="n">
        <v>364</v>
      </c>
      <c r="B365" s="1" t="n">
        <v>7</v>
      </c>
      <c r="F365" s="0" t="n">
        <f aca="false">E365*D365</f>
        <v>0</v>
      </c>
      <c r="G365" s="0" t="n">
        <f aca="false">D365^2*E365</f>
        <v>0</v>
      </c>
    </row>
    <row r="366" customFormat="false" ht="15" hidden="false" customHeight="false" outlineLevel="0" collapsed="false">
      <c r="A366" s="1" t="n">
        <v>365</v>
      </c>
      <c r="B366" s="1" t="n">
        <v>10</v>
      </c>
      <c r="F366" s="0" t="n">
        <f aca="false">E366*D366</f>
        <v>0</v>
      </c>
      <c r="G366" s="0" t="n">
        <f aca="false">D366^2*E366</f>
        <v>0</v>
      </c>
    </row>
    <row r="367" customFormat="false" ht="15" hidden="false" customHeight="false" outlineLevel="0" collapsed="false">
      <c r="A367" s="1" t="n">
        <v>366</v>
      </c>
      <c r="B367" s="1" t="n">
        <v>11</v>
      </c>
      <c r="F367" s="0" t="n">
        <f aca="false">E367*D367</f>
        <v>0</v>
      </c>
      <c r="G367" s="0" t="n">
        <f aca="false">D367^2*E367</f>
        <v>0</v>
      </c>
    </row>
    <row r="368" customFormat="false" ht="15" hidden="false" customHeight="false" outlineLevel="0" collapsed="false">
      <c r="A368" s="1" t="n">
        <v>367</v>
      </c>
      <c r="B368" s="1" t="n">
        <v>20</v>
      </c>
      <c r="F368" s="0" t="n">
        <f aca="false">E368*D368</f>
        <v>0</v>
      </c>
      <c r="G368" s="0" t="n">
        <f aca="false">D368^2*E368</f>
        <v>0</v>
      </c>
    </row>
    <row r="369" customFormat="false" ht="15" hidden="false" customHeight="false" outlineLevel="0" collapsed="false">
      <c r="A369" s="1" t="n">
        <v>368</v>
      </c>
      <c r="B369" s="1" t="n">
        <v>25</v>
      </c>
      <c r="F369" s="0" t="n">
        <f aca="false">E369*D369</f>
        <v>0</v>
      </c>
      <c r="G369" s="0" t="n">
        <f aca="false">D369^2*E369</f>
        <v>0</v>
      </c>
    </row>
    <row r="370" customFormat="false" ht="15" hidden="false" customHeight="false" outlineLevel="0" collapsed="false">
      <c r="A370" s="1" t="n">
        <v>369</v>
      </c>
      <c r="B370" s="1" t="n">
        <v>21</v>
      </c>
      <c r="F370" s="0" t="n">
        <f aca="false">E370*D370</f>
        <v>0</v>
      </c>
      <c r="G370" s="0" t="n">
        <f aca="false">D370^2*E370</f>
        <v>0</v>
      </c>
    </row>
    <row r="371" customFormat="false" ht="15" hidden="false" customHeight="false" outlineLevel="0" collapsed="false">
      <c r="A371" s="1" t="n">
        <v>370</v>
      </c>
      <c r="B371" s="1" t="n">
        <v>24</v>
      </c>
      <c r="F371" s="0" t="n">
        <f aca="false">E371*D371</f>
        <v>0</v>
      </c>
      <c r="G371" s="0" t="n">
        <f aca="false">D371^2*E371</f>
        <v>0</v>
      </c>
    </row>
    <row r="372" customFormat="false" ht="15" hidden="false" customHeight="false" outlineLevel="0" collapsed="false">
      <c r="A372" s="1" t="n">
        <v>371</v>
      </c>
      <c r="B372" s="1" t="n">
        <v>28</v>
      </c>
      <c r="F372" s="0" t="n">
        <f aca="false">E372*D372</f>
        <v>0</v>
      </c>
      <c r="G372" s="0" t="n">
        <f aca="false">D372^2*E372</f>
        <v>0</v>
      </c>
    </row>
    <row r="373" customFormat="false" ht="15" hidden="false" customHeight="false" outlineLevel="0" collapsed="false">
      <c r="A373" s="1" t="n">
        <v>372</v>
      </c>
      <c r="B373" s="1" t="n">
        <v>28</v>
      </c>
      <c r="F373" s="0" t="n">
        <f aca="false">E373*D373</f>
        <v>0</v>
      </c>
      <c r="G373" s="0" t="n">
        <f aca="false">D373^2*E373</f>
        <v>0</v>
      </c>
    </row>
    <row r="374" customFormat="false" ht="15" hidden="false" customHeight="false" outlineLevel="0" collapsed="false">
      <c r="A374" s="1" t="n">
        <v>373</v>
      </c>
      <c r="B374" s="1" t="n">
        <v>23</v>
      </c>
      <c r="F374" s="0" t="n">
        <f aca="false">E374*D374</f>
        <v>0</v>
      </c>
      <c r="G374" s="0" t="n">
        <f aca="false">D374^2*E374</f>
        <v>0</v>
      </c>
    </row>
    <row r="375" customFormat="false" ht="15" hidden="false" customHeight="false" outlineLevel="0" collapsed="false">
      <c r="A375" s="1" t="n">
        <v>374</v>
      </c>
      <c r="B375" s="1" t="n">
        <v>37</v>
      </c>
      <c r="F375" s="0" t="n">
        <f aca="false">E375*D375</f>
        <v>0</v>
      </c>
      <c r="G375" s="0" t="n">
        <f aca="false">D375^2*E375</f>
        <v>0</v>
      </c>
    </row>
    <row r="376" customFormat="false" ht="15" hidden="false" customHeight="false" outlineLevel="0" collapsed="false">
      <c r="A376" s="1" t="n">
        <v>375</v>
      </c>
      <c r="B376" s="1" t="n">
        <v>31</v>
      </c>
      <c r="F376" s="0" t="n">
        <f aca="false">E376*D376</f>
        <v>0</v>
      </c>
      <c r="G376" s="0" t="n">
        <f aca="false">D376^2*E376</f>
        <v>0</v>
      </c>
    </row>
    <row r="377" customFormat="false" ht="15" hidden="false" customHeight="false" outlineLevel="0" collapsed="false">
      <c r="A377" s="1" t="n">
        <v>376</v>
      </c>
      <c r="B377" s="1" t="n">
        <v>32</v>
      </c>
      <c r="F377" s="0" t="n">
        <f aca="false">E377*D377</f>
        <v>0</v>
      </c>
      <c r="G377" s="0" t="n">
        <f aca="false">D377^2*E377</f>
        <v>0</v>
      </c>
    </row>
    <row r="378" customFormat="false" ht="15" hidden="false" customHeight="false" outlineLevel="0" collapsed="false">
      <c r="A378" s="1" t="n">
        <v>377</v>
      </c>
      <c r="B378" s="1" t="n">
        <v>44</v>
      </c>
      <c r="F378" s="0" t="n">
        <f aca="false">E378*D378</f>
        <v>0</v>
      </c>
      <c r="G378" s="0" t="n">
        <f aca="false">D378^2*E378</f>
        <v>0</v>
      </c>
    </row>
    <row r="379" customFormat="false" ht="15" hidden="false" customHeight="false" outlineLevel="0" collapsed="false">
      <c r="A379" s="1" t="n">
        <v>378</v>
      </c>
      <c r="B379" s="1" t="n">
        <v>37</v>
      </c>
      <c r="F379" s="0" t="n">
        <f aca="false">E379*D379</f>
        <v>0</v>
      </c>
      <c r="G379" s="0" t="n">
        <f aca="false">D379^2*E379</f>
        <v>0</v>
      </c>
    </row>
    <row r="380" customFormat="false" ht="15" hidden="false" customHeight="false" outlineLevel="0" collapsed="false">
      <c r="A380" s="1" t="n">
        <v>379</v>
      </c>
      <c r="B380" s="1" t="n">
        <v>33</v>
      </c>
      <c r="F380" s="0" t="n">
        <f aca="false">E380*D380</f>
        <v>0</v>
      </c>
      <c r="G380" s="0" t="n">
        <f aca="false">D380^2*E380</f>
        <v>0</v>
      </c>
    </row>
    <row r="381" customFormat="false" ht="15" hidden="false" customHeight="false" outlineLevel="0" collapsed="false">
      <c r="A381" s="1" t="n">
        <v>380</v>
      </c>
      <c r="B381" s="1" t="n">
        <v>38</v>
      </c>
      <c r="F381" s="0" t="n">
        <f aca="false">E381*D381</f>
        <v>0</v>
      </c>
      <c r="G381" s="0" t="n">
        <f aca="false">D381^2*E381</f>
        <v>0</v>
      </c>
    </row>
    <row r="382" customFormat="false" ht="15" hidden="false" customHeight="false" outlineLevel="0" collapsed="false">
      <c r="A382" s="1" t="n">
        <v>381</v>
      </c>
      <c r="B382" s="1" t="n">
        <v>49</v>
      </c>
      <c r="F382" s="0" t="n">
        <f aca="false">E382*D382</f>
        <v>0</v>
      </c>
      <c r="G382" s="0" t="n">
        <f aca="false">D382^2*E382</f>
        <v>0</v>
      </c>
    </row>
    <row r="383" customFormat="false" ht="15" hidden="false" customHeight="false" outlineLevel="0" collapsed="false">
      <c r="A383" s="1" t="n">
        <v>382</v>
      </c>
      <c r="B383" s="1" t="n">
        <v>39</v>
      </c>
      <c r="F383" s="0" t="n">
        <f aca="false">E383*D383</f>
        <v>0</v>
      </c>
      <c r="G383" s="0" t="n">
        <f aca="false">D383^2*E383</f>
        <v>0</v>
      </c>
    </row>
    <row r="384" customFormat="false" ht="15" hidden="false" customHeight="false" outlineLevel="0" collapsed="false">
      <c r="A384" s="1" t="n">
        <v>383</v>
      </c>
      <c r="B384" s="1" t="n">
        <v>47</v>
      </c>
      <c r="F384" s="0" t="n">
        <f aca="false">E384*D384</f>
        <v>0</v>
      </c>
      <c r="G384" s="0" t="n">
        <f aca="false">D384^2*E384</f>
        <v>0</v>
      </c>
    </row>
    <row r="385" customFormat="false" ht="15" hidden="false" customHeight="false" outlineLevel="0" collapsed="false">
      <c r="A385" s="1" t="n">
        <v>384</v>
      </c>
      <c r="B385" s="1" t="n">
        <v>44</v>
      </c>
      <c r="F385" s="0" t="n">
        <f aca="false">E385*D385</f>
        <v>0</v>
      </c>
      <c r="G385" s="0" t="n">
        <f aca="false">D385^2*E385</f>
        <v>0</v>
      </c>
    </row>
    <row r="386" customFormat="false" ht="15" hidden="false" customHeight="false" outlineLevel="0" collapsed="false">
      <c r="A386" s="1" t="n">
        <v>385</v>
      </c>
      <c r="B386" s="1" t="n">
        <v>40</v>
      </c>
      <c r="F386" s="0" t="n">
        <f aca="false">E386*D386</f>
        <v>0</v>
      </c>
      <c r="G386" s="0" t="n">
        <f aca="false">D386^2*E386</f>
        <v>0</v>
      </c>
    </row>
    <row r="387" customFormat="false" ht="15" hidden="false" customHeight="false" outlineLevel="0" collapsed="false">
      <c r="A387" s="1" t="n">
        <v>386</v>
      </c>
      <c r="B387" s="1" t="n">
        <v>42</v>
      </c>
      <c r="F387" s="0" t="n">
        <f aca="false">E387*D387</f>
        <v>0</v>
      </c>
      <c r="G387" s="0" t="n">
        <f aca="false">D387^2*E387</f>
        <v>0</v>
      </c>
    </row>
    <row r="388" customFormat="false" ht="15" hidden="false" customHeight="false" outlineLevel="0" collapsed="false">
      <c r="A388" s="1" t="n">
        <v>387</v>
      </c>
      <c r="B388" s="1" t="n">
        <v>50</v>
      </c>
      <c r="F388" s="0" t="n">
        <f aca="false">E388*D388</f>
        <v>0</v>
      </c>
      <c r="G388" s="0" t="n">
        <f aca="false">D388^2*E388</f>
        <v>0</v>
      </c>
    </row>
    <row r="389" customFormat="false" ht="15" hidden="false" customHeight="false" outlineLevel="0" collapsed="false">
      <c r="A389" s="1" t="n">
        <v>388</v>
      </c>
      <c r="B389" s="1" t="n">
        <v>52</v>
      </c>
      <c r="F389" s="0" t="n">
        <f aca="false">E389*D389</f>
        <v>0</v>
      </c>
      <c r="G389" s="0" t="n">
        <f aca="false">D389^2*E389</f>
        <v>0</v>
      </c>
    </row>
    <row r="390" customFormat="false" ht="15" hidden="false" customHeight="false" outlineLevel="0" collapsed="false">
      <c r="A390" s="1" t="n">
        <v>389</v>
      </c>
      <c r="B390" s="1" t="n">
        <v>39</v>
      </c>
      <c r="F390" s="0" t="n">
        <f aca="false">E390*D390</f>
        <v>0</v>
      </c>
      <c r="G390" s="0" t="n">
        <f aca="false">D390^2*E390</f>
        <v>0</v>
      </c>
    </row>
    <row r="391" customFormat="false" ht="15" hidden="false" customHeight="false" outlineLevel="0" collapsed="false">
      <c r="A391" s="1" t="n">
        <v>390</v>
      </c>
      <c r="B391" s="1" t="n">
        <v>36</v>
      </c>
      <c r="F391" s="0" t="n">
        <f aca="false">E391*D391</f>
        <v>0</v>
      </c>
      <c r="G391" s="0" t="n">
        <f aca="false">D391^2*E391</f>
        <v>0</v>
      </c>
    </row>
    <row r="392" customFormat="false" ht="15" hidden="false" customHeight="false" outlineLevel="0" collapsed="false">
      <c r="A392" s="1" t="n">
        <v>391</v>
      </c>
      <c r="B392" s="1" t="n">
        <v>50</v>
      </c>
      <c r="F392" s="0" t="n">
        <f aca="false">E392*D392</f>
        <v>0</v>
      </c>
      <c r="G392" s="0" t="n">
        <f aca="false">D392^2*E392</f>
        <v>0</v>
      </c>
    </row>
    <row r="393" customFormat="false" ht="15" hidden="false" customHeight="false" outlineLevel="0" collapsed="false">
      <c r="A393" s="1" t="n">
        <v>392</v>
      </c>
      <c r="B393" s="1" t="n">
        <v>61</v>
      </c>
      <c r="F393" s="0" t="n">
        <f aca="false">E393*D393</f>
        <v>0</v>
      </c>
      <c r="G393" s="0" t="n">
        <f aca="false">D393^2*E393</f>
        <v>0</v>
      </c>
    </row>
    <row r="394" customFormat="false" ht="15" hidden="false" customHeight="false" outlineLevel="0" collapsed="false">
      <c r="A394" s="1" t="n">
        <v>393</v>
      </c>
      <c r="B394" s="1" t="n">
        <v>79</v>
      </c>
      <c r="F394" s="0" t="n">
        <f aca="false">E394*D394</f>
        <v>0</v>
      </c>
      <c r="G394" s="0" t="n">
        <f aca="false">D394^2*E394</f>
        <v>0</v>
      </c>
    </row>
    <row r="395" customFormat="false" ht="15" hidden="false" customHeight="false" outlineLevel="0" collapsed="false">
      <c r="A395" s="1" t="n">
        <v>394</v>
      </c>
      <c r="B395" s="1" t="n">
        <v>77</v>
      </c>
      <c r="F395" s="0" t="n">
        <f aca="false">E395*D395</f>
        <v>0</v>
      </c>
      <c r="G395" s="0" t="n">
        <f aca="false">D395^2*E395</f>
        <v>0</v>
      </c>
    </row>
    <row r="396" customFormat="false" ht="15" hidden="false" customHeight="false" outlineLevel="0" collapsed="false">
      <c r="A396" s="1" t="n">
        <v>395</v>
      </c>
      <c r="B396" s="1" t="n">
        <v>136</v>
      </c>
      <c r="F396" s="0" t="n">
        <f aca="false">E396*D396</f>
        <v>0</v>
      </c>
      <c r="G396" s="0" t="n">
        <f aca="false">D396^2*E396</f>
        <v>0</v>
      </c>
    </row>
    <row r="397" customFormat="false" ht="15" hidden="false" customHeight="false" outlineLevel="0" collapsed="false">
      <c r="A397" s="1" t="n">
        <v>396</v>
      </c>
      <c r="B397" s="1" t="n">
        <v>160</v>
      </c>
      <c r="F397" s="0" t="n">
        <f aca="false">E397*D397</f>
        <v>0</v>
      </c>
      <c r="G397" s="0" t="n">
        <f aca="false">D397^2*E397</f>
        <v>0</v>
      </c>
    </row>
    <row r="398" customFormat="false" ht="15" hidden="false" customHeight="false" outlineLevel="0" collapsed="false">
      <c r="A398" s="1" t="n">
        <v>397</v>
      </c>
      <c r="B398" s="1" t="n">
        <v>202</v>
      </c>
      <c r="F398" s="0" t="n">
        <f aca="false">E398*D398</f>
        <v>0</v>
      </c>
      <c r="G398" s="0" t="n">
        <f aca="false">D398^2*E398</f>
        <v>0</v>
      </c>
    </row>
    <row r="399" customFormat="false" ht="15" hidden="false" customHeight="false" outlineLevel="0" collapsed="false">
      <c r="A399" s="1" t="n">
        <v>398</v>
      </c>
      <c r="B399" s="1" t="n">
        <v>256</v>
      </c>
      <c r="F399" s="0" t="n">
        <f aca="false">E399*D399</f>
        <v>0</v>
      </c>
      <c r="G399" s="0" t="n">
        <f aca="false">D399^2*E399</f>
        <v>0</v>
      </c>
    </row>
    <row r="400" customFormat="false" ht="15" hidden="false" customHeight="false" outlineLevel="0" collapsed="false">
      <c r="A400" s="1" t="n">
        <v>399</v>
      </c>
      <c r="B400" s="1" t="n">
        <v>326</v>
      </c>
      <c r="F400" s="0" t="n">
        <f aca="false">E400*D400</f>
        <v>0</v>
      </c>
      <c r="G400" s="0" t="n">
        <f aca="false">D400^2*E400</f>
        <v>0</v>
      </c>
    </row>
    <row r="401" customFormat="false" ht="15" hidden="false" customHeight="false" outlineLevel="0" collapsed="false">
      <c r="A401" s="1" t="n">
        <v>400</v>
      </c>
      <c r="B401" s="1" t="n">
        <v>393</v>
      </c>
      <c r="F401" s="0" t="n">
        <f aca="false">E401*D401</f>
        <v>0</v>
      </c>
      <c r="G401" s="0" t="n">
        <f aca="false">D401^2*E401</f>
        <v>0</v>
      </c>
    </row>
    <row r="402" customFormat="false" ht="15" hidden="false" customHeight="false" outlineLevel="0" collapsed="false">
      <c r="A402" s="1" t="n">
        <v>401</v>
      </c>
      <c r="B402" s="1" t="n">
        <v>476</v>
      </c>
      <c r="F402" s="0" t="n">
        <f aca="false">E402*D402</f>
        <v>0</v>
      </c>
      <c r="G402" s="0" t="n">
        <f aca="false">D402^2*E402</f>
        <v>0</v>
      </c>
    </row>
    <row r="403" customFormat="false" ht="15" hidden="false" customHeight="false" outlineLevel="0" collapsed="false">
      <c r="A403" s="1" t="n">
        <v>402</v>
      </c>
      <c r="B403" s="1" t="n">
        <v>493</v>
      </c>
      <c r="F403" s="0" t="n">
        <f aca="false">E403*D403</f>
        <v>0</v>
      </c>
      <c r="G403" s="0" t="n">
        <f aca="false">D403^2*E403</f>
        <v>0</v>
      </c>
    </row>
    <row r="404" customFormat="false" ht="15" hidden="false" customHeight="false" outlineLevel="0" collapsed="false">
      <c r="A404" s="1" t="n">
        <v>403</v>
      </c>
      <c r="B404" s="1" t="n">
        <v>515</v>
      </c>
      <c r="F404" s="0" t="n">
        <f aca="false">E404*D404</f>
        <v>0</v>
      </c>
      <c r="G404" s="0" t="n">
        <f aca="false">D404^2*E404</f>
        <v>0</v>
      </c>
    </row>
    <row r="405" customFormat="false" ht="15" hidden="false" customHeight="false" outlineLevel="0" collapsed="false">
      <c r="A405" s="1" t="n">
        <v>404</v>
      </c>
      <c r="B405" s="1" t="n">
        <v>523</v>
      </c>
      <c r="F405" s="0" t="n">
        <f aca="false">E405*D405</f>
        <v>0</v>
      </c>
      <c r="G405" s="0" t="n">
        <f aca="false">D405^2*E405</f>
        <v>0</v>
      </c>
    </row>
    <row r="406" customFormat="false" ht="15" hidden="false" customHeight="false" outlineLevel="0" collapsed="false">
      <c r="A406" s="1" t="n">
        <v>405</v>
      </c>
      <c r="B406" s="1" t="n">
        <v>526</v>
      </c>
      <c r="F406" s="0" t="n">
        <f aca="false">E406*D406</f>
        <v>0</v>
      </c>
      <c r="G406" s="0" t="n">
        <f aca="false">D406^2*E406</f>
        <v>0</v>
      </c>
    </row>
    <row r="407" customFormat="false" ht="15" hidden="false" customHeight="false" outlineLevel="0" collapsed="false">
      <c r="A407" s="1" t="n">
        <v>406</v>
      </c>
      <c r="B407" s="1" t="n">
        <v>542</v>
      </c>
      <c r="F407" s="0" t="n">
        <f aca="false">E407*D407</f>
        <v>0</v>
      </c>
      <c r="G407" s="0" t="n">
        <f aca="false">D407^2*E407</f>
        <v>0</v>
      </c>
    </row>
    <row r="408" customFormat="false" ht="15" hidden="false" customHeight="false" outlineLevel="0" collapsed="false">
      <c r="A408" s="1" t="n">
        <v>407</v>
      </c>
      <c r="B408" s="1" t="n">
        <v>530</v>
      </c>
      <c r="F408" s="0" t="n">
        <f aca="false">E408*D408</f>
        <v>0</v>
      </c>
      <c r="G408" s="0" t="n">
        <f aca="false">D408^2*E408</f>
        <v>0</v>
      </c>
    </row>
    <row r="409" customFormat="false" ht="15" hidden="false" customHeight="false" outlineLevel="0" collapsed="false">
      <c r="A409" s="1" t="n">
        <v>408</v>
      </c>
      <c r="B409" s="1" t="n">
        <v>548</v>
      </c>
      <c r="F409" s="0" t="n">
        <f aca="false">E409*D409</f>
        <v>0</v>
      </c>
      <c r="G409" s="0" t="n">
        <f aca="false">D409^2*E409</f>
        <v>0</v>
      </c>
    </row>
    <row r="410" customFormat="false" ht="15" hidden="false" customHeight="false" outlineLevel="0" collapsed="false">
      <c r="A410" s="1" t="n">
        <v>409</v>
      </c>
      <c r="B410" s="1" t="n">
        <v>597</v>
      </c>
      <c r="F410" s="0" t="n">
        <f aca="false">E410*D410</f>
        <v>0</v>
      </c>
      <c r="G410" s="0" t="n">
        <f aca="false">D410^2*E410</f>
        <v>0</v>
      </c>
    </row>
    <row r="411" customFormat="false" ht="15" hidden="false" customHeight="false" outlineLevel="0" collapsed="false">
      <c r="A411" s="1" t="n">
        <v>410</v>
      </c>
      <c r="B411" s="1" t="n">
        <v>523</v>
      </c>
      <c r="F411" s="0" t="n">
        <f aca="false">E411*D411</f>
        <v>0</v>
      </c>
      <c r="G411" s="0" t="n">
        <f aca="false">D411^2*E411</f>
        <v>0</v>
      </c>
    </row>
    <row r="412" customFormat="false" ht="15" hidden="false" customHeight="false" outlineLevel="0" collapsed="false">
      <c r="A412" s="1" t="n">
        <v>411</v>
      </c>
      <c r="B412" s="1" t="n">
        <v>543</v>
      </c>
      <c r="F412" s="0" t="n">
        <f aca="false">E412*D412</f>
        <v>0</v>
      </c>
      <c r="G412" s="0" t="n">
        <f aca="false">D412^2*E412</f>
        <v>0</v>
      </c>
    </row>
    <row r="413" customFormat="false" ht="15" hidden="false" customHeight="false" outlineLevel="0" collapsed="false">
      <c r="A413" s="1" t="n">
        <v>412</v>
      </c>
      <c r="B413" s="1" t="n">
        <v>566</v>
      </c>
      <c r="F413" s="0" t="n">
        <f aca="false">E413*D413</f>
        <v>0</v>
      </c>
      <c r="G413" s="0" t="n">
        <f aca="false">D413^2*E413</f>
        <v>0</v>
      </c>
    </row>
    <row r="414" customFormat="false" ht="15" hidden="false" customHeight="false" outlineLevel="0" collapsed="false">
      <c r="A414" s="1" t="n">
        <v>413</v>
      </c>
      <c r="B414" s="1" t="n">
        <v>536</v>
      </c>
      <c r="F414" s="0" t="n">
        <f aca="false">E414*D414</f>
        <v>0</v>
      </c>
      <c r="G414" s="0" t="n">
        <f aca="false">D414^2*E414</f>
        <v>0</v>
      </c>
    </row>
    <row r="415" customFormat="false" ht="15" hidden="false" customHeight="false" outlineLevel="0" collapsed="false">
      <c r="A415" s="1" t="n">
        <v>414</v>
      </c>
      <c r="B415" s="1" t="n">
        <v>518</v>
      </c>
      <c r="F415" s="0" t="n">
        <f aca="false">E415*D415</f>
        <v>0</v>
      </c>
      <c r="G415" s="0" t="n">
        <f aca="false">D415^2*E415</f>
        <v>0</v>
      </c>
    </row>
    <row r="416" customFormat="false" ht="15" hidden="false" customHeight="false" outlineLevel="0" collapsed="false">
      <c r="A416" s="1" t="n">
        <v>415</v>
      </c>
      <c r="B416" s="1" t="n">
        <v>469</v>
      </c>
      <c r="F416" s="0" t="n">
        <f aca="false">E416*D416</f>
        <v>0</v>
      </c>
      <c r="G416" s="0" t="n">
        <f aca="false">D416^2*E416</f>
        <v>0</v>
      </c>
    </row>
    <row r="417" customFormat="false" ht="15" hidden="false" customHeight="false" outlineLevel="0" collapsed="false">
      <c r="A417" s="1" t="n">
        <v>416</v>
      </c>
      <c r="B417" s="1" t="n">
        <v>397</v>
      </c>
      <c r="F417" s="0" t="n">
        <f aca="false">E417*D417</f>
        <v>0</v>
      </c>
      <c r="G417" s="0" t="n">
        <f aca="false">D417^2*E417</f>
        <v>0</v>
      </c>
    </row>
    <row r="418" customFormat="false" ht="15" hidden="false" customHeight="false" outlineLevel="0" collapsed="false">
      <c r="A418" s="1" t="n">
        <v>417</v>
      </c>
      <c r="B418" s="1" t="n">
        <v>285</v>
      </c>
      <c r="F418" s="0" t="n">
        <f aca="false">E418*D418</f>
        <v>0</v>
      </c>
      <c r="G418" s="0" t="n">
        <f aca="false">D418^2*E418</f>
        <v>0</v>
      </c>
    </row>
    <row r="419" customFormat="false" ht="15" hidden="false" customHeight="false" outlineLevel="0" collapsed="false">
      <c r="A419" s="1" t="n">
        <v>418</v>
      </c>
      <c r="B419" s="1" t="n">
        <v>174</v>
      </c>
      <c r="F419" s="0" t="n">
        <f aca="false">E419*D419</f>
        <v>0</v>
      </c>
      <c r="G419" s="0" t="n">
        <f aca="false">D419^2*E419</f>
        <v>0</v>
      </c>
    </row>
    <row r="420" customFormat="false" ht="15" hidden="false" customHeight="false" outlineLevel="0" collapsed="false">
      <c r="A420" s="1" t="n">
        <v>419</v>
      </c>
      <c r="B420" s="1" t="n">
        <v>84</v>
      </c>
      <c r="F420" s="0" t="n">
        <f aca="false">E420*D420</f>
        <v>0</v>
      </c>
      <c r="G420" s="0" t="n">
        <f aca="false">D420^2*E420</f>
        <v>0</v>
      </c>
    </row>
    <row r="421" customFormat="false" ht="15" hidden="false" customHeight="false" outlineLevel="0" collapsed="false">
      <c r="A421" s="1" t="n">
        <v>420</v>
      </c>
      <c r="B421" s="1" t="n">
        <v>41</v>
      </c>
      <c r="F421" s="0" t="n">
        <f aca="false">E421*D421</f>
        <v>0</v>
      </c>
      <c r="G421" s="0" t="n">
        <f aca="false">D421^2*E421</f>
        <v>0</v>
      </c>
    </row>
    <row r="422" customFormat="false" ht="15" hidden="false" customHeight="false" outlineLevel="0" collapsed="false">
      <c r="A422" s="1" t="n">
        <v>421</v>
      </c>
      <c r="B422" s="1" t="n">
        <v>21</v>
      </c>
      <c r="F422" s="0" t="n">
        <f aca="false">E422*D422</f>
        <v>0</v>
      </c>
      <c r="G422" s="0" t="n">
        <f aca="false">D422^2*E422</f>
        <v>0</v>
      </c>
    </row>
    <row r="423" customFormat="false" ht="15" hidden="false" customHeight="false" outlineLevel="0" collapsed="false">
      <c r="A423" s="1" t="n">
        <v>422</v>
      </c>
      <c r="B423" s="1" t="n">
        <v>4</v>
      </c>
      <c r="F423" s="0" t="n">
        <f aca="false">E423*D423</f>
        <v>0</v>
      </c>
      <c r="G423" s="0" t="n">
        <f aca="false">D423^2*E423</f>
        <v>0</v>
      </c>
    </row>
    <row r="424" customFormat="false" ht="15" hidden="false" customHeight="false" outlineLevel="0" collapsed="false">
      <c r="A424" s="1" t="n">
        <v>423</v>
      </c>
      <c r="B424" s="1" t="n">
        <v>0</v>
      </c>
      <c r="F424" s="0" t="n">
        <f aca="false">E424*D424</f>
        <v>0</v>
      </c>
      <c r="G424" s="0" t="n">
        <f aca="false">D424^2*E424</f>
        <v>0</v>
      </c>
    </row>
    <row r="425" customFormat="false" ht="15" hidden="false" customHeight="false" outlineLevel="0" collapsed="false">
      <c r="A425" s="1" t="n">
        <v>424</v>
      </c>
      <c r="B425" s="1" t="n">
        <v>0</v>
      </c>
      <c r="F425" s="0" t="n">
        <f aca="false">E425*D425</f>
        <v>0</v>
      </c>
      <c r="G425" s="0" t="n">
        <f aca="false">D425^2*E425</f>
        <v>0</v>
      </c>
    </row>
    <row r="426" customFormat="false" ht="15" hidden="false" customHeight="false" outlineLevel="0" collapsed="false">
      <c r="A426" s="1" t="n">
        <v>425</v>
      </c>
      <c r="B426" s="1" t="n">
        <v>0</v>
      </c>
      <c r="F426" s="0" t="n">
        <f aca="false">E426*D426</f>
        <v>0</v>
      </c>
      <c r="G426" s="0" t="n">
        <f aca="false">D426^2*E426</f>
        <v>0</v>
      </c>
    </row>
    <row r="427" customFormat="false" ht="15" hidden="false" customHeight="false" outlineLevel="0" collapsed="false">
      <c r="A427" s="1" t="n">
        <v>426</v>
      </c>
      <c r="B427" s="1" t="n">
        <v>0</v>
      </c>
      <c r="F427" s="0" t="n">
        <f aca="false">E427*D427</f>
        <v>0</v>
      </c>
      <c r="G427" s="0" t="n">
        <f aca="false">D427^2*E427</f>
        <v>0</v>
      </c>
    </row>
    <row r="428" customFormat="false" ht="15" hidden="false" customHeight="false" outlineLevel="0" collapsed="false">
      <c r="A428" s="1" t="n">
        <v>427</v>
      </c>
      <c r="B428" s="1" t="n">
        <v>0</v>
      </c>
      <c r="F428" s="0" t="n">
        <f aca="false">E428*D428</f>
        <v>0</v>
      </c>
      <c r="G428" s="0" t="n">
        <f aca="false">D428^2*E428</f>
        <v>0</v>
      </c>
    </row>
    <row r="429" customFormat="false" ht="15" hidden="false" customHeight="false" outlineLevel="0" collapsed="false">
      <c r="A429" s="1" t="n">
        <v>428</v>
      </c>
      <c r="B429" s="1" t="n">
        <v>0</v>
      </c>
      <c r="F429" s="0" t="n">
        <f aca="false">E429*D429</f>
        <v>0</v>
      </c>
      <c r="G429" s="0" t="n">
        <f aca="false">D429^2*E429</f>
        <v>0</v>
      </c>
    </row>
    <row r="430" customFormat="false" ht="15" hidden="false" customHeight="false" outlineLevel="0" collapsed="false">
      <c r="A430" s="1" t="n">
        <v>429</v>
      </c>
      <c r="B430" s="1" t="n">
        <v>0</v>
      </c>
      <c r="F430" s="0" t="n">
        <f aca="false">E430*D430</f>
        <v>0</v>
      </c>
      <c r="G430" s="0" t="n">
        <f aca="false">D430^2*E430</f>
        <v>0</v>
      </c>
    </row>
    <row r="431" customFormat="false" ht="15" hidden="false" customHeight="false" outlineLevel="0" collapsed="false">
      <c r="A431" s="1" t="n">
        <v>430</v>
      </c>
      <c r="B431" s="1" t="n">
        <v>0</v>
      </c>
      <c r="F431" s="0" t="n">
        <f aca="false">E431*D431</f>
        <v>0</v>
      </c>
      <c r="G431" s="0" t="n">
        <f aca="false">D431^2*E431</f>
        <v>0</v>
      </c>
    </row>
    <row r="432" customFormat="false" ht="15" hidden="false" customHeight="false" outlineLevel="0" collapsed="false">
      <c r="A432" s="1" t="n">
        <v>431</v>
      </c>
      <c r="B432" s="1" t="n">
        <v>0</v>
      </c>
      <c r="F432" s="0" t="n">
        <f aca="false">E432*D432</f>
        <v>0</v>
      </c>
      <c r="G432" s="0" t="n">
        <f aca="false">D432^2*E432</f>
        <v>0</v>
      </c>
    </row>
    <row r="433" customFormat="false" ht="15" hidden="false" customHeight="false" outlineLevel="0" collapsed="false">
      <c r="A433" s="1" t="n">
        <v>432</v>
      </c>
      <c r="B433" s="1" t="n">
        <v>0</v>
      </c>
      <c r="F433" s="0" t="n">
        <f aca="false">E433*D433</f>
        <v>0</v>
      </c>
      <c r="G433" s="0" t="n">
        <f aca="false">D433^2*E433</f>
        <v>0</v>
      </c>
    </row>
    <row r="434" customFormat="false" ht="15" hidden="false" customHeight="false" outlineLevel="0" collapsed="false">
      <c r="A434" s="1" t="n">
        <v>433</v>
      </c>
      <c r="B434" s="1" t="n">
        <v>0</v>
      </c>
      <c r="F434" s="0" t="n">
        <f aca="false">E434*D434</f>
        <v>0</v>
      </c>
      <c r="G434" s="0" t="n">
        <f aca="false">D434^2*E434</f>
        <v>0</v>
      </c>
    </row>
    <row r="435" customFormat="false" ht="15" hidden="false" customHeight="false" outlineLevel="0" collapsed="false">
      <c r="A435" s="1" t="n">
        <v>434</v>
      </c>
      <c r="B435" s="1" t="n">
        <v>0</v>
      </c>
      <c r="F435" s="0" t="n">
        <f aca="false">E435*D435</f>
        <v>0</v>
      </c>
      <c r="G435" s="0" t="n">
        <f aca="false">D435^2*E435</f>
        <v>0</v>
      </c>
    </row>
    <row r="436" customFormat="false" ht="15" hidden="false" customHeight="false" outlineLevel="0" collapsed="false">
      <c r="A436" s="1" t="n">
        <v>435</v>
      </c>
      <c r="B436" s="1" t="n">
        <v>0</v>
      </c>
      <c r="F436" s="0" t="n">
        <f aca="false">E436*D436</f>
        <v>0</v>
      </c>
      <c r="G436" s="0" t="n">
        <f aca="false">D436^2*E436</f>
        <v>0</v>
      </c>
    </row>
    <row r="437" customFormat="false" ht="15" hidden="false" customHeight="false" outlineLevel="0" collapsed="false">
      <c r="A437" s="1" t="n">
        <v>436</v>
      </c>
      <c r="B437" s="1" t="n">
        <v>0</v>
      </c>
      <c r="F437" s="0" t="n">
        <f aca="false">E437*D437</f>
        <v>0</v>
      </c>
      <c r="G437" s="0" t="n">
        <f aca="false">D437^2*E437</f>
        <v>0</v>
      </c>
    </row>
    <row r="438" customFormat="false" ht="15" hidden="false" customHeight="false" outlineLevel="0" collapsed="false">
      <c r="A438" s="1" t="n">
        <v>437</v>
      </c>
      <c r="B438" s="1" t="n">
        <v>0</v>
      </c>
      <c r="F438" s="0" t="n">
        <f aca="false">E438*D438</f>
        <v>0</v>
      </c>
      <c r="G438" s="0" t="n">
        <f aca="false">D438^2*E438</f>
        <v>0</v>
      </c>
    </row>
    <row r="439" customFormat="false" ht="15" hidden="false" customHeight="false" outlineLevel="0" collapsed="false">
      <c r="A439" s="1" t="n">
        <v>438</v>
      </c>
      <c r="B439" s="1" t="n">
        <v>0</v>
      </c>
      <c r="F439" s="0" t="n">
        <f aca="false">E439*D439</f>
        <v>0</v>
      </c>
      <c r="G439" s="0" t="n">
        <f aca="false">D439^2*E439</f>
        <v>0</v>
      </c>
    </row>
    <row r="440" customFormat="false" ht="15" hidden="false" customHeight="false" outlineLevel="0" collapsed="false">
      <c r="A440" s="1" t="n">
        <v>439</v>
      </c>
      <c r="B440" s="1" t="n">
        <v>0</v>
      </c>
      <c r="F440" s="0" t="n">
        <f aca="false">E440*D440</f>
        <v>0</v>
      </c>
      <c r="G440" s="0" t="n">
        <f aca="false">D440^2*E440</f>
        <v>0</v>
      </c>
    </row>
    <row r="441" customFormat="false" ht="15" hidden="false" customHeight="false" outlineLevel="0" collapsed="false">
      <c r="A441" s="1" t="n">
        <v>440</v>
      </c>
      <c r="B441" s="1" t="n">
        <v>0</v>
      </c>
      <c r="F441" s="0" t="n">
        <f aca="false">E441*D441</f>
        <v>0</v>
      </c>
      <c r="G441" s="0" t="n">
        <f aca="false">D441^2*E441</f>
        <v>0</v>
      </c>
    </row>
    <row r="442" customFormat="false" ht="15" hidden="false" customHeight="false" outlineLevel="0" collapsed="false">
      <c r="A442" s="1" t="n">
        <v>441</v>
      </c>
      <c r="B442" s="1" t="n">
        <v>0</v>
      </c>
      <c r="F442" s="0" t="n">
        <f aca="false">E442*D442</f>
        <v>0</v>
      </c>
      <c r="G442" s="0" t="n">
        <f aca="false">D442^2*E442</f>
        <v>0</v>
      </c>
    </row>
    <row r="443" customFormat="false" ht="15" hidden="false" customHeight="false" outlineLevel="0" collapsed="false">
      <c r="A443" s="1" t="n">
        <v>442</v>
      </c>
      <c r="B443" s="1" t="n">
        <v>0</v>
      </c>
      <c r="F443" s="0" t="n">
        <f aca="false">E443*D443</f>
        <v>0</v>
      </c>
      <c r="G443" s="0" t="n">
        <f aca="false">D443^2*E443</f>
        <v>0</v>
      </c>
    </row>
    <row r="444" customFormat="false" ht="15" hidden="false" customHeight="false" outlineLevel="0" collapsed="false">
      <c r="A444" s="1" t="n">
        <v>443</v>
      </c>
      <c r="B444" s="1" t="n">
        <v>0</v>
      </c>
      <c r="F444" s="0" t="n">
        <f aca="false">E444*D444</f>
        <v>0</v>
      </c>
      <c r="G444" s="0" t="n">
        <f aca="false">D444^2*E444</f>
        <v>0</v>
      </c>
    </row>
    <row r="445" customFormat="false" ht="15" hidden="false" customHeight="false" outlineLevel="0" collapsed="false">
      <c r="A445" s="1" t="n">
        <v>444</v>
      </c>
      <c r="B445" s="1" t="n">
        <v>0</v>
      </c>
      <c r="F445" s="0" t="n">
        <f aca="false">E445*D445</f>
        <v>0</v>
      </c>
      <c r="G445" s="0" t="n">
        <f aca="false">D445^2*E445</f>
        <v>0</v>
      </c>
    </row>
    <row r="446" customFormat="false" ht="15" hidden="false" customHeight="false" outlineLevel="0" collapsed="false">
      <c r="A446" s="1" t="n">
        <v>445</v>
      </c>
      <c r="B446" s="1" t="n">
        <v>0</v>
      </c>
      <c r="F446" s="0" t="n">
        <f aca="false">E446*D446</f>
        <v>0</v>
      </c>
      <c r="G446" s="0" t="n">
        <f aca="false">D446^2*E446</f>
        <v>0</v>
      </c>
    </row>
    <row r="447" customFormat="false" ht="15" hidden="false" customHeight="false" outlineLevel="0" collapsed="false">
      <c r="A447" s="1" t="n">
        <v>446</v>
      </c>
      <c r="B447" s="1" t="n">
        <v>0</v>
      </c>
      <c r="F447" s="0" t="n">
        <f aca="false">E447*D447</f>
        <v>0</v>
      </c>
      <c r="G447" s="0" t="n">
        <f aca="false">D447^2*E447</f>
        <v>0</v>
      </c>
    </row>
    <row r="448" customFormat="false" ht="15" hidden="false" customHeight="false" outlineLevel="0" collapsed="false">
      <c r="A448" s="1" t="n">
        <v>447</v>
      </c>
      <c r="B448" s="1" t="n">
        <v>0</v>
      </c>
      <c r="F448" s="0" t="n">
        <f aca="false">E448*D448</f>
        <v>0</v>
      </c>
      <c r="G448" s="0" t="n">
        <f aca="false">D448^2*E448</f>
        <v>0</v>
      </c>
    </row>
    <row r="449" customFormat="false" ht="15" hidden="false" customHeight="false" outlineLevel="0" collapsed="false">
      <c r="A449" s="1" t="n">
        <v>448</v>
      </c>
      <c r="B449" s="1" t="n">
        <v>0</v>
      </c>
      <c r="F449" s="0" t="n">
        <f aca="false">E449*D449</f>
        <v>0</v>
      </c>
      <c r="G449" s="0" t="n">
        <f aca="false">D449^2*E449</f>
        <v>0</v>
      </c>
    </row>
    <row r="450" customFormat="false" ht="15" hidden="false" customHeight="false" outlineLevel="0" collapsed="false">
      <c r="A450" s="1" t="n">
        <v>449</v>
      </c>
      <c r="B450" s="1" t="n">
        <v>0</v>
      </c>
      <c r="F450" s="0" t="n">
        <f aca="false">E450*D450</f>
        <v>0</v>
      </c>
      <c r="G450" s="0" t="n">
        <f aca="false">D450^2*E450</f>
        <v>0</v>
      </c>
    </row>
    <row r="451" customFormat="false" ht="15" hidden="false" customHeight="false" outlineLevel="0" collapsed="false">
      <c r="A451" s="1" t="n">
        <v>450</v>
      </c>
      <c r="B451" s="1" t="n">
        <v>0</v>
      </c>
      <c r="F451" s="0" t="n">
        <f aca="false">E451*D451</f>
        <v>0</v>
      </c>
      <c r="G451" s="0" t="n">
        <f aca="false">D451^2*E451</f>
        <v>0</v>
      </c>
    </row>
    <row r="452" customFormat="false" ht="15" hidden="false" customHeight="false" outlineLevel="0" collapsed="false">
      <c r="A452" s="1" t="n">
        <v>451</v>
      </c>
      <c r="B452" s="1" t="n">
        <v>0</v>
      </c>
      <c r="F452" s="0" t="n">
        <f aca="false">E452*D452</f>
        <v>0</v>
      </c>
      <c r="G452" s="0" t="n">
        <f aca="false">D452^2*E452</f>
        <v>0</v>
      </c>
    </row>
    <row r="453" customFormat="false" ht="15" hidden="false" customHeight="false" outlineLevel="0" collapsed="false">
      <c r="A453" s="1" t="n">
        <v>452</v>
      </c>
      <c r="B453" s="1" t="n">
        <v>0</v>
      </c>
      <c r="F453" s="0" t="n">
        <f aca="false">E453*D453</f>
        <v>0</v>
      </c>
      <c r="G453" s="0" t="n">
        <f aca="false">D453^2*E453</f>
        <v>0</v>
      </c>
    </row>
    <row r="454" customFormat="false" ht="15" hidden="false" customHeight="false" outlineLevel="0" collapsed="false">
      <c r="A454" s="1" t="n">
        <v>453</v>
      </c>
      <c r="B454" s="1" t="n">
        <v>0</v>
      </c>
      <c r="F454" s="0" t="n">
        <f aca="false">E454*D454</f>
        <v>0</v>
      </c>
      <c r="G454" s="0" t="n">
        <f aca="false">D454^2*E454</f>
        <v>0</v>
      </c>
    </row>
    <row r="455" customFormat="false" ht="15" hidden="false" customHeight="false" outlineLevel="0" collapsed="false">
      <c r="A455" s="1" t="n">
        <v>454</v>
      </c>
      <c r="B455" s="1" t="n">
        <v>0</v>
      </c>
      <c r="F455" s="0" t="n">
        <f aca="false">E455*D455</f>
        <v>0</v>
      </c>
      <c r="G455" s="0" t="n">
        <f aca="false">D455^2*E455</f>
        <v>0</v>
      </c>
    </row>
    <row r="456" customFormat="false" ht="15" hidden="false" customHeight="false" outlineLevel="0" collapsed="false">
      <c r="A456" s="1" t="n">
        <v>455</v>
      </c>
      <c r="B456" s="1" t="n">
        <v>0</v>
      </c>
      <c r="F456" s="0" t="n">
        <f aca="false">E456*D456</f>
        <v>0</v>
      </c>
      <c r="G456" s="0" t="n">
        <f aca="false">D456^2*E456</f>
        <v>0</v>
      </c>
    </row>
    <row r="457" customFormat="false" ht="15" hidden="false" customHeight="false" outlineLevel="0" collapsed="false">
      <c r="A457" s="1" t="n">
        <v>456</v>
      </c>
      <c r="B457" s="1" t="n">
        <v>0</v>
      </c>
      <c r="F457" s="0" t="n">
        <f aca="false">E457*D457</f>
        <v>0</v>
      </c>
      <c r="G457" s="0" t="n">
        <f aca="false">D457^2*E457</f>
        <v>0</v>
      </c>
    </row>
    <row r="458" customFormat="false" ht="15" hidden="false" customHeight="false" outlineLevel="0" collapsed="false">
      <c r="A458" s="1" t="n">
        <v>457</v>
      </c>
      <c r="B458" s="1" t="n">
        <v>0</v>
      </c>
      <c r="F458" s="0" t="n">
        <f aca="false">E458*D458</f>
        <v>0</v>
      </c>
      <c r="G458" s="0" t="n">
        <f aca="false">D458^2*E458</f>
        <v>0</v>
      </c>
    </row>
    <row r="459" customFormat="false" ht="15" hidden="false" customHeight="false" outlineLevel="0" collapsed="false">
      <c r="A459" s="1" t="n">
        <v>458</v>
      </c>
      <c r="B459" s="1" t="n">
        <v>0</v>
      </c>
      <c r="F459" s="0" t="n">
        <f aca="false">E459*D459</f>
        <v>0</v>
      </c>
      <c r="G459" s="0" t="n">
        <f aca="false">D459^2*E459</f>
        <v>0</v>
      </c>
    </row>
    <row r="460" customFormat="false" ht="15" hidden="false" customHeight="false" outlineLevel="0" collapsed="false">
      <c r="A460" s="1" t="n">
        <v>459</v>
      </c>
      <c r="B460" s="1" t="n">
        <v>0</v>
      </c>
      <c r="F460" s="0" t="n">
        <f aca="false">E460*D460</f>
        <v>0</v>
      </c>
      <c r="G460" s="0" t="n">
        <f aca="false">D460^2*E460</f>
        <v>0</v>
      </c>
    </row>
    <row r="461" customFormat="false" ht="15" hidden="false" customHeight="false" outlineLevel="0" collapsed="false">
      <c r="A461" s="1" t="n">
        <v>460</v>
      </c>
      <c r="B461" s="1" t="n">
        <v>0</v>
      </c>
      <c r="F461" s="0" t="n">
        <f aca="false">E461*D461</f>
        <v>0</v>
      </c>
      <c r="G461" s="0" t="n">
        <f aca="false">D461^2*E461</f>
        <v>0</v>
      </c>
    </row>
    <row r="462" customFormat="false" ht="15" hidden="false" customHeight="false" outlineLevel="0" collapsed="false">
      <c r="A462" s="1" t="n">
        <v>461</v>
      </c>
      <c r="B462" s="1" t="n">
        <v>0</v>
      </c>
      <c r="F462" s="0" t="n">
        <f aca="false">E462*D462</f>
        <v>0</v>
      </c>
      <c r="G462" s="0" t="n">
        <f aca="false">D462^2*E462</f>
        <v>0</v>
      </c>
    </row>
    <row r="463" customFormat="false" ht="15" hidden="false" customHeight="false" outlineLevel="0" collapsed="false">
      <c r="A463" s="1" t="n">
        <v>462</v>
      </c>
      <c r="B463" s="1" t="n">
        <v>0</v>
      </c>
      <c r="F463" s="0" t="n">
        <f aca="false">E463*D463</f>
        <v>0</v>
      </c>
      <c r="G463" s="0" t="n">
        <f aca="false">D463^2*E463</f>
        <v>0</v>
      </c>
    </row>
    <row r="464" customFormat="false" ht="15" hidden="false" customHeight="false" outlineLevel="0" collapsed="false">
      <c r="A464" s="1" t="n">
        <v>463</v>
      </c>
      <c r="B464" s="1" t="n">
        <v>0</v>
      </c>
      <c r="F464" s="0" t="n">
        <f aca="false">E464*D464</f>
        <v>0</v>
      </c>
      <c r="G464" s="0" t="n">
        <f aca="false">D464^2*E464</f>
        <v>0</v>
      </c>
    </row>
    <row r="465" customFormat="false" ht="15" hidden="false" customHeight="false" outlineLevel="0" collapsed="false">
      <c r="A465" s="1" t="n">
        <v>464</v>
      </c>
      <c r="B465" s="1" t="n">
        <v>0</v>
      </c>
      <c r="F465" s="0" t="n">
        <f aca="false">E465*D465</f>
        <v>0</v>
      </c>
      <c r="G465" s="0" t="n">
        <f aca="false">D465^2*E465</f>
        <v>0</v>
      </c>
    </row>
    <row r="466" customFormat="false" ht="15" hidden="false" customHeight="false" outlineLevel="0" collapsed="false">
      <c r="A466" s="1" t="n">
        <v>465</v>
      </c>
      <c r="B466" s="1" t="n">
        <v>0</v>
      </c>
      <c r="F466" s="0" t="n">
        <f aca="false">E466*D466</f>
        <v>0</v>
      </c>
      <c r="G466" s="0" t="n">
        <f aca="false">D466^2*E466</f>
        <v>0</v>
      </c>
    </row>
    <row r="467" customFormat="false" ht="15" hidden="false" customHeight="false" outlineLevel="0" collapsed="false">
      <c r="A467" s="1" t="n">
        <v>466</v>
      </c>
      <c r="B467" s="1" t="n">
        <v>0</v>
      </c>
      <c r="F467" s="0" t="n">
        <f aca="false">E467*D467</f>
        <v>0</v>
      </c>
      <c r="G467" s="0" t="n">
        <f aca="false">D467^2*E467</f>
        <v>0</v>
      </c>
    </row>
    <row r="468" customFormat="false" ht="15" hidden="false" customHeight="false" outlineLevel="0" collapsed="false">
      <c r="A468" s="1" t="n">
        <v>467</v>
      </c>
      <c r="B468" s="1" t="n">
        <v>0</v>
      </c>
      <c r="F468" s="0" t="n">
        <f aca="false">E468*D468</f>
        <v>0</v>
      </c>
      <c r="G468" s="0" t="n">
        <f aca="false">D468^2*E468</f>
        <v>0</v>
      </c>
    </row>
    <row r="469" customFormat="false" ht="15" hidden="false" customHeight="false" outlineLevel="0" collapsed="false">
      <c r="A469" s="1" t="n">
        <v>468</v>
      </c>
      <c r="B469" s="1" t="n">
        <v>0</v>
      </c>
      <c r="F469" s="0" t="n">
        <f aca="false">E469*D469</f>
        <v>0</v>
      </c>
      <c r="G469" s="0" t="n">
        <f aca="false">D469^2*E469</f>
        <v>0</v>
      </c>
    </row>
    <row r="470" customFormat="false" ht="15" hidden="false" customHeight="false" outlineLevel="0" collapsed="false">
      <c r="A470" s="1" t="n">
        <v>469</v>
      </c>
      <c r="B470" s="1" t="n">
        <v>0</v>
      </c>
      <c r="F470" s="0" t="n">
        <f aca="false">E470*D470</f>
        <v>0</v>
      </c>
      <c r="G470" s="0" t="n">
        <f aca="false">D470^2*E470</f>
        <v>0</v>
      </c>
    </row>
    <row r="471" customFormat="false" ht="15" hidden="false" customHeight="false" outlineLevel="0" collapsed="false">
      <c r="A471" s="1" t="n">
        <v>470</v>
      </c>
      <c r="B471" s="1" t="n">
        <v>0</v>
      </c>
      <c r="F471" s="0" t="n">
        <f aca="false">E471*D471</f>
        <v>0</v>
      </c>
      <c r="G471" s="0" t="n">
        <f aca="false">D471^2*E471</f>
        <v>0</v>
      </c>
    </row>
    <row r="472" customFormat="false" ht="15" hidden="false" customHeight="false" outlineLevel="0" collapsed="false">
      <c r="A472" s="1" t="n">
        <v>471</v>
      </c>
      <c r="B472" s="1" t="n">
        <v>0</v>
      </c>
      <c r="F472" s="0" t="n">
        <f aca="false">E472*D472</f>
        <v>0</v>
      </c>
      <c r="G472" s="0" t="n">
        <f aca="false">D472^2*E472</f>
        <v>0</v>
      </c>
    </row>
    <row r="473" customFormat="false" ht="15" hidden="false" customHeight="false" outlineLevel="0" collapsed="false">
      <c r="A473" s="1" t="n">
        <v>472</v>
      </c>
      <c r="B473" s="1" t="n">
        <v>0</v>
      </c>
      <c r="F473" s="0" t="n">
        <f aca="false">E473*D473</f>
        <v>0</v>
      </c>
      <c r="G473" s="0" t="n">
        <f aca="false">D473^2*E473</f>
        <v>0</v>
      </c>
    </row>
    <row r="474" customFormat="false" ht="15" hidden="false" customHeight="false" outlineLevel="0" collapsed="false">
      <c r="A474" s="1" t="n">
        <v>473</v>
      </c>
      <c r="B474" s="1" t="n">
        <v>0</v>
      </c>
      <c r="F474" s="0" t="n">
        <f aca="false">E474*D474</f>
        <v>0</v>
      </c>
      <c r="G474" s="0" t="n">
        <f aca="false">D474^2*E474</f>
        <v>0</v>
      </c>
    </row>
    <row r="475" customFormat="false" ht="15" hidden="false" customHeight="false" outlineLevel="0" collapsed="false">
      <c r="A475" s="1" t="n">
        <v>474</v>
      </c>
      <c r="B475" s="1" t="n">
        <v>0</v>
      </c>
      <c r="F475" s="0" t="n">
        <f aca="false">E475*D475</f>
        <v>0</v>
      </c>
      <c r="G475" s="0" t="n">
        <f aca="false">D475^2*E475</f>
        <v>0</v>
      </c>
    </row>
    <row r="476" customFormat="false" ht="15" hidden="false" customHeight="false" outlineLevel="0" collapsed="false">
      <c r="A476" s="1" t="n">
        <v>475</v>
      </c>
      <c r="B476" s="1" t="n">
        <v>0</v>
      </c>
      <c r="F476" s="0" t="n">
        <f aca="false">E476*D476</f>
        <v>0</v>
      </c>
      <c r="G476" s="0" t="n">
        <f aca="false">D476^2*E476</f>
        <v>0</v>
      </c>
    </row>
    <row r="477" customFormat="false" ht="15" hidden="false" customHeight="false" outlineLevel="0" collapsed="false">
      <c r="A477" s="1" t="n">
        <v>476</v>
      </c>
      <c r="B477" s="1" t="n">
        <v>0</v>
      </c>
      <c r="F477" s="0" t="n">
        <f aca="false">E477*D477</f>
        <v>0</v>
      </c>
      <c r="G477" s="0" t="n">
        <f aca="false">D477^2*E477</f>
        <v>0</v>
      </c>
    </row>
    <row r="478" customFormat="false" ht="15" hidden="false" customHeight="false" outlineLevel="0" collapsed="false">
      <c r="A478" s="1" t="n">
        <v>477</v>
      </c>
      <c r="B478" s="1" t="n">
        <v>0</v>
      </c>
      <c r="F478" s="0" t="n">
        <f aca="false">E478*D478</f>
        <v>0</v>
      </c>
      <c r="G478" s="0" t="n">
        <f aca="false">D478^2*E478</f>
        <v>0</v>
      </c>
    </row>
    <row r="479" customFormat="false" ht="15" hidden="false" customHeight="false" outlineLevel="0" collapsed="false">
      <c r="A479" s="1" t="n">
        <v>478</v>
      </c>
      <c r="B479" s="1" t="n">
        <v>0</v>
      </c>
      <c r="F479" s="0" t="n">
        <f aca="false">E479*D479</f>
        <v>0</v>
      </c>
      <c r="G479" s="0" t="n">
        <f aca="false">D479^2*E479</f>
        <v>0</v>
      </c>
    </row>
    <row r="480" customFormat="false" ht="15" hidden="false" customHeight="false" outlineLevel="0" collapsed="false">
      <c r="A480" s="1" t="n">
        <v>479</v>
      </c>
      <c r="B480" s="1" t="n">
        <v>0</v>
      </c>
      <c r="F480" s="0" t="n">
        <f aca="false">E480*D480</f>
        <v>0</v>
      </c>
      <c r="G480" s="0" t="n">
        <f aca="false">D480^2*E480</f>
        <v>0</v>
      </c>
    </row>
    <row r="481" customFormat="false" ht="15" hidden="false" customHeight="false" outlineLevel="0" collapsed="false">
      <c r="A481" s="1" t="n">
        <v>480</v>
      </c>
      <c r="B481" s="1" t="n">
        <v>0</v>
      </c>
      <c r="F481" s="0" t="n">
        <f aca="false">E481*D481</f>
        <v>0</v>
      </c>
      <c r="G481" s="0" t="n">
        <f aca="false">D481^2*E481</f>
        <v>0</v>
      </c>
    </row>
    <row r="482" customFormat="false" ht="15" hidden="false" customHeight="false" outlineLevel="0" collapsed="false">
      <c r="A482" s="1" t="n">
        <v>481</v>
      </c>
      <c r="B482" s="1" t="n">
        <v>0</v>
      </c>
      <c r="F482" s="0" t="n">
        <f aca="false">E482*D482</f>
        <v>0</v>
      </c>
      <c r="G482" s="0" t="n">
        <f aca="false">D482^2*E482</f>
        <v>0</v>
      </c>
    </row>
    <row r="483" customFormat="false" ht="15" hidden="false" customHeight="false" outlineLevel="0" collapsed="false">
      <c r="A483" s="1" t="n">
        <v>482</v>
      </c>
      <c r="B483" s="1" t="n">
        <v>0</v>
      </c>
      <c r="F483" s="0" t="n">
        <f aca="false">E483*D483</f>
        <v>0</v>
      </c>
      <c r="G483" s="0" t="n">
        <f aca="false">D483^2*E483</f>
        <v>0</v>
      </c>
    </row>
    <row r="484" customFormat="false" ht="15" hidden="false" customHeight="false" outlineLevel="0" collapsed="false">
      <c r="A484" s="1" t="n">
        <v>483</v>
      </c>
      <c r="B484" s="1" t="n">
        <v>0</v>
      </c>
      <c r="F484" s="0" t="n">
        <f aca="false">E484*D484</f>
        <v>0</v>
      </c>
      <c r="G484" s="0" t="n">
        <f aca="false">D484^2*E484</f>
        <v>0</v>
      </c>
    </row>
    <row r="485" customFormat="false" ht="15" hidden="false" customHeight="false" outlineLevel="0" collapsed="false">
      <c r="A485" s="1" t="n">
        <v>484</v>
      </c>
      <c r="B485" s="1" t="n">
        <v>0</v>
      </c>
      <c r="F485" s="0" t="n">
        <f aca="false">E485*D485</f>
        <v>0</v>
      </c>
      <c r="G485" s="0" t="n">
        <f aca="false">D485^2*E485</f>
        <v>0</v>
      </c>
    </row>
    <row r="486" customFormat="false" ht="15" hidden="false" customHeight="false" outlineLevel="0" collapsed="false">
      <c r="A486" s="1" t="n">
        <v>485</v>
      </c>
      <c r="B486" s="1" t="n">
        <v>0</v>
      </c>
      <c r="F486" s="0" t="n">
        <f aca="false">E486*D486</f>
        <v>0</v>
      </c>
      <c r="G486" s="0" t="n">
        <f aca="false">D486^2*E486</f>
        <v>0</v>
      </c>
    </row>
    <row r="487" customFormat="false" ht="15" hidden="false" customHeight="false" outlineLevel="0" collapsed="false">
      <c r="A487" s="1" t="n">
        <v>486</v>
      </c>
      <c r="B487" s="1" t="n">
        <v>0</v>
      </c>
      <c r="F487" s="0" t="n">
        <f aca="false">E487*D487</f>
        <v>0</v>
      </c>
      <c r="G487" s="0" t="n">
        <f aca="false">D487^2*E487</f>
        <v>0</v>
      </c>
    </row>
    <row r="488" customFormat="false" ht="15" hidden="false" customHeight="false" outlineLevel="0" collapsed="false">
      <c r="A488" s="1" t="n">
        <v>487</v>
      </c>
      <c r="B488" s="1" t="n">
        <v>0</v>
      </c>
      <c r="F488" s="0" t="n">
        <f aca="false">E488*D488</f>
        <v>0</v>
      </c>
      <c r="G488" s="0" t="n">
        <f aca="false">D488^2*E488</f>
        <v>0</v>
      </c>
    </row>
    <row r="489" customFormat="false" ht="15" hidden="false" customHeight="false" outlineLevel="0" collapsed="false">
      <c r="A489" s="1" t="n">
        <v>488</v>
      </c>
      <c r="B489" s="1" t="n">
        <v>0</v>
      </c>
      <c r="F489" s="0" t="n">
        <f aca="false">E489*D489</f>
        <v>0</v>
      </c>
      <c r="G489" s="0" t="n">
        <f aca="false">D489^2*E489</f>
        <v>0</v>
      </c>
    </row>
    <row r="490" customFormat="false" ht="15" hidden="false" customHeight="false" outlineLevel="0" collapsed="false">
      <c r="A490" s="1" t="n">
        <v>489</v>
      </c>
      <c r="B490" s="1" t="n">
        <v>0</v>
      </c>
      <c r="F490" s="0" t="n">
        <f aca="false">E490*D490</f>
        <v>0</v>
      </c>
      <c r="G490" s="0" t="n">
        <f aca="false">D490^2*E490</f>
        <v>0</v>
      </c>
    </row>
    <row r="491" customFormat="false" ht="15" hidden="false" customHeight="false" outlineLevel="0" collapsed="false">
      <c r="A491" s="1" t="n">
        <v>490</v>
      </c>
      <c r="B491" s="1" t="n">
        <v>0</v>
      </c>
      <c r="F491" s="0" t="n">
        <f aca="false">E491*D491</f>
        <v>0</v>
      </c>
      <c r="G491" s="0" t="n">
        <f aca="false">D491^2*E491</f>
        <v>0</v>
      </c>
    </row>
    <row r="492" customFormat="false" ht="15" hidden="false" customHeight="false" outlineLevel="0" collapsed="false">
      <c r="A492" s="1" t="n">
        <v>491</v>
      </c>
      <c r="B492" s="1" t="n">
        <v>0</v>
      </c>
      <c r="F492" s="0" t="n">
        <f aca="false">E492*D492</f>
        <v>0</v>
      </c>
      <c r="G492" s="0" t="n">
        <f aca="false">D492^2*E492</f>
        <v>0</v>
      </c>
    </row>
    <row r="493" customFormat="false" ht="15" hidden="false" customHeight="false" outlineLevel="0" collapsed="false">
      <c r="A493" s="1" t="n">
        <v>492</v>
      </c>
      <c r="B493" s="1" t="n">
        <v>0</v>
      </c>
      <c r="F493" s="0" t="n">
        <f aca="false">E493*D493</f>
        <v>0</v>
      </c>
      <c r="G493" s="0" t="n">
        <f aca="false">D493^2*E493</f>
        <v>0</v>
      </c>
    </row>
    <row r="494" customFormat="false" ht="15" hidden="false" customHeight="false" outlineLevel="0" collapsed="false">
      <c r="A494" s="1" t="n">
        <v>493</v>
      </c>
      <c r="B494" s="1" t="n">
        <v>0</v>
      </c>
      <c r="F494" s="0" t="n">
        <f aca="false">E494*D494</f>
        <v>0</v>
      </c>
      <c r="G494" s="0" t="n">
        <f aca="false">D494^2*E494</f>
        <v>0</v>
      </c>
    </row>
    <row r="495" customFormat="false" ht="15" hidden="false" customHeight="false" outlineLevel="0" collapsed="false">
      <c r="A495" s="1" t="n">
        <v>494</v>
      </c>
      <c r="B495" s="1" t="n">
        <v>0</v>
      </c>
      <c r="F495" s="0" t="n">
        <f aca="false">E495*D495</f>
        <v>0</v>
      </c>
      <c r="G495" s="0" t="n">
        <f aca="false">D495^2*E495</f>
        <v>0</v>
      </c>
    </row>
    <row r="496" customFormat="false" ht="15" hidden="false" customHeight="false" outlineLevel="0" collapsed="false">
      <c r="A496" s="1" t="n">
        <v>495</v>
      </c>
      <c r="B496" s="1" t="n">
        <v>0</v>
      </c>
      <c r="F496" s="0" t="n">
        <f aca="false">E496*D496</f>
        <v>0</v>
      </c>
      <c r="G496" s="0" t="n">
        <f aca="false">D496^2*E496</f>
        <v>0</v>
      </c>
    </row>
    <row r="497" customFormat="false" ht="15" hidden="false" customHeight="false" outlineLevel="0" collapsed="false">
      <c r="A497" s="1" t="n">
        <v>496</v>
      </c>
      <c r="B497" s="1" t="n">
        <v>0</v>
      </c>
      <c r="F497" s="0" t="n">
        <f aca="false">E497*D497</f>
        <v>0</v>
      </c>
      <c r="G497" s="0" t="n">
        <f aca="false">D497^2*E497</f>
        <v>0</v>
      </c>
    </row>
    <row r="498" customFormat="false" ht="15" hidden="false" customHeight="false" outlineLevel="0" collapsed="false">
      <c r="A498" s="1" t="n">
        <v>497</v>
      </c>
      <c r="B498" s="1" t="n">
        <v>0</v>
      </c>
      <c r="F498" s="0" t="n">
        <f aca="false">E498*D498</f>
        <v>0</v>
      </c>
      <c r="G498" s="0" t="n">
        <f aca="false">D498^2*E498</f>
        <v>0</v>
      </c>
    </row>
    <row r="499" customFormat="false" ht="15" hidden="false" customHeight="false" outlineLevel="0" collapsed="false">
      <c r="A499" s="1" t="n">
        <v>498</v>
      </c>
      <c r="B499" s="1" t="n">
        <v>0</v>
      </c>
      <c r="F499" s="0" t="n">
        <f aca="false">E499*D499</f>
        <v>0</v>
      </c>
      <c r="G499" s="0" t="n">
        <f aca="false">D499^2*E499</f>
        <v>0</v>
      </c>
    </row>
    <row r="500" customFormat="false" ht="15" hidden="false" customHeight="false" outlineLevel="0" collapsed="false">
      <c r="A500" s="1" t="n">
        <v>499</v>
      </c>
      <c r="B500" s="1" t="n">
        <v>0</v>
      </c>
      <c r="F500" s="0" t="n">
        <f aca="false">E500*D500</f>
        <v>0</v>
      </c>
      <c r="G500" s="0" t="n">
        <f aca="false">D500^2*E500</f>
        <v>0</v>
      </c>
    </row>
    <row r="501" customFormat="false" ht="15" hidden="false" customHeight="false" outlineLevel="0" collapsed="false">
      <c r="A501" s="1" t="n">
        <v>500</v>
      </c>
      <c r="B501" s="1" t="n">
        <v>0</v>
      </c>
      <c r="F501" s="0" t="n">
        <f aca="false">E501*D501</f>
        <v>0</v>
      </c>
      <c r="G501" s="0" t="n">
        <f aca="false">D501^2*E501</f>
        <v>0</v>
      </c>
    </row>
    <row r="502" customFormat="false" ht="15" hidden="false" customHeight="false" outlineLevel="0" collapsed="false">
      <c r="A502" s="1" t="n">
        <v>501</v>
      </c>
      <c r="B502" s="1" t="n">
        <v>0</v>
      </c>
      <c r="F502" s="0" t="n">
        <f aca="false">E502*D502</f>
        <v>0</v>
      </c>
      <c r="G502" s="0" t="n">
        <f aca="false">D502^2*E502</f>
        <v>0</v>
      </c>
    </row>
    <row r="503" customFormat="false" ht="15" hidden="false" customHeight="false" outlineLevel="0" collapsed="false">
      <c r="A503" s="1" t="n">
        <v>502</v>
      </c>
      <c r="B503" s="1" t="n">
        <v>0</v>
      </c>
      <c r="F503" s="0" t="n">
        <f aca="false">E503*D503</f>
        <v>0</v>
      </c>
      <c r="G503" s="0" t="n">
        <f aca="false">D503^2*E503</f>
        <v>0</v>
      </c>
    </row>
    <row r="504" customFormat="false" ht="15" hidden="false" customHeight="false" outlineLevel="0" collapsed="false">
      <c r="A504" s="1" t="n">
        <v>503</v>
      </c>
      <c r="B504" s="1" t="n">
        <v>0</v>
      </c>
      <c r="F504" s="0" t="n">
        <f aca="false">E504*D504</f>
        <v>0</v>
      </c>
      <c r="G504" s="0" t="n">
        <f aca="false">D504^2*E504</f>
        <v>0</v>
      </c>
    </row>
    <row r="505" customFormat="false" ht="15" hidden="false" customHeight="false" outlineLevel="0" collapsed="false">
      <c r="A505" s="1" t="n">
        <v>504</v>
      </c>
      <c r="B505" s="1" t="n">
        <v>0</v>
      </c>
      <c r="F505" s="0" t="n">
        <f aca="false">E505*D505</f>
        <v>0</v>
      </c>
      <c r="G505" s="0" t="n">
        <f aca="false">D505^2*E505</f>
        <v>0</v>
      </c>
    </row>
    <row r="506" customFormat="false" ht="15" hidden="false" customHeight="false" outlineLevel="0" collapsed="false">
      <c r="A506" s="1" t="n">
        <v>505</v>
      </c>
      <c r="B506" s="1" t="n">
        <v>0</v>
      </c>
      <c r="F506" s="0" t="n">
        <f aca="false">E506*D506</f>
        <v>0</v>
      </c>
      <c r="G506" s="0" t="n">
        <f aca="false">D506^2*E506</f>
        <v>0</v>
      </c>
    </row>
    <row r="507" customFormat="false" ht="15" hidden="false" customHeight="false" outlineLevel="0" collapsed="false">
      <c r="A507" s="1" t="n">
        <v>506</v>
      </c>
      <c r="B507" s="1" t="n">
        <v>0</v>
      </c>
      <c r="F507" s="0" t="n">
        <f aca="false">E507*D507</f>
        <v>0</v>
      </c>
      <c r="G507" s="0" t="n">
        <f aca="false">D507^2*E507</f>
        <v>0</v>
      </c>
    </row>
    <row r="508" customFormat="false" ht="15" hidden="false" customHeight="false" outlineLevel="0" collapsed="false">
      <c r="A508" s="1" t="n">
        <v>507</v>
      </c>
      <c r="B508" s="1" t="n">
        <v>0</v>
      </c>
      <c r="F508" s="0" t="n">
        <f aca="false">E508*D508</f>
        <v>0</v>
      </c>
      <c r="G508" s="0" t="n">
        <f aca="false">D508^2*E508</f>
        <v>0</v>
      </c>
    </row>
    <row r="509" customFormat="false" ht="15" hidden="false" customHeight="false" outlineLevel="0" collapsed="false">
      <c r="A509" s="1" t="n">
        <v>508</v>
      </c>
      <c r="B509" s="1" t="n">
        <v>0</v>
      </c>
      <c r="F509" s="0" t="n">
        <f aca="false">E509*D509</f>
        <v>0</v>
      </c>
      <c r="G509" s="0" t="n">
        <f aca="false">D509^2*E509</f>
        <v>0</v>
      </c>
    </row>
    <row r="510" customFormat="false" ht="15" hidden="false" customHeight="false" outlineLevel="0" collapsed="false">
      <c r="A510" s="1" t="n">
        <v>509</v>
      </c>
      <c r="B510" s="1" t="n">
        <v>0</v>
      </c>
      <c r="F510" s="0" t="n">
        <f aca="false">E510*D510</f>
        <v>0</v>
      </c>
      <c r="G510" s="0" t="n">
        <f aca="false">D510^2*E510</f>
        <v>0</v>
      </c>
    </row>
    <row r="511" customFormat="false" ht="15" hidden="false" customHeight="false" outlineLevel="0" collapsed="false">
      <c r="A511" s="1" t="n">
        <v>510</v>
      </c>
      <c r="B511" s="1" t="n">
        <v>0</v>
      </c>
      <c r="F511" s="0" t="n">
        <f aca="false">E511*D511</f>
        <v>0</v>
      </c>
      <c r="G511" s="0" t="n">
        <f aca="false">D511^2*E511</f>
        <v>0</v>
      </c>
    </row>
    <row r="512" customFormat="false" ht="15" hidden="false" customHeight="false" outlineLevel="0" collapsed="false">
      <c r="A512" s="1" t="n">
        <v>511</v>
      </c>
      <c r="B512" s="1" t="n">
        <v>0</v>
      </c>
      <c r="F512" s="0" t="n">
        <f aca="false">E512*D512</f>
        <v>0</v>
      </c>
      <c r="G512" s="0" t="n">
        <f aca="false">D512^2*E512</f>
        <v>0</v>
      </c>
    </row>
    <row r="513" customFormat="false" ht="15" hidden="false" customHeight="false" outlineLevel="0" collapsed="false">
      <c r="A513" s="1" t="n">
        <v>512</v>
      </c>
      <c r="B513" s="1" t="n">
        <v>0</v>
      </c>
      <c r="F513" s="0" t="n">
        <f aca="false">E513*D513</f>
        <v>0</v>
      </c>
      <c r="G513" s="0" t="n">
        <f aca="false">D513^2*E513</f>
        <v>0</v>
      </c>
    </row>
    <row r="514" customFormat="false" ht="15" hidden="false" customHeight="false" outlineLevel="0" collapsed="false">
      <c r="A514" s="1" t="n">
        <v>513</v>
      </c>
      <c r="B514" s="1" t="n">
        <v>0</v>
      </c>
      <c r="F514" s="0" t="n">
        <f aca="false">E514*D514</f>
        <v>0</v>
      </c>
      <c r="G514" s="0" t="n">
        <f aca="false">D514^2*E514</f>
        <v>0</v>
      </c>
    </row>
    <row r="515" customFormat="false" ht="15" hidden="false" customHeight="false" outlineLevel="0" collapsed="false">
      <c r="A515" s="1" t="n">
        <v>514</v>
      </c>
      <c r="B515" s="1" t="n">
        <v>0</v>
      </c>
      <c r="F515" s="0" t="n">
        <f aca="false">E515*D515</f>
        <v>0</v>
      </c>
      <c r="G515" s="0" t="n">
        <f aca="false">D515^2*E515</f>
        <v>0</v>
      </c>
    </row>
    <row r="516" customFormat="false" ht="15" hidden="false" customHeight="false" outlineLevel="0" collapsed="false">
      <c r="A516" s="1" t="n">
        <v>515</v>
      </c>
      <c r="B516" s="1" t="n">
        <v>0</v>
      </c>
      <c r="F516" s="0" t="n">
        <f aca="false">E516*D516</f>
        <v>0</v>
      </c>
      <c r="G516" s="0" t="n">
        <f aca="false">D516^2*E516</f>
        <v>0</v>
      </c>
    </row>
    <row r="517" customFormat="false" ht="15" hidden="false" customHeight="false" outlineLevel="0" collapsed="false">
      <c r="A517" s="1" t="n">
        <v>516</v>
      </c>
      <c r="B517" s="1" t="n">
        <v>0</v>
      </c>
      <c r="F517" s="0" t="n">
        <f aca="false">E517*D517</f>
        <v>0</v>
      </c>
      <c r="G517" s="0" t="n">
        <f aca="false">D517^2*E517</f>
        <v>0</v>
      </c>
    </row>
    <row r="518" customFormat="false" ht="15" hidden="false" customHeight="false" outlineLevel="0" collapsed="false">
      <c r="A518" s="1" t="n">
        <v>517</v>
      </c>
      <c r="B518" s="1" t="n">
        <v>0</v>
      </c>
      <c r="F518" s="0" t="n">
        <f aca="false">E518*D518</f>
        <v>0</v>
      </c>
      <c r="G518" s="0" t="n">
        <f aca="false">D518^2*E518</f>
        <v>0</v>
      </c>
    </row>
    <row r="519" customFormat="false" ht="15" hidden="false" customHeight="false" outlineLevel="0" collapsed="false">
      <c r="A519" s="1" t="n">
        <v>518</v>
      </c>
      <c r="B519" s="1" t="n">
        <v>0</v>
      </c>
      <c r="F519" s="0" t="n">
        <f aca="false">E519*D519</f>
        <v>0</v>
      </c>
      <c r="G519" s="0" t="n">
        <f aca="false">D519^2*E519</f>
        <v>0</v>
      </c>
    </row>
    <row r="520" customFormat="false" ht="15" hidden="false" customHeight="false" outlineLevel="0" collapsed="false">
      <c r="A520" s="1" t="n">
        <v>519</v>
      </c>
      <c r="B520" s="1" t="n">
        <v>0</v>
      </c>
      <c r="F520" s="0" t="n">
        <f aca="false">E520*D520</f>
        <v>0</v>
      </c>
      <c r="G520" s="0" t="n">
        <f aca="false">D520^2*E520</f>
        <v>0</v>
      </c>
    </row>
    <row r="521" customFormat="false" ht="15" hidden="false" customHeight="false" outlineLevel="0" collapsed="false">
      <c r="A521" s="1" t="n">
        <v>520</v>
      </c>
      <c r="B521" s="1" t="n">
        <v>0</v>
      </c>
      <c r="F521" s="0" t="n">
        <f aca="false">E521*D521</f>
        <v>0</v>
      </c>
      <c r="G521" s="0" t="n">
        <f aca="false">D521^2*E521</f>
        <v>0</v>
      </c>
    </row>
    <row r="522" customFormat="false" ht="15" hidden="false" customHeight="false" outlineLevel="0" collapsed="false">
      <c r="A522" s="1" t="n">
        <v>521</v>
      </c>
      <c r="B522" s="1" t="n">
        <v>0</v>
      </c>
      <c r="F522" s="0" t="n">
        <f aca="false">E522*D522</f>
        <v>0</v>
      </c>
      <c r="G522" s="0" t="n">
        <f aca="false">D522^2*E522</f>
        <v>0</v>
      </c>
    </row>
    <row r="523" customFormat="false" ht="15" hidden="false" customHeight="false" outlineLevel="0" collapsed="false">
      <c r="A523" s="1" t="n">
        <v>522</v>
      </c>
      <c r="B523" s="1" t="n">
        <v>0</v>
      </c>
      <c r="F523" s="0" t="n">
        <f aca="false">E523*D523</f>
        <v>0</v>
      </c>
      <c r="G523" s="0" t="n">
        <f aca="false">D523^2*E523</f>
        <v>0</v>
      </c>
    </row>
    <row r="524" customFormat="false" ht="15" hidden="false" customHeight="false" outlineLevel="0" collapsed="false">
      <c r="A524" s="1" t="n">
        <v>523</v>
      </c>
      <c r="B524" s="1" t="n">
        <v>0</v>
      </c>
      <c r="F524" s="0" t="n">
        <f aca="false">E524*D524</f>
        <v>0</v>
      </c>
      <c r="G524" s="0" t="n">
        <f aca="false">D524^2*E524</f>
        <v>0</v>
      </c>
    </row>
    <row r="525" customFormat="false" ht="15" hidden="false" customHeight="false" outlineLevel="0" collapsed="false">
      <c r="A525" s="1" t="n">
        <v>524</v>
      </c>
      <c r="B525" s="1" t="n">
        <v>0</v>
      </c>
      <c r="F525" s="0" t="n">
        <f aca="false">E525*D525</f>
        <v>0</v>
      </c>
      <c r="G525" s="0" t="n">
        <f aca="false">D525^2*E525</f>
        <v>0</v>
      </c>
    </row>
    <row r="526" customFormat="false" ht="15" hidden="false" customHeight="false" outlineLevel="0" collapsed="false">
      <c r="A526" s="1" t="n">
        <v>525</v>
      </c>
      <c r="B526" s="1" t="n">
        <v>0</v>
      </c>
      <c r="F526" s="0" t="n">
        <f aca="false">E526*D526</f>
        <v>0</v>
      </c>
      <c r="G526" s="0" t="n">
        <f aca="false">D526^2*E526</f>
        <v>0</v>
      </c>
    </row>
    <row r="527" customFormat="false" ht="15" hidden="false" customHeight="false" outlineLevel="0" collapsed="false">
      <c r="A527" s="1" t="n">
        <v>526</v>
      </c>
      <c r="B527" s="1" t="n">
        <v>0</v>
      </c>
      <c r="F527" s="0" t="n">
        <f aca="false">E527*D527</f>
        <v>0</v>
      </c>
      <c r="G527" s="0" t="n">
        <f aca="false">D527^2*E527</f>
        <v>0</v>
      </c>
    </row>
    <row r="528" customFormat="false" ht="15" hidden="false" customHeight="false" outlineLevel="0" collapsed="false">
      <c r="A528" s="1" t="n">
        <v>527</v>
      </c>
      <c r="B528" s="1" t="n">
        <v>0</v>
      </c>
      <c r="F528" s="0" t="n">
        <f aca="false">E528*D528</f>
        <v>0</v>
      </c>
      <c r="G528" s="0" t="n">
        <f aca="false">D528^2*E528</f>
        <v>0</v>
      </c>
    </row>
    <row r="529" customFormat="false" ht="15" hidden="false" customHeight="false" outlineLevel="0" collapsed="false">
      <c r="A529" s="1" t="n">
        <v>528</v>
      </c>
      <c r="B529" s="1" t="n">
        <v>0</v>
      </c>
      <c r="F529" s="0" t="n">
        <f aca="false">E529*D529</f>
        <v>0</v>
      </c>
      <c r="G529" s="0" t="n">
        <f aca="false">D529^2*E529</f>
        <v>0</v>
      </c>
    </row>
    <row r="530" customFormat="false" ht="15" hidden="false" customHeight="false" outlineLevel="0" collapsed="false">
      <c r="A530" s="1" t="n">
        <v>529</v>
      </c>
      <c r="B530" s="1" t="n">
        <v>0</v>
      </c>
      <c r="F530" s="0" t="n">
        <f aca="false">E530*D530</f>
        <v>0</v>
      </c>
      <c r="G530" s="0" t="n">
        <f aca="false">D530^2*E530</f>
        <v>0</v>
      </c>
    </row>
    <row r="531" customFormat="false" ht="15" hidden="false" customHeight="false" outlineLevel="0" collapsed="false">
      <c r="A531" s="1" t="n">
        <v>530</v>
      </c>
      <c r="B531" s="1" t="n">
        <v>0</v>
      </c>
      <c r="F531" s="0" t="n">
        <f aca="false">E531*D531</f>
        <v>0</v>
      </c>
      <c r="G531" s="0" t="n">
        <f aca="false">D531^2*E531</f>
        <v>0</v>
      </c>
    </row>
    <row r="532" customFormat="false" ht="15" hidden="false" customHeight="false" outlineLevel="0" collapsed="false">
      <c r="A532" s="1" t="n">
        <v>531</v>
      </c>
      <c r="B532" s="1" t="n">
        <v>0</v>
      </c>
      <c r="F532" s="0" t="n">
        <f aca="false">E532*D532</f>
        <v>0</v>
      </c>
      <c r="G532" s="0" t="n">
        <f aca="false">D532^2*E532</f>
        <v>0</v>
      </c>
    </row>
    <row r="533" customFormat="false" ht="15" hidden="false" customHeight="false" outlineLevel="0" collapsed="false">
      <c r="A533" s="1" t="n">
        <v>532</v>
      </c>
      <c r="B533" s="1" t="n">
        <v>0</v>
      </c>
      <c r="F533" s="0" t="n">
        <f aca="false">E533*D533</f>
        <v>0</v>
      </c>
      <c r="G533" s="0" t="n">
        <f aca="false">D533^2*E533</f>
        <v>0</v>
      </c>
    </row>
    <row r="534" customFormat="false" ht="15" hidden="false" customHeight="false" outlineLevel="0" collapsed="false">
      <c r="A534" s="1" t="n">
        <v>533</v>
      </c>
      <c r="B534" s="1" t="n">
        <v>0</v>
      </c>
      <c r="F534" s="0" t="n">
        <f aca="false">E534*D534</f>
        <v>0</v>
      </c>
      <c r="G534" s="0" t="n">
        <f aca="false">D534^2*E534</f>
        <v>0</v>
      </c>
    </row>
    <row r="535" customFormat="false" ht="15" hidden="false" customHeight="false" outlineLevel="0" collapsed="false">
      <c r="A535" s="1" t="n">
        <v>534</v>
      </c>
      <c r="B535" s="1" t="n">
        <v>0</v>
      </c>
      <c r="F535" s="0" t="n">
        <f aca="false">E535*D535</f>
        <v>0</v>
      </c>
      <c r="G535" s="0" t="n">
        <f aca="false">D535^2*E535</f>
        <v>0</v>
      </c>
    </row>
    <row r="536" customFormat="false" ht="15" hidden="false" customHeight="false" outlineLevel="0" collapsed="false">
      <c r="A536" s="1" t="n">
        <v>535</v>
      </c>
      <c r="B536" s="1" t="n">
        <v>0</v>
      </c>
      <c r="F536" s="0" t="n">
        <f aca="false">E536*D536</f>
        <v>0</v>
      </c>
      <c r="G536" s="0" t="n">
        <f aca="false">D536^2*E536</f>
        <v>0</v>
      </c>
    </row>
    <row r="537" customFormat="false" ht="15" hidden="false" customHeight="false" outlineLevel="0" collapsed="false">
      <c r="A537" s="1" t="n">
        <v>536</v>
      </c>
      <c r="B537" s="1" t="n">
        <v>0</v>
      </c>
      <c r="F537" s="0" t="n">
        <f aca="false">E537*D537</f>
        <v>0</v>
      </c>
      <c r="G537" s="0" t="n">
        <f aca="false">D537^2*E537</f>
        <v>0</v>
      </c>
    </row>
    <row r="538" customFormat="false" ht="15" hidden="false" customHeight="false" outlineLevel="0" collapsed="false">
      <c r="A538" s="1" t="n">
        <v>537</v>
      </c>
      <c r="B538" s="1" t="n">
        <v>0</v>
      </c>
      <c r="F538" s="0" t="n">
        <f aca="false">E538*D538</f>
        <v>0</v>
      </c>
      <c r="G538" s="0" t="n">
        <f aca="false">D538^2*E538</f>
        <v>0</v>
      </c>
    </row>
    <row r="539" customFormat="false" ht="15" hidden="false" customHeight="false" outlineLevel="0" collapsed="false">
      <c r="A539" s="1" t="n">
        <v>538</v>
      </c>
      <c r="B539" s="1" t="n">
        <v>0</v>
      </c>
      <c r="F539" s="0" t="n">
        <f aca="false">E539*D539</f>
        <v>0</v>
      </c>
      <c r="G539" s="0" t="n">
        <f aca="false">D539^2*E539</f>
        <v>0</v>
      </c>
    </row>
    <row r="540" customFormat="false" ht="15" hidden="false" customHeight="false" outlineLevel="0" collapsed="false">
      <c r="A540" s="1" t="n">
        <v>539</v>
      </c>
      <c r="B540" s="1" t="n">
        <v>0</v>
      </c>
      <c r="F540" s="0" t="n">
        <f aca="false">E540*D540</f>
        <v>0</v>
      </c>
      <c r="G540" s="0" t="n">
        <f aca="false">D540^2*E540</f>
        <v>0</v>
      </c>
    </row>
    <row r="541" customFormat="false" ht="15" hidden="false" customHeight="false" outlineLevel="0" collapsed="false">
      <c r="A541" s="1" t="n">
        <v>540</v>
      </c>
      <c r="B541" s="1" t="n">
        <v>0</v>
      </c>
      <c r="F541" s="0" t="n">
        <f aca="false">E541*D541</f>
        <v>0</v>
      </c>
      <c r="G541" s="0" t="n">
        <f aca="false">D541^2*E541</f>
        <v>0</v>
      </c>
    </row>
    <row r="542" customFormat="false" ht="15" hidden="false" customHeight="false" outlineLevel="0" collapsed="false">
      <c r="A542" s="1" t="n">
        <v>541</v>
      </c>
      <c r="B542" s="1" t="n">
        <v>0</v>
      </c>
      <c r="F542" s="0" t="n">
        <f aca="false">E542*D542</f>
        <v>0</v>
      </c>
      <c r="G542" s="0" t="n">
        <f aca="false">D542^2*E542</f>
        <v>0</v>
      </c>
    </row>
    <row r="543" customFormat="false" ht="15" hidden="false" customHeight="false" outlineLevel="0" collapsed="false">
      <c r="A543" s="1" t="n">
        <v>542</v>
      </c>
      <c r="B543" s="1" t="n">
        <v>0</v>
      </c>
      <c r="F543" s="0" t="n">
        <f aca="false">E543*D543</f>
        <v>0</v>
      </c>
      <c r="G543" s="0" t="n">
        <f aca="false">D543^2*E543</f>
        <v>0</v>
      </c>
    </row>
    <row r="544" customFormat="false" ht="15" hidden="false" customHeight="false" outlineLevel="0" collapsed="false">
      <c r="A544" s="1" t="n">
        <v>543</v>
      </c>
      <c r="B544" s="1" t="n">
        <v>0</v>
      </c>
      <c r="F544" s="0" t="n">
        <f aca="false">E544*D544</f>
        <v>0</v>
      </c>
      <c r="G544" s="0" t="n">
        <f aca="false">D544^2*E544</f>
        <v>0</v>
      </c>
    </row>
    <row r="545" customFormat="false" ht="15" hidden="false" customHeight="false" outlineLevel="0" collapsed="false">
      <c r="A545" s="1" t="n">
        <v>544</v>
      </c>
      <c r="B545" s="1" t="n">
        <v>0</v>
      </c>
      <c r="F545" s="0" t="n">
        <f aca="false">E545*D545</f>
        <v>0</v>
      </c>
      <c r="G545" s="0" t="n">
        <f aca="false">D545^2*E545</f>
        <v>0</v>
      </c>
    </row>
    <row r="546" customFormat="false" ht="15" hidden="false" customHeight="false" outlineLevel="0" collapsed="false">
      <c r="A546" s="1" t="n">
        <v>545</v>
      </c>
      <c r="B546" s="1" t="n">
        <v>0</v>
      </c>
      <c r="F546" s="0" t="n">
        <f aca="false">E546*D546</f>
        <v>0</v>
      </c>
      <c r="G546" s="0" t="n">
        <f aca="false">D546^2*E546</f>
        <v>0</v>
      </c>
    </row>
    <row r="547" customFormat="false" ht="15" hidden="false" customHeight="false" outlineLevel="0" collapsed="false">
      <c r="A547" s="1" t="n">
        <v>546</v>
      </c>
      <c r="B547" s="1" t="n">
        <v>0</v>
      </c>
      <c r="F547" s="0" t="n">
        <f aca="false">E547*D547</f>
        <v>0</v>
      </c>
      <c r="G547" s="0" t="n">
        <f aca="false">D547^2*E547</f>
        <v>0</v>
      </c>
    </row>
    <row r="548" customFormat="false" ht="15" hidden="false" customHeight="false" outlineLevel="0" collapsed="false">
      <c r="A548" s="1" t="n">
        <v>547</v>
      </c>
      <c r="B548" s="1" t="n">
        <v>0</v>
      </c>
      <c r="F548" s="0" t="n">
        <f aca="false">E548*D548</f>
        <v>0</v>
      </c>
      <c r="G548" s="0" t="n">
        <f aca="false">D548^2*E548</f>
        <v>0</v>
      </c>
    </row>
    <row r="549" customFormat="false" ht="15" hidden="false" customHeight="false" outlineLevel="0" collapsed="false">
      <c r="A549" s="1" t="n">
        <v>548</v>
      </c>
      <c r="B549" s="1" t="n">
        <v>0</v>
      </c>
      <c r="F549" s="0" t="n">
        <f aca="false">E549*D549</f>
        <v>0</v>
      </c>
      <c r="G549" s="0" t="n">
        <f aca="false">D549^2*E549</f>
        <v>0</v>
      </c>
    </row>
    <row r="550" customFormat="false" ht="15" hidden="false" customHeight="false" outlineLevel="0" collapsed="false">
      <c r="A550" s="1" t="n">
        <v>549</v>
      </c>
      <c r="B550" s="1" t="n">
        <v>0</v>
      </c>
      <c r="F550" s="0" t="n">
        <f aca="false">E550*D550</f>
        <v>0</v>
      </c>
      <c r="G550" s="0" t="n">
        <f aca="false">D550^2*E550</f>
        <v>0</v>
      </c>
    </row>
    <row r="551" customFormat="false" ht="15" hidden="false" customHeight="false" outlineLevel="0" collapsed="false">
      <c r="A551" s="1" t="n">
        <v>550</v>
      </c>
      <c r="B551" s="1" t="n">
        <v>0</v>
      </c>
      <c r="F551" s="0" t="n">
        <f aca="false">E551*D551</f>
        <v>0</v>
      </c>
      <c r="G551" s="0" t="n">
        <f aca="false">D551^2*E551</f>
        <v>0</v>
      </c>
    </row>
    <row r="552" customFormat="false" ht="15" hidden="false" customHeight="false" outlineLevel="0" collapsed="false">
      <c r="A552" s="1" t="n">
        <v>551</v>
      </c>
      <c r="B552" s="1" t="n">
        <v>0</v>
      </c>
      <c r="F552" s="0" t="n">
        <f aca="false">E552*D552</f>
        <v>0</v>
      </c>
      <c r="G552" s="0" t="n">
        <f aca="false">D552^2*E552</f>
        <v>0</v>
      </c>
    </row>
    <row r="553" customFormat="false" ht="15" hidden="false" customHeight="false" outlineLevel="0" collapsed="false">
      <c r="A553" s="1" t="n">
        <v>552</v>
      </c>
      <c r="B553" s="1" t="n">
        <v>0</v>
      </c>
      <c r="F553" s="0" t="n">
        <f aca="false">E553*D553</f>
        <v>0</v>
      </c>
      <c r="G553" s="0" t="n">
        <f aca="false">D553^2*E553</f>
        <v>0</v>
      </c>
    </row>
    <row r="554" customFormat="false" ht="15" hidden="false" customHeight="false" outlineLevel="0" collapsed="false">
      <c r="A554" s="1" t="n">
        <v>553</v>
      </c>
      <c r="B554" s="1" t="n">
        <v>0</v>
      </c>
      <c r="F554" s="0" t="n">
        <f aca="false">E554*D554</f>
        <v>0</v>
      </c>
      <c r="G554" s="0" t="n">
        <f aca="false">D554^2*E554</f>
        <v>0</v>
      </c>
    </row>
    <row r="555" customFormat="false" ht="15" hidden="false" customHeight="false" outlineLevel="0" collapsed="false">
      <c r="A555" s="1" t="n">
        <v>554</v>
      </c>
      <c r="B555" s="1" t="n">
        <v>0</v>
      </c>
      <c r="F555" s="0" t="n">
        <f aca="false">E555*D555</f>
        <v>0</v>
      </c>
      <c r="G555" s="0" t="n">
        <f aca="false">D555^2*E555</f>
        <v>0</v>
      </c>
    </row>
    <row r="556" customFormat="false" ht="15" hidden="false" customHeight="false" outlineLevel="0" collapsed="false">
      <c r="A556" s="1" t="n">
        <v>555</v>
      </c>
      <c r="B556" s="1" t="n">
        <v>0</v>
      </c>
      <c r="F556" s="0" t="n">
        <f aca="false">E556*D556</f>
        <v>0</v>
      </c>
      <c r="G556" s="0" t="n">
        <f aca="false">D556^2*E556</f>
        <v>0</v>
      </c>
    </row>
    <row r="557" customFormat="false" ht="15" hidden="false" customHeight="false" outlineLevel="0" collapsed="false">
      <c r="A557" s="1" t="n">
        <v>556</v>
      </c>
      <c r="B557" s="1" t="n">
        <v>0</v>
      </c>
      <c r="F557" s="0" t="n">
        <f aca="false">E557*D557</f>
        <v>0</v>
      </c>
      <c r="G557" s="0" t="n">
        <f aca="false">D557^2*E557</f>
        <v>0</v>
      </c>
    </row>
    <row r="558" customFormat="false" ht="15" hidden="false" customHeight="false" outlineLevel="0" collapsed="false">
      <c r="A558" s="1" t="n">
        <v>557</v>
      </c>
      <c r="B558" s="1" t="n">
        <v>0</v>
      </c>
      <c r="F558" s="0" t="n">
        <f aca="false">E558*D558</f>
        <v>0</v>
      </c>
      <c r="G558" s="0" t="n">
        <f aca="false">D558^2*E558</f>
        <v>0</v>
      </c>
    </row>
    <row r="559" customFormat="false" ht="15" hidden="false" customHeight="false" outlineLevel="0" collapsed="false">
      <c r="A559" s="1" t="n">
        <v>558</v>
      </c>
      <c r="B559" s="1" t="n">
        <v>0</v>
      </c>
      <c r="F559" s="0" t="n">
        <f aca="false">E559*D559</f>
        <v>0</v>
      </c>
      <c r="G559" s="0" t="n">
        <f aca="false">D559^2*E559</f>
        <v>0</v>
      </c>
    </row>
    <row r="560" customFormat="false" ht="15" hidden="false" customHeight="false" outlineLevel="0" collapsed="false">
      <c r="A560" s="1" t="n">
        <v>559</v>
      </c>
      <c r="B560" s="1" t="n">
        <v>0</v>
      </c>
      <c r="F560" s="0" t="n">
        <f aca="false">E560*D560</f>
        <v>0</v>
      </c>
      <c r="G560" s="0" t="n">
        <f aca="false">D560^2*E560</f>
        <v>0</v>
      </c>
    </row>
    <row r="561" customFormat="false" ht="15" hidden="false" customHeight="false" outlineLevel="0" collapsed="false">
      <c r="A561" s="1" t="n">
        <v>560</v>
      </c>
      <c r="B561" s="1" t="n">
        <v>0</v>
      </c>
      <c r="F561" s="0" t="n">
        <f aca="false">E561*D561</f>
        <v>0</v>
      </c>
      <c r="G561" s="0" t="n">
        <f aca="false">D561^2*E561</f>
        <v>0</v>
      </c>
    </row>
    <row r="562" customFormat="false" ht="15" hidden="false" customHeight="false" outlineLevel="0" collapsed="false">
      <c r="A562" s="1" t="n">
        <v>561</v>
      </c>
      <c r="B562" s="1" t="n">
        <v>0</v>
      </c>
      <c r="F562" s="0" t="n">
        <f aca="false">E562*D562</f>
        <v>0</v>
      </c>
      <c r="G562" s="0" t="n">
        <f aca="false">D562^2*E562</f>
        <v>0</v>
      </c>
    </row>
    <row r="563" customFormat="false" ht="15" hidden="false" customHeight="false" outlineLevel="0" collapsed="false">
      <c r="A563" s="1" t="n">
        <v>562</v>
      </c>
      <c r="B563" s="1" t="n">
        <v>0</v>
      </c>
      <c r="F563" s="0" t="n">
        <f aca="false">E563*D563</f>
        <v>0</v>
      </c>
      <c r="G563" s="0" t="n">
        <f aca="false">D563^2*E563</f>
        <v>0</v>
      </c>
    </row>
    <row r="564" customFormat="false" ht="15" hidden="false" customHeight="false" outlineLevel="0" collapsed="false">
      <c r="A564" s="1" t="n">
        <v>563</v>
      </c>
      <c r="B564" s="1" t="n">
        <v>0</v>
      </c>
      <c r="F564" s="0" t="n">
        <f aca="false">E564*D564</f>
        <v>0</v>
      </c>
      <c r="G564" s="0" t="n">
        <f aca="false">D564^2*E564</f>
        <v>0</v>
      </c>
    </row>
    <row r="565" customFormat="false" ht="15" hidden="false" customHeight="false" outlineLevel="0" collapsed="false">
      <c r="A565" s="1" t="n">
        <v>564</v>
      </c>
      <c r="B565" s="1" t="n">
        <v>0</v>
      </c>
      <c r="F565" s="0" t="n">
        <f aca="false">E565*D565</f>
        <v>0</v>
      </c>
      <c r="G565" s="0" t="n">
        <f aca="false">D565^2*E565</f>
        <v>0</v>
      </c>
    </row>
    <row r="566" customFormat="false" ht="15" hidden="false" customHeight="false" outlineLevel="0" collapsed="false">
      <c r="A566" s="1" t="n">
        <v>565</v>
      </c>
      <c r="B566" s="1" t="n">
        <v>0</v>
      </c>
      <c r="F566" s="0" t="n">
        <f aca="false">E566*D566</f>
        <v>0</v>
      </c>
      <c r="G566" s="0" t="n">
        <f aca="false">D566^2*E566</f>
        <v>0</v>
      </c>
    </row>
    <row r="567" customFormat="false" ht="15" hidden="false" customHeight="false" outlineLevel="0" collapsed="false">
      <c r="A567" s="1" t="n">
        <v>566</v>
      </c>
      <c r="B567" s="1" t="n">
        <v>0</v>
      </c>
      <c r="F567" s="0" t="n">
        <f aca="false">E567*D567</f>
        <v>0</v>
      </c>
      <c r="G567" s="0" t="n">
        <f aca="false">D567^2*E567</f>
        <v>0</v>
      </c>
    </row>
    <row r="568" customFormat="false" ht="15" hidden="false" customHeight="false" outlineLevel="0" collapsed="false">
      <c r="A568" s="1" t="n">
        <v>567</v>
      </c>
      <c r="B568" s="1" t="n">
        <v>0</v>
      </c>
      <c r="F568" s="0" t="n">
        <f aca="false">E568*D568</f>
        <v>0</v>
      </c>
      <c r="G568" s="0" t="n">
        <f aca="false">D568^2*E568</f>
        <v>0</v>
      </c>
    </row>
    <row r="569" customFormat="false" ht="15" hidden="false" customHeight="false" outlineLevel="0" collapsed="false">
      <c r="A569" s="1" t="n">
        <v>568</v>
      </c>
      <c r="B569" s="1" t="n">
        <v>0</v>
      </c>
      <c r="F569" s="0" t="n">
        <f aca="false">E569*D569</f>
        <v>0</v>
      </c>
      <c r="G569" s="0" t="n">
        <f aca="false">D569^2*E569</f>
        <v>0</v>
      </c>
    </row>
    <row r="570" customFormat="false" ht="15" hidden="false" customHeight="false" outlineLevel="0" collapsed="false">
      <c r="A570" s="1" t="n">
        <v>569</v>
      </c>
      <c r="B570" s="1" t="n">
        <v>0</v>
      </c>
      <c r="F570" s="0" t="n">
        <f aca="false">E570*D570</f>
        <v>0</v>
      </c>
      <c r="G570" s="0" t="n">
        <f aca="false">D570^2*E570</f>
        <v>0</v>
      </c>
    </row>
    <row r="571" customFormat="false" ht="15" hidden="false" customHeight="false" outlineLevel="0" collapsed="false">
      <c r="A571" s="1" t="n">
        <v>570</v>
      </c>
      <c r="B571" s="1" t="n">
        <v>0</v>
      </c>
      <c r="F571" s="0" t="n">
        <f aca="false">E571*D571</f>
        <v>0</v>
      </c>
      <c r="G571" s="0" t="n">
        <f aca="false">D571^2*E571</f>
        <v>0</v>
      </c>
    </row>
    <row r="572" customFormat="false" ht="15" hidden="false" customHeight="false" outlineLevel="0" collapsed="false">
      <c r="A572" s="1" t="n">
        <v>571</v>
      </c>
      <c r="B572" s="1" t="n">
        <v>0</v>
      </c>
      <c r="F572" s="0" t="n">
        <f aca="false">E572*D572</f>
        <v>0</v>
      </c>
      <c r="G572" s="0" t="n">
        <f aca="false">D572^2*E572</f>
        <v>0</v>
      </c>
    </row>
    <row r="573" customFormat="false" ht="15" hidden="false" customHeight="false" outlineLevel="0" collapsed="false">
      <c r="A573" s="1" t="n">
        <v>572</v>
      </c>
      <c r="B573" s="1" t="n">
        <v>0</v>
      </c>
      <c r="F573" s="0" t="n">
        <f aca="false">E573*D573</f>
        <v>0</v>
      </c>
      <c r="G573" s="0" t="n">
        <f aca="false">D573^2*E573</f>
        <v>0</v>
      </c>
    </row>
    <row r="574" customFormat="false" ht="15" hidden="false" customHeight="false" outlineLevel="0" collapsed="false">
      <c r="A574" s="1" t="n">
        <v>573</v>
      </c>
      <c r="B574" s="1" t="n">
        <v>0</v>
      </c>
      <c r="F574" s="0" t="n">
        <f aca="false">E574*D574</f>
        <v>0</v>
      </c>
      <c r="G574" s="0" t="n">
        <f aca="false">D574^2*E574</f>
        <v>0</v>
      </c>
    </row>
    <row r="575" customFormat="false" ht="15" hidden="false" customHeight="false" outlineLevel="0" collapsed="false">
      <c r="A575" s="1" t="n">
        <v>574</v>
      </c>
      <c r="B575" s="1" t="n">
        <v>0</v>
      </c>
      <c r="F575" s="0" t="n">
        <f aca="false">E575*D575</f>
        <v>0</v>
      </c>
      <c r="G575" s="0" t="n">
        <f aca="false">D575^2*E575</f>
        <v>0</v>
      </c>
    </row>
    <row r="576" customFormat="false" ht="15" hidden="false" customHeight="false" outlineLevel="0" collapsed="false">
      <c r="A576" s="1" t="n">
        <v>575</v>
      </c>
      <c r="B576" s="1" t="n">
        <v>0</v>
      </c>
      <c r="F576" s="0" t="n">
        <f aca="false">E576*D576</f>
        <v>0</v>
      </c>
      <c r="G576" s="0" t="n">
        <f aca="false">D576^2*E576</f>
        <v>0</v>
      </c>
    </row>
    <row r="577" customFormat="false" ht="15" hidden="false" customHeight="false" outlineLevel="0" collapsed="false">
      <c r="A577" s="1" t="n">
        <v>576</v>
      </c>
      <c r="B577" s="1" t="n">
        <v>0</v>
      </c>
      <c r="F577" s="0" t="n">
        <f aca="false">E577*D577</f>
        <v>0</v>
      </c>
      <c r="G577" s="0" t="n">
        <f aca="false">D577^2*E577</f>
        <v>0</v>
      </c>
    </row>
    <row r="578" customFormat="false" ht="15" hidden="false" customHeight="false" outlineLevel="0" collapsed="false">
      <c r="A578" s="1" t="n">
        <v>577</v>
      </c>
      <c r="B578" s="1" t="n">
        <v>0</v>
      </c>
      <c r="F578" s="0" t="n">
        <f aca="false">E578*D578</f>
        <v>0</v>
      </c>
      <c r="G578" s="0" t="n">
        <f aca="false">D578^2*E578</f>
        <v>0</v>
      </c>
    </row>
    <row r="579" customFormat="false" ht="15" hidden="false" customHeight="false" outlineLevel="0" collapsed="false">
      <c r="A579" s="1" t="n">
        <v>578</v>
      </c>
      <c r="B579" s="1" t="n">
        <v>0</v>
      </c>
      <c r="F579" s="0" t="n">
        <f aca="false">E579*D579</f>
        <v>0</v>
      </c>
      <c r="G579" s="0" t="n">
        <f aca="false">D579^2*E579</f>
        <v>0</v>
      </c>
    </row>
    <row r="580" customFormat="false" ht="15" hidden="false" customHeight="false" outlineLevel="0" collapsed="false">
      <c r="A580" s="1" t="n">
        <v>579</v>
      </c>
      <c r="B580" s="1" t="n">
        <v>0</v>
      </c>
      <c r="F580" s="0" t="n">
        <f aca="false">E580*D580</f>
        <v>0</v>
      </c>
      <c r="G580" s="0" t="n">
        <f aca="false">D580^2*E580</f>
        <v>0</v>
      </c>
    </row>
    <row r="581" customFormat="false" ht="15" hidden="false" customHeight="false" outlineLevel="0" collapsed="false">
      <c r="A581" s="1" t="n">
        <v>580</v>
      </c>
      <c r="B581" s="1" t="n">
        <v>0</v>
      </c>
      <c r="F581" s="0" t="n">
        <f aca="false">E581*D581</f>
        <v>0</v>
      </c>
      <c r="G581" s="0" t="n">
        <f aca="false">D581^2*E581</f>
        <v>0</v>
      </c>
    </row>
    <row r="582" customFormat="false" ht="15" hidden="false" customHeight="false" outlineLevel="0" collapsed="false">
      <c r="A582" s="1" t="n">
        <v>581</v>
      </c>
      <c r="B582" s="1" t="n">
        <v>0</v>
      </c>
      <c r="F582" s="0" t="n">
        <f aca="false">E582*D582</f>
        <v>0</v>
      </c>
      <c r="G582" s="0" t="n">
        <f aca="false">D582^2*E582</f>
        <v>0</v>
      </c>
    </row>
    <row r="583" customFormat="false" ht="15" hidden="false" customHeight="false" outlineLevel="0" collapsed="false">
      <c r="A583" s="1" t="n">
        <v>582</v>
      </c>
      <c r="B583" s="1" t="n">
        <v>0</v>
      </c>
      <c r="F583" s="0" t="n">
        <f aca="false">E583*D583</f>
        <v>0</v>
      </c>
      <c r="G583" s="0" t="n">
        <f aca="false">D583^2*E583</f>
        <v>0</v>
      </c>
    </row>
    <row r="584" customFormat="false" ht="15" hidden="false" customHeight="false" outlineLevel="0" collapsed="false">
      <c r="A584" s="1" t="n">
        <v>583</v>
      </c>
      <c r="B584" s="1" t="n">
        <v>0</v>
      </c>
      <c r="F584" s="0" t="n">
        <f aca="false">E584*D584</f>
        <v>0</v>
      </c>
      <c r="G584" s="0" t="n">
        <f aca="false">D584^2*E584</f>
        <v>0</v>
      </c>
    </row>
    <row r="585" customFormat="false" ht="15" hidden="false" customHeight="false" outlineLevel="0" collapsed="false">
      <c r="A585" s="1" t="n">
        <v>584</v>
      </c>
      <c r="B585" s="1" t="n">
        <v>0</v>
      </c>
      <c r="F585" s="0" t="n">
        <f aca="false">E585*D585</f>
        <v>0</v>
      </c>
      <c r="G585" s="0" t="n">
        <f aca="false">D585^2*E585</f>
        <v>0</v>
      </c>
    </row>
    <row r="586" customFormat="false" ht="15" hidden="false" customHeight="false" outlineLevel="0" collapsed="false">
      <c r="A586" s="1" t="n">
        <v>585</v>
      </c>
      <c r="B586" s="1" t="n">
        <v>0</v>
      </c>
      <c r="F586" s="0" t="n">
        <f aca="false">E586*D586</f>
        <v>0</v>
      </c>
      <c r="G586" s="0" t="n">
        <f aca="false">D586^2*E586</f>
        <v>0</v>
      </c>
    </row>
    <row r="587" customFormat="false" ht="15" hidden="false" customHeight="false" outlineLevel="0" collapsed="false">
      <c r="A587" s="1" t="n">
        <v>586</v>
      </c>
      <c r="B587" s="1" t="n">
        <v>0</v>
      </c>
      <c r="F587" s="0" t="n">
        <f aca="false">E587*D587</f>
        <v>0</v>
      </c>
      <c r="G587" s="0" t="n">
        <f aca="false">D587^2*E587</f>
        <v>0</v>
      </c>
    </row>
    <row r="588" customFormat="false" ht="15" hidden="false" customHeight="false" outlineLevel="0" collapsed="false">
      <c r="A588" s="1" t="n">
        <v>587</v>
      </c>
      <c r="B588" s="1" t="n">
        <v>0</v>
      </c>
      <c r="F588" s="0" t="n">
        <f aca="false">E588*D588</f>
        <v>0</v>
      </c>
      <c r="G588" s="0" t="n">
        <f aca="false">D588^2*E588</f>
        <v>0</v>
      </c>
    </row>
    <row r="589" customFormat="false" ht="15" hidden="false" customHeight="false" outlineLevel="0" collapsed="false">
      <c r="A589" s="1" t="n">
        <v>588</v>
      </c>
      <c r="B589" s="1" t="n">
        <v>0</v>
      </c>
      <c r="F589" s="0" t="n">
        <f aca="false">E589*D589</f>
        <v>0</v>
      </c>
      <c r="G589" s="0" t="n">
        <f aca="false">D589^2*E589</f>
        <v>0</v>
      </c>
    </row>
    <row r="590" customFormat="false" ht="15" hidden="false" customHeight="false" outlineLevel="0" collapsed="false">
      <c r="A590" s="1" t="n">
        <v>589</v>
      </c>
      <c r="B590" s="1" t="n">
        <v>0</v>
      </c>
      <c r="F590" s="0" t="n">
        <f aca="false">E590*D590</f>
        <v>0</v>
      </c>
      <c r="G590" s="0" t="n">
        <f aca="false">D590^2*E590</f>
        <v>0</v>
      </c>
    </row>
    <row r="591" customFormat="false" ht="15" hidden="false" customHeight="false" outlineLevel="0" collapsed="false">
      <c r="A591" s="1" t="n">
        <v>590</v>
      </c>
      <c r="B591" s="1" t="n">
        <v>0</v>
      </c>
      <c r="F591" s="0" t="n">
        <f aca="false">E591*D591</f>
        <v>0</v>
      </c>
      <c r="G591" s="0" t="n">
        <f aca="false">D591^2*E591</f>
        <v>0</v>
      </c>
    </row>
    <row r="592" customFormat="false" ht="15" hidden="false" customHeight="false" outlineLevel="0" collapsed="false">
      <c r="A592" s="1" t="n">
        <v>591</v>
      </c>
      <c r="B592" s="1" t="n">
        <v>0</v>
      </c>
      <c r="F592" s="0" t="n">
        <f aca="false">E592*D592</f>
        <v>0</v>
      </c>
      <c r="G592" s="0" t="n">
        <f aca="false">D592^2*E592</f>
        <v>0</v>
      </c>
    </row>
    <row r="593" customFormat="false" ht="15" hidden="false" customHeight="false" outlineLevel="0" collapsed="false">
      <c r="A593" s="1" t="n">
        <v>592</v>
      </c>
      <c r="B593" s="1" t="n">
        <v>0</v>
      </c>
      <c r="F593" s="0" t="n">
        <f aca="false">E593*D593</f>
        <v>0</v>
      </c>
      <c r="G593" s="0" t="n">
        <f aca="false">D593^2*E593</f>
        <v>0</v>
      </c>
    </row>
    <row r="594" customFormat="false" ht="15" hidden="false" customHeight="false" outlineLevel="0" collapsed="false">
      <c r="A594" s="1" t="n">
        <v>593</v>
      </c>
      <c r="B594" s="1" t="n">
        <v>0</v>
      </c>
      <c r="F594" s="0" t="n">
        <f aca="false">E594*D594</f>
        <v>0</v>
      </c>
      <c r="G594" s="0" t="n">
        <f aca="false">D594^2*E594</f>
        <v>0</v>
      </c>
    </row>
    <row r="595" customFormat="false" ht="15" hidden="false" customHeight="false" outlineLevel="0" collapsed="false">
      <c r="A595" s="1" t="n">
        <v>594</v>
      </c>
      <c r="B595" s="1" t="n">
        <v>0</v>
      </c>
      <c r="F595" s="0" t="n">
        <f aca="false">E595*D595</f>
        <v>0</v>
      </c>
      <c r="G595" s="0" t="n">
        <f aca="false">D595^2*E595</f>
        <v>0</v>
      </c>
    </row>
    <row r="596" customFormat="false" ht="15" hidden="false" customHeight="false" outlineLevel="0" collapsed="false">
      <c r="A596" s="1" t="n">
        <v>595</v>
      </c>
      <c r="B596" s="1" t="n">
        <v>0</v>
      </c>
      <c r="F596" s="0" t="n">
        <f aca="false">E596*D596</f>
        <v>0</v>
      </c>
      <c r="G596" s="0" t="n">
        <f aca="false">D596^2*E596</f>
        <v>0</v>
      </c>
    </row>
    <row r="597" customFormat="false" ht="15" hidden="false" customHeight="false" outlineLevel="0" collapsed="false">
      <c r="A597" s="1" t="n">
        <v>596</v>
      </c>
      <c r="B597" s="1" t="n">
        <v>0</v>
      </c>
      <c r="F597" s="0" t="n">
        <f aca="false">E597*D597</f>
        <v>0</v>
      </c>
      <c r="G597" s="0" t="n">
        <f aca="false">D597^2*E597</f>
        <v>0</v>
      </c>
    </row>
    <row r="598" customFormat="false" ht="15" hidden="false" customHeight="false" outlineLevel="0" collapsed="false">
      <c r="A598" s="1" t="n">
        <v>597</v>
      </c>
      <c r="B598" s="1" t="n">
        <v>0</v>
      </c>
      <c r="F598" s="0" t="n">
        <f aca="false">E598*D598</f>
        <v>0</v>
      </c>
      <c r="G598" s="0" t="n">
        <f aca="false">D598^2*E598</f>
        <v>0</v>
      </c>
    </row>
    <row r="599" customFormat="false" ht="15" hidden="false" customHeight="false" outlineLevel="0" collapsed="false">
      <c r="A599" s="1" t="n">
        <v>598</v>
      </c>
      <c r="B599" s="1" t="n">
        <v>0</v>
      </c>
      <c r="F599" s="0" t="n">
        <f aca="false">E599*D599</f>
        <v>0</v>
      </c>
      <c r="G599" s="0" t="n">
        <f aca="false">D599^2*E599</f>
        <v>0</v>
      </c>
    </row>
    <row r="600" customFormat="false" ht="15" hidden="false" customHeight="false" outlineLevel="0" collapsed="false">
      <c r="A600" s="1" t="n">
        <v>599</v>
      </c>
      <c r="B600" s="1" t="n">
        <v>0</v>
      </c>
      <c r="F600" s="0" t="n">
        <f aca="false">E600*D600</f>
        <v>0</v>
      </c>
      <c r="G600" s="0" t="n">
        <f aca="false">D600^2*E600</f>
        <v>0</v>
      </c>
    </row>
    <row r="601" customFormat="false" ht="15" hidden="false" customHeight="false" outlineLevel="0" collapsed="false">
      <c r="A601" s="1" t="n">
        <v>600</v>
      </c>
      <c r="B601" s="1" t="n">
        <v>0</v>
      </c>
      <c r="F601" s="0" t="n">
        <f aca="false">E601*D601</f>
        <v>0</v>
      </c>
      <c r="G601" s="0" t="n">
        <f aca="false">D601^2*E601</f>
        <v>0</v>
      </c>
    </row>
    <row r="602" customFormat="false" ht="15" hidden="false" customHeight="false" outlineLevel="0" collapsed="false">
      <c r="A602" s="1" t="n">
        <v>601</v>
      </c>
      <c r="B602" s="1" t="n">
        <v>0</v>
      </c>
      <c r="F602" s="0" t="n">
        <f aca="false">E602*D602</f>
        <v>0</v>
      </c>
      <c r="G602" s="0" t="n">
        <f aca="false">D602^2*E602</f>
        <v>0</v>
      </c>
    </row>
    <row r="603" customFormat="false" ht="15" hidden="false" customHeight="false" outlineLevel="0" collapsed="false">
      <c r="A603" s="1" t="n">
        <v>602</v>
      </c>
      <c r="B603" s="1" t="n">
        <v>0</v>
      </c>
      <c r="F603" s="0" t="n">
        <f aca="false">E603*D603</f>
        <v>0</v>
      </c>
      <c r="G603" s="0" t="n">
        <f aca="false">D603^2*E603</f>
        <v>0</v>
      </c>
    </row>
    <row r="604" customFormat="false" ht="15" hidden="false" customHeight="false" outlineLevel="0" collapsed="false">
      <c r="A604" s="1" t="n">
        <v>603</v>
      </c>
      <c r="B604" s="1" t="n">
        <v>0</v>
      </c>
      <c r="F604" s="0" t="n">
        <f aca="false">E604*D604</f>
        <v>0</v>
      </c>
      <c r="G604" s="0" t="n">
        <f aca="false">D604^2*E604</f>
        <v>0</v>
      </c>
    </row>
    <row r="605" customFormat="false" ht="15" hidden="false" customHeight="false" outlineLevel="0" collapsed="false">
      <c r="A605" s="1" t="n">
        <v>604</v>
      </c>
      <c r="B605" s="1" t="n">
        <v>0</v>
      </c>
      <c r="F605" s="0" t="n">
        <f aca="false">E605*D605</f>
        <v>0</v>
      </c>
      <c r="G605" s="0" t="n">
        <f aca="false">D605^2*E605</f>
        <v>0</v>
      </c>
    </row>
    <row r="606" customFormat="false" ht="15" hidden="false" customHeight="false" outlineLevel="0" collapsed="false">
      <c r="A606" s="1" t="n">
        <v>605</v>
      </c>
      <c r="B606" s="1" t="n">
        <v>0</v>
      </c>
      <c r="F606" s="0" t="n">
        <f aca="false">E606*D606</f>
        <v>0</v>
      </c>
      <c r="G606" s="0" t="n">
        <f aca="false">D606^2*E606</f>
        <v>0</v>
      </c>
    </row>
    <row r="607" customFormat="false" ht="15" hidden="false" customHeight="false" outlineLevel="0" collapsed="false">
      <c r="A607" s="1" t="n">
        <v>606</v>
      </c>
      <c r="B607" s="1" t="n">
        <v>0</v>
      </c>
      <c r="F607" s="0" t="n">
        <f aca="false">E607*D607</f>
        <v>0</v>
      </c>
      <c r="G607" s="0" t="n">
        <f aca="false">D607^2*E607</f>
        <v>0</v>
      </c>
    </row>
    <row r="608" customFormat="false" ht="15" hidden="false" customHeight="false" outlineLevel="0" collapsed="false">
      <c r="A608" s="1" t="n">
        <v>607</v>
      </c>
      <c r="B608" s="1" t="n">
        <v>0</v>
      </c>
      <c r="F608" s="0" t="n">
        <f aca="false">E608*D608</f>
        <v>0</v>
      </c>
      <c r="G608" s="0" t="n">
        <f aca="false">D608^2*E608</f>
        <v>0</v>
      </c>
    </row>
    <row r="609" customFormat="false" ht="15" hidden="false" customHeight="false" outlineLevel="0" collapsed="false">
      <c r="A609" s="1" t="n">
        <v>608</v>
      </c>
      <c r="B609" s="1" t="n">
        <v>0</v>
      </c>
      <c r="F609" s="0" t="n">
        <f aca="false">E609*D609</f>
        <v>0</v>
      </c>
      <c r="G609" s="0" t="n">
        <f aca="false">D609^2*E609</f>
        <v>0</v>
      </c>
    </row>
    <row r="610" customFormat="false" ht="15" hidden="false" customHeight="false" outlineLevel="0" collapsed="false">
      <c r="A610" s="1" t="n">
        <v>609</v>
      </c>
      <c r="B610" s="1" t="n">
        <v>0</v>
      </c>
      <c r="F610" s="0" t="n">
        <f aca="false">E610*D610</f>
        <v>0</v>
      </c>
      <c r="G610" s="0" t="n">
        <f aca="false">D610^2*E610</f>
        <v>0</v>
      </c>
    </row>
    <row r="611" customFormat="false" ht="15" hidden="false" customHeight="false" outlineLevel="0" collapsed="false">
      <c r="A611" s="1" t="n">
        <v>610</v>
      </c>
      <c r="B611" s="1" t="n">
        <v>0</v>
      </c>
      <c r="F611" s="0" t="n">
        <f aca="false">E611*D611</f>
        <v>0</v>
      </c>
      <c r="G611" s="0" t="n">
        <f aca="false">D611^2*E611</f>
        <v>0</v>
      </c>
    </row>
    <row r="612" customFormat="false" ht="15" hidden="false" customHeight="false" outlineLevel="0" collapsed="false">
      <c r="A612" s="1" t="n">
        <v>611</v>
      </c>
      <c r="B612" s="1" t="n">
        <v>0</v>
      </c>
      <c r="F612" s="0" t="n">
        <f aca="false">E612*D612</f>
        <v>0</v>
      </c>
      <c r="G612" s="0" t="n">
        <f aca="false">D612^2*E612</f>
        <v>0</v>
      </c>
    </row>
    <row r="613" customFormat="false" ht="15" hidden="false" customHeight="false" outlineLevel="0" collapsed="false">
      <c r="A613" s="1" t="n">
        <v>612</v>
      </c>
      <c r="B613" s="1" t="n">
        <v>0</v>
      </c>
      <c r="F613" s="0" t="n">
        <f aca="false">E613*D613</f>
        <v>0</v>
      </c>
      <c r="G613" s="0" t="n">
        <f aca="false">D613^2*E613</f>
        <v>0</v>
      </c>
    </row>
    <row r="614" customFormat="false" ht="15" hidden="false" customHeight="false" outlineLevel="0" collapsed="false">
      <c r="A614" s="1" t="n">
        <v>613</v>
      </c>
      <c r="B614" s="1" t="n">
        <v>0</v>
      </c>
      <c r="F614" s="0" t="n">
        <f aca="false">E614*D614</f>
        <v>0</v>
      </c>
      <c r="G614" s="0" t="n">
        <f aca="false">D614^2*E614</f>
        <v>0</v>
      </c>
    </row>
    <row r="615" customFormat="false" ht="15" hidden="false" customHeight="false" outlineLevel="0" collapsed="false">
      <c r="A615" s="1" t="n">
        <v>614</v>
      </c>
      <c r="B615" s="1" t="n">
        <v>0</v>
      </c>
      <c r="F615" s="0" t="n">
        <f aca="false">E615*D615</f>
        <v>0</v>
      </c>
      <c r="G615" s="0" t="n">
        <f aca="false">D615^2*E615</f>
        <v>0</v>
      </c>
    </row>
    <row r="616" customFormat="false" ht="15" hidden="false" customHeight="false" outlineLevel="0" collapsed="false">
      <c r="A616" s="1" t="n">
        <v>615</v>
      </c>
      <c r="B616" s="1" t="n">
        <v>0</v>
      </c>
      <c r="F616" s="0" t="n">
        <f aca="false">E616*D616</f>
        <v>0</v>
      </c>
      <c r="G616" s="0" t="n">
        <f aca="false">D616^2*E616</f>
        <v>0</v>
      </c>
    </row>
    <row r="617" customFormat="false" ht="15" hidden="false" customHeight="false" outlineLevel="0" collapsed="false">
      <c r="A617" s="1" t="n">
        <v>616</v>
      </c>
      <c r="B617" s="1" t="n">
        <v>0</v>
      </c>
      <c r="F617" s="0" t="n">
        <f aca="false">E617*D617</f>
        <v>0</v>
      </c>
      <c r="G617" s="0" t="n">
        <f aca="false">D617^2*E617</f>
        <v>0</v>
      </c>
    </row>
    <row r="618" customFormat="false" ht="15" hidden="false" customHeight="false" outlineLevel="0" collapsed="false">
      <c r="A618" s="1" t="n">
        <v>617</v>
      </c>
      <c r="B618" s="1" t="n">
        <v>0</v>
      </c>
      <c r="F618" s="0" t="n">
        <f aca="false">E618*D618</f>
        <v>0</v>
      </c>
      <c r="G618" s="0" t="n">
        <f aca="false">D618^2*E618</f>
        <v>0</v>
      </c>
    </row>
    <row r="619" customFormat="false" ht="15" hidden="false" customHeight="false" outlineLevel="0" collapsed="false">
      <c r="A619" s="1" t="n">
        <v>618</v>
      </c>
      <c r="B619" s="1" t="n">
        <v>0</v>
      </c>
      <c r="F619" s="0" t="n">
        <f aca="false">E619*D619</f>
        <v>0</v>
      </c>
      <c r="G619" s="0" t="n">
        <f aca="false">D619^2*E619</f>
        <v>0</v>
      </c>
    </row>
    <row r="620" customFormat="false" ht="15" hidden="false" customHeight="false" outlineLevel="0" collapsed="false">
      <c r="A620" s="1" t="n">
        <v>619</v>
      </c>
      <c r="B620" s="1" t="n">
        <v>0</v>
      </c>
      <c r="F620" s="0" t="n">
        <f aca="false">E620*D620</f>
        <v>0</v>
      </c>
      <c r="G620" s="0" t="n">
        <f aca="false">D620^2*E620</f>
        <v>0</v>
      </c>
    </row>
    <row r="621" customFormat="false" ht="15" hidden="false" customHeight="false" outlineLevel="0" collapsed="false">
      <c r="A621" s="1" t="n">
        <v>620</v>
      </c>
      <c r="B621" s="1" t="n">
        <v>0</v>
      </c>
      <c r="F621" s="0" t="n">
        <f aca="false">E621*D621</f>
        <v>0</v>
      </c>
      <c r="G621" s="0" t="n">
        <f aca="false">D621^2*E621</f>
        <v>0</v>
      </c>
    </row>
    <row r="622" customFormat="false" ht="15" hidden="false" customHeight="false" outlineLevel="0" collapsed="false">
      <c r="A622" s="1" t="n">
        <v>621</v>
      </c>
      <c r="B622" s="1" t="n">
        <v>0</v>
      </c>
      <c r="F622" s="0" t="n">
        <f aca="false">E622*D622</f>
        <v>0</v>
      </c>
      <c r="G622" s="0" t="n">
        <f aca="false">D622^2*E622</f>
        <v>0</v>
      </c>
    </row>
    <row r="623" customFormat="false" ht="15" hidden="false" customHeight="false" outlineLevel="0" collapsed="false">
      <c r="A623" s="1" t="n">
        <v>622</v>
      </c>
      <c r="B623" s="1" t="n">
        <v>0</v>
      </c>
      <c r="F623" s="0" t="n">
        <f aca="false">E623*D623</f>
        <v>0</v>
      </c>
      <c r="G623" s="0" t="n">
        <f aca="false">D623^2*E623</f>
        <v>0</v>
      </c>
    </row>
    <row r="624" customFormat="false" ht="15" hidden="false" customHeight="false" outlineLevel="0" collapsed="false">
      <c r="A624" s="1" t="n">
        <v>623</v>
      </c>
      <c r="B624" s="1" t="n">
        <v>0</v>
      </c>
      <c r="F624" s="0" t="n">
        <f aca="false">E624*D624</f>
        <v>0</v>
      </c>
      <c r="G624" s="0" t="n">
        <f aca="false">D624^2*E624</f>
        <v>0</v>
      </c>
    </row>
    <row r="625" customFormat="false" ht="15" hidden="false" customHeight="false" outlineLevel="0" collapsed="false">
      <c r="A625" s="1" t="n">
        <v>624</v>
      </c>
      <c r="B625" s="1" t="n">
        <v>0</v>
      </c>
      <c r="F625" s="0" t="n">
        <f aca="false">E625*D625</f>
        <v>0</v>
      </c>
      <c r="G625" s="0" t="n">
        <f aca="false">D625^2*E625</f>
        <v>0</v>
      </c>
    </row>
    <row r="626" customFormat="false" ht="15" hidden="false" customHeight="false" outlineLevel="0" collapsed="false">
      <c r="A626" s="1" t="n">
        <v>625</v>
      </c>
      <c r="B626" s="1" t="n">
        <v>0</v>
      </c>
      <c r="F626" s="0" t="n">
        <f aca="false">E626*D626</f>
        <v>0</v>
      </c>
      <c r="G626" s="0" t="n">
        <f aca="false">D626^2*E626</f>
        <v>0</v>
      </c>
    </row>
    <row r="627" customFormat="false" ht="15" hidden="false" customHeight="false" outlineLevel="0" collapsed="false">
      <c r="A627" s="1" t="n">
        <v>626</v>
      </c>
      <c r="B627" s="1" t="n">
        <v>0</v>
      </c>
      <c r="F627" s="0" t="n">
        <f aca="false">E627*D627</f>
        <v>0</v>
      </c>
      <c r="G627" s="0" t="n">
        <f aca="false">D627^2*E627</f>
        <v>0</v>
      </c>
    </row>
    <row r="628" customFormat="false" ht="15" hidden="false" customHeight="false" outlineLevel="0" collapsed="false">
      <c r="A628" s="1" t="n">
        <v>627</v>
      </c>
      <c r="B628" s="1" t="n">
        <v>0</v>
      </c>
      <c r="F628" s="0" t="n">
        <f aca="false">E628*D628</f>
        <v>0</v>
      </c>
      <c r="G628" s="0" t="n">
        <f aca="false">D628^2*E628</f>
        <v>0</v>
      </c>
    </row>
    <row r="629" customFormat="false" ht="15" hidden="false" customHeight="false" outlineLevel="0" collapsed="false">
      <c r="A629" s="1" t="n">
        <v>628</v>
      </c>
      <c r="B629" s="1" t="n">
        <v>0</v>
      </c>
      <c r="F629" s="0" t="n">
        <f aca="false">E629*D629</f>
        <v>0</v>
      </c>
      <c r="G629" s="0" t="n">
        <f aca="false">D629^2*E629</f>
        <v>0</v>
      </c>
    </row>
    <row r="630" customFormat="false" ht="15" hidden="false" customHeight="false" outlineLevel="0" collapsed="false">
      <c r="A630" s="1" t="n">
        <v>629</v>
      </c>
      <c r="B630" s="1" t="n">
        <v>0</v>
      </c>
      <c r="F630" s="0" t="n">
        <f aca="false">E630*D630</f>
        <v>0</v>
      </c>
      <c r="G630" s="0" t="n">
        <f aca="false">D630^2*E630</f>
        <v>0</v>
      </c>
    </row>
    <row r="631" customFormat="false" ht="15" hidden="false" customHeight="false" outlineLevel="0" collapsed="false">
      <c r="A631" s="1" t="n">
        <v>630</v>
      </c>
      <c r="B631" s="1" t="n">
        <v>0</v>
      </c>
      <c r="F631" s="0" t="n">
        <f aca="false">E631*D631</f>
        <v>0</v>
      </c>
      <c r="G631" s="0" t="n">
        <f aca="false">D631^2*E631</f>
        <v>0</v>
      </c>
    </row>
    <row r="632" customFormat="false" ht="15" hidden="false" customHeight="false" outlineLevel="0" collapsed="false">
      <c r="A632" s="1" t="n">
        <v>631</v>
      </c>
      <c r="B632" s="1" t="n">
        <v>0</v>
      </c>
      <c r="F632" s="0" t="n">
        <f aca="false">E632*D632</f>
        <v>0</v>
      </c>
      <c r="G632" s="0" t="n">
        <f aca="false">D632^2*E632</f>
        <v>0</v>
      </c>
    </row>
    <row r="633" customFormat="false" ht="15" hidden="false" customHeight="false" outlineLevel="0" collapsed="false">
      <c r="A633" s="1" t="n">
        <v>632</v>
      </c>
      <c r="B633" s="1" t="n">
        <v>0</v>
      </c>
      <c r="F633" s="0" t="n">
        <f aca="false">E633*D633</f>
        <v>0</v>
      </c>
      <c r="G633" s="0" t="n">
        <f aca="false">D633^2*E633</f>
        <v>0</v>
      </c>
    </row>
    <row r="634" customFormat="false" ht="15" hidden="false" customHeight="false" outlineLevel="0" collapsed="false">
      <c r="A634" s="1" t="n">
        <v>633</v>
      </c>
      <c r="B634" s="1" t="n">
        <v>0</v>
      </c>
      <c r="F634" s="0" t="n">
        <f aca="false">E634*D634</f>
        <v>0</v>
      </c>
      <c r="G634" s="0" t="n">
        <f aca="false">D634^2*E634</f>
        <v>0</v>
      </c>
    </row>
    <row r="635" customFormat="false" ht="15" hidden="false" customHeight="false" outlineLevel="0" collapsed="false">
      <c r="A635" s="1" t="n">
        <v>634</v>
      </c>
      <c r="B635" s="1" t="n">
        <v>0</v>
      </c>
      <c r="F635" s="0" t="n">
        <f aca="false">E635*D635</f>
        <v>0</v>
      </c>
      <c r="G635" s="0" t="n">
        <f aca="false">D635^2*E635</f>
        <v>0</v>
      </c>
    </row>
    <row r="636" customFormat="false" ht="15" hidden="false" customHeight="false" outlineLevel="0" collapsed="false">
      <c r="A636" s="1" t="n">
        <v>635</v>
      </c>
      <c r="B636" s="1" t="n">
        <v>0</v>
      </c>
      <c r="F636" s="0" t="n">
        <f aca="false">E636*D636</f>
        <v>0</v>
      </c>
      <c r="G636" s="0" t="n">
        <f aca="false">D636^2*E636</f>
        <v>0</v>
      </c>
    </row>
    <row r="637" customFormat="false" ht="15" hidden="false" customHeight="false" outlineLevel="0" collapsed="false">
      <c r="A637" s="1" t="n">
        <v>636</v>
      </c>
      <c r="B637" s="1" t="n">
        <v>0</v>
      </c>
      <c r="F637" s="0" t="n">
        <f aca="false">E637*D637</f>
        <v>0</v>
      </c>
      <c r="G637" s="0" t="n">
        <f aca="false">D637^2*E637</f>
        <v>0</v>
      </c>
    </row>
    <row r="638" customFormat="false" ht="15" hidden="false" customHeight="false" outlineLevel="0" collapsed="false">
      <c r="A638" s="1" t="n">
        <v>637</v>
      </c>
      <c r="B638" s="1" t="n">
        <v>0</v>
      </c>
      <c r="F638" s="0" t="n">
        <f aca="false">E638*D638</f>
        <v>0</v>
      </c>
      <c r="G638" s="0" t="n">
        <f aca="false">D638^2*E638</f>
        <v>0</v>
      </c>
    </row>
    <row r="639" customFormat="false" ht="15" hidden="false" customHeight="false" outlineLevel="0" collapsed="false">
      <c r="A639" s="1" t="n">
        <v>638</v>
      </c>
      <c r="B639" s="1" t="n">
        <v>0</v>
      </c>
      <c r="F639" s="0" t="n">
        <f aca="false">E639*D639</f>
        <v>0</v>
      </c>
      <c r="G639" s="0" t="n">
        <f aca="false">D639^2*E639</f>
        <v>0</v>
      </c>
    </row>
    <row r="640" customFormat="false" ht="15" hidden="false" customHeight="false" outlineLevel="0" collapsed="false">
      <c r="A640" s="1" t="n">
        <v>639</v>
      </c>
      <c r="B640" s="1" t="n">
        <v>0</v>
      </c>
      <c r="F640" s="0" t="n">
        <f aca="false">E640*D640</f>
        <v>0</v>
      </c>
      <c r="G640" s="0" t="n">
        <f aca="false">D640^2*E640</f>
        <v>0</v>
      </c>
    </row>
    <row r="641" customFormat="false" ht="15" hidden="false" customHeight="false" outlineLevel="0" collapsed="false">
      <c r="A641" s="1" t="n">
        <v>640</v>
      </c>
      <c r="B641" s="1" t="n">
        <v>0</v>
      </c>
      <c r="F641" s="0" t="n">
        <f aca="false">E641*D641</f>
        <v>0</v>
      </c>
      <c r="G641" s="0" t="n">
        <f aca="false">D641^2*E641</f>
        <v>0</v>
      </c>
    </row>
    <row r="642" customFormat="false" ht="15" hidden="false" customHeight="false" outlineLevel="0" collapsed="false">
      <c r="A642" s="1" t="n">
        <v>641</v>
      </c>
      <c r="B642" s="1" t="n">
        <v>0</v>
      </c>
      <c r="F642" s="0" t="n">
        <f aca="false">E642*D642</f>
        <v>0</v>
      </c>
      <c r="G642" s="0" t="n">
        <f aca="false">D642^2*E642</f>
        <v>0</v>
      </c>
    </row>
    <row r="643" customFormat="false" ht="15" hidden="false" customHeight="false" outlineLevel="0" collapsed="false">
      <c r="A643" s="1" t="n">
        <v>642</v>
      </c>
      <c r="B643" s="1" t="n">
        <v>0</v>
      </c>
      <c r="F643" s="0" t="n">
        <f aca="false">E643*D643</f>
        <v>0</v>
      </c>
      <c r="G643" s="0" t="n">
        <f aca="false">D643^2*E643</f>
        <v>0</v>
      </c>
    </row>
    <row r="644" customFormat="false" ht="15" hidden="false" customHeight="false" outlineLevel="0" collapsed="false">
      <c r="A644" s="1" t="n">
        <v>643</v>
      </c>
      <c r="B644" s="1" t="n">
        <v>0</v>
      </c>
      <c r="F644" s="0" t="n">
        <f aca="false">E644*D644</f>
        <v>0</v>
      </c>
      <c r="G644" s="0" t="n">
        <f aca="false">D644^2*E644</f>
        <v>0</v>
      </c>
    </row>
    <row r="645" customFormat="false" ht="15" hidden="false" customHeight="false" outlineLevel="0" collapsed="false">
      <c r="A645" s="1" t="n">
        <v>644</v>
      </c>
      <c r="B645" s="1" t="n">
        <v>0</v>
      </c>
      <c r="F645" s="0" t="n">
        <f aca="false">E645*D645</f>
        <v>0</v>
      </c>
      <c r="G645" s="0" t="n">
        <f aca="false">D645^2*E645</f>
        <v>0</v>
      </c>
    </row>
    <row r="646" customFormat="false" ht="15" hidden="false" customHeight="false" outlineLevel="0" collapsed="false">
      <c r="A646" s="1" t="n">
        <v>645</v>
      </c>
      <c r="B646" s="1" t="n">
        <v>0</v>
      </c>
      <c r="F646" s="0" t="n">
        <f aca="false">E646*D646</f>
        <v>0</v>
      </c>
      <c r="G646" s="0" t="n">
        <f aca="false">D646^2*E646</f>
        <v>0</v>
      </c>
    </row>
    <row r="647" customFormat="false" ht="15" hidden="false" customHeight="false" outlineLevel="0" collapsed="false">
      <c r="A647" s="1" t="n">
        <v>646</v>
      </c>
      <c r="B647" s="1" t="n">
        <v>0</v>
      </c>
      <c r="F647" s="0" t="n">
        <f aca="false">E647*D647</f>
        <v>0</v>
      </c>
      <c r="G647" s="0" t="n">
        <f aca="false">D647^2*E647</f>
        <v>0</v>
      </c>
    </row>
    <row r="648" customFormat="false" ht="15" hidden="false" customHeight="false" outlineLevel="0" collapsed="false">
      <c r="A648" s="1" t="n">
        <v>647</v>
      </c>
      <c r="B648" s="1" t="n">
        <v>0</v>
      </c>
      <c r="F648" s="0" t="n">
        <f aca="false">E648*D648</f>
        <v>0</v>
      </c>
      <c r="G648" s="0" t="n">
        <f aca="false">D648^2*E648</f>
        <v>0</v>
      </c>
    </row>
    <row r="649" customFormat="false" ht="15" hidden="false" customHeight="false" outlineLevel="0" collapsed="false">
      <c r="A649" s="1" t="n">
        <v>648</v>
      </c>
      <c r="B649" s="1" t="n">
        <v>0</v>
      </c>
      <c r="F649" s="0" t="n">
        <f aca="false">E649*D649</f>
        <v>0</v>
      </c>
      <c r="G649" s="0" t="n">
        <f aca="false">D649^2*E649</f>
        <v>0</v>
      </c>
    </row>
    <row r="650" customFormat="false" ht="15" hidden="false" customHeight="false" outlineLevel="0" collapsed="false">
      <c r="A650" s="1" t="n">
        <v>649</v>
      </c>
      <c r="B650" s="1" t="n">
        <v>0</v>
      </c>
      <c r="F650" s="0" t="n">
        <f aca="false">E650*D650</f>
        <v>0</v>
      </c>
      <c r="G650" s="0" t="n">
        <f aca="false">D650^2*E650</f>
        <v>0</v>
      </c>
    </row>
    <row r="651" customFormat="false" ht="15" hidden="false" customHeight="false" outlineLevel="0" collapsed="false">
      <c r="A651" s="1" t="n">
        <v>650</v>
      </c>
      <c r="B651" s="1" t="n">
        <v>0</v>
      </c>
      <c r="F651" s="0" t="n">
        <f aca="false">E651*D651</f>
        <v>0</v>
      </c>
      <c r="G651" s="0" t="n">
        <f aca="false">D651^2*E651</f>
        <v>0</v>
      </c>
    </row>
    <row r="652" customFormat="false" ht="15" hidden="false" customHeight="false" outlineLevel="0" collapsed="false">
      <c r="A652" s="1" t="n">
        <v>651</v>
      </c>
      <c r="B652" s="1" t="n">
        <v>0</v>
      </c>
      <c r="F652" s="0" t="n">
        <f aca="false">E652*D652</f>
        <v>0</v>
      </c>
      <c r="G652" s="0" t="n">
        <f aca="false">D652^2*E652</f>
        <v>0</v>
      </c>
    </row>
    <row r="653" customFormat="false" ht="15" hidden="false" customHeight="false" outlineLevel="0" collapsed="false">
      <c r="A653" s="1" t="n">
        <v>652</v>
      </c>
      <c r="B653" s="1" t="n">
        <v>0</v>
      </c>
      <c r="F653" s="0" t="n">
        <f aca="false">E653*D653</f>
        <v>0</v>
      </c>
      <c r="G653" s="0" t="n">
        <f aca="false">D653^2*E653</f>
        <v>0</v>
      </c>
    </row>
    <row r="654" customFormat="false" ht="15" hidden="false" customHeight="false" outlineLevel="0" collapsed="false">
      <c r="A654" s="1" t="n">
        <v>653</v>
      </c>
      <c r="B654" s="1" t="n">
        <v>0</v>
      </c>
      <c r="F654" s="0" t="n">
        <f aca="false">E654*D654</f>
        <v>0</v>
      </c>
      <c r="G654" s="0" t="n">
        <f aca="false">D654^2*E654</f>
        <v>0</v>
      </c>
    </row>
    <row r="655" customFormat="false" ht="15" hidden="false" customHeight="false" outlineLevel="0" collapsed="false">
      <c r="A655" s="1" t="n">
        <v>654</v>
      </c>
      <c r="B655" s="1" t="n">
        <v>0</v>
      </c>
      <c r="F655" s="0" t="n">
        <f aca="false">E655*D655</f>
        <v>0</v>
      </c>
      <c r="G655" s="0" t="n">
        <f aca="false">D655^2*E655</f>
        <v>0</v>
      </c>
    </row>
    <row r="656" customFormat="false" ht="15" hidden="false" customHeight="false" outlineLevel="0" collapsed="false">
      <c r="A656" s="1" t="n">
        <v>655</v>
      </c>
      <c r="B656" s="1" t="n">
        <v>0</v>
      </c>
      <c r="F656" s="0" t="n">
        <f aca="false">E656*D656</f>
        <v>0</v>
      </c>
      <c r="G656" s="0" t="n">
        <f aca="false">D656^2*E656</f>
        <v>0</v>
      </c>
    </row>
    <row r="657" customFormat="false" ht="15" hidden="false" customHeight="false" outlineLevel="0" collapsed="false">
      <c r="A657" s="1" t="n">
        <v>656</v>
      </c>
      <c r="B657" s="1" t="n">
        <v>0</v>
      </c>
      <c r="F657" s="0" t="n">
        <f aca="false">E657*D657</f>
        <v>0</v>
      </c>
      <c r="G657" s="0" t="n">
        <f aca="false">D657^2*E657</f>
        <v>0</v>
      </c>
    </row>
    <row r="658" customFormat="false" ht="15" hidden="false" customHeight="false" outlineLevel="0" collapsed="false">
      <c r="A658" s="1" t="n">
        <v>657</v>
      </c>
      <c r="B658" s="1" t="n">
        <v>0</v>
      </c>
      <c r="F658" s="0" t="n">
        <f aca="false">E658*D658</f>
        <v>0</v>
      </c>
      <c r="G658" s="0" t="n">
        <f aca="false">D658^2*E658</f>
        <v>0</v>
      </c>
    </row>
    <row r="659" customFormat="false" ht="15" hidden="false" customHeight="false" outlineLevel="0" collapsed="false">
      <c r="A659" s="1" t="n">
        <v>658</v>
      </c>
      <c r="B659" s="1" t="n">
        <v>0</v>
      </c>
      <c r="F659" s="0" t="n">
        <f aca="false">E659*D659</f>
        <v>0</v>
      </c>
      <c r="G659" s="0" t="n">
        <f aca="false">D659^2*E659</f>
        <v>0</v>
      </c>
    </row>
    <row r="660" customFormat="false" ht="15" hidden="false" customHeight="false" outlineLevel="0" collapsed="false">
      <c r="A660" s="1" t="n">
        <v>659</v>
      </c>
      <c r="B660" s="1" t="n">
        <v>0</v>
      </c>
      <c r="F660" s="0" t="n">
        <f aca="false">E660*D660</f>
        <v>0</v>
      </c>
      <c r="G660" s="0" t="n">
        <f aca="false">D660^2*E660</f>
        <v>0</v>
      </c>
    </row>
    <row r="661" customFormat="false" ht="15" hidden="false" customHeight="false" outlineLevel="0" collapsed="false">
      <c r="A661" s="1" t="n">
        <v>660</v>
      </c>
      <c r="B661" s="1" t="n">
        <v>0</v>
      </c>
      <c r="F661" s="0" t="n">
        <f aca="false">E661*D661</f>
        <v>0</v>
      </c>
      <c r="G661" s="0" t="n">
        <f aca="false">D661^2*E661</f>
        <v>0</v>
      </c>
    </row>
    <row r="662" customFormat="false" ht="15" hidden="false" customHeight="false" outlineLevel="0" collapsed="false">
      <c r="A662" s="1" t="n">
        <v>661</v>
      </c>
      <c r="B662" s="1" t="n">
        <v>0</v>
      </c>
      <c r="F662" s="0" t="n">
        <f aca="false">E662*D662</f>
        <v>0</v>
      </c>
      <c r="G662" s="0" t="n">
        <f aca="false">D662^2*E662</f>
        <v>0</v>
      </c>
    </row>
    <row r="663" customFormat="false" ht="15" hidden="false" customHeight="false" outlineLevel="0" collapsed="false">
      <c r="A663" s="1" t="n">
        <v>662</v>
      </c>
      <c r="B663" s="1" t="n">
        <v>0</v>
      </c>
      <c r="F663" s="0" t="n">
        <f aca="false">E663*D663</f>
        <v>0</v>
      </c>
      <c r="G663" s="0" t="n">
        <f aca="false">D663^2*E663</f>
        <v>0</v>
      </c>
    </row>
    <row r="664" customFormat="false" ht="15" hidden="false" customHeight="false" outlineLevel="0" collapsed="false">
      <c r="A664" s="1" t="n">
        <v>663</v>
      </c>
      <c r="B664" s="1" t="n">
        <v>0</v>
      </c>
      <c r="F664" s="0" t="n">
        <f aca="false">E664*D664</f>
        <v>0</v>
      </c>
      <c r="G664" s="0" t="n">
        <f aca="false">D664^2*E664</f>
        <v>0</v>
      </c>
    </row>
    <row r="665" customFormat="false" ht="15" hidden="false" customHeight="false" outlineLevel="0" collapsed="false">
      <c r="A665" s="1" t="n">
        <v>664</v>
      </c>
      <c r="B665" s="1" t="n">
        <v>0</v>
      </c>
      <c r="F665" s="0" t="n">
        <f aca="false">E665*D665</f>
        <v>0</v>
      </c>
      <c r="G665" s="0" t="n">
        <f aca="false">D665^2*E665</f>
        <v>0</v>
      </c>
    </row>
    <row r="666" customFormat="false" ht="15" hidden="false" customHeight="false" outlineLevel="0" collapsed="false">
      <c r="A666" s="1" t="n">
        <v>665</v>
      </c>
      <c r="B666" s="1" t="n">
        <v>0</v>
      </c>
      <c r="F666" s="0" t="n">
        <f aca="false">E666*D666</f>
        <v>0</v>
      </c>
      <c r="G666" s="0" t="n">
        <f aca="false">D666^2*E666</f>
        <v>0</v>
      </c>
    </row>
    <row r="667" customFormat="false" ht="15" hidden="false" customHeight="false" outlineLevel="0" collapsed="false">
      <c r="A667" s="1" t="n">
        <v>666</v>
      </c>
      <c r="B667" s="1" t="n">
        <v>0</v>
      </c>
      <c r="F667" s="0" t="n">
        <f aca="false">E667*D667</f>
        <v>0</v>
      </c>
      <c r="G667" s="0" t="n">
        <f aca="false">D667^2*E667</f>
        <v>0</v>
      </c>
    </row>
    <row r="668" customFormat="false" ht="15" hidden="false" customHeight="false" outlineLevel="0" collapsed="false">
      <c r="A668" s="1" t="n">
        <v>667</v>
      </c>
      <c r="B668" s="1" t="n">
        <v>0</v>
      </c>
      <c r="F668" s="0" t="n">
        <f aca="false">E668*D668</f>
        <v>0</v>
      </c>
      <c r="G668" s="0" t="n">
        <f aca="false">D668^2*E668</f>
        <v>0</v>
      </c>
    </row>
    <row r="669" customFormat="false" ht="15" hidden="false" customHeight="false" outlineLevel="0" collapsed="false">
      <c r="A669" s="1" t="n">
        <v>668</v>
      </c>
      <c r="B669" s="1" t="n">
        <v>0</v>
      </c>
      <c r="F669" s="0" t="n">
        <f aca="false">E669*D669</f>
        <v>0</v>
      </c>
      <c r="G669" s="0" t="n">
        <f aca="false">D669^2*E669</f>
        <v>0</v>
      </c>
    </row>
    <row r="670" customFormat="false" ht="15" hidden="false" customHeight="false" outlineLevel="0" collapsed="false">
      <c r="A670" s="1" t="n">
        <v>669</v>
      </c>
      <c r="B670" s="1" t="n">
        <v>0</v>
      </c>
      <c r="F670" s="0" t="n">
        <f aca="false">E670*D670</f>
        <v>0</v>
      </c>
      <c r="G670" s="0" t="n">
        <f aca="false">D670^2*E670</f>
        <v>0</v>
      </c>
    </row>
    <row r="671" customFormat="false" ht="15" hidden="false" customHeight="false" outlineLevel="0" collapsed="false">
      <c r="A671" s="1" t="n">
        <v>670</v>
      </c>
      <c r="B671" s="1" t="n">
        <v>0</v>
      </c>
      <c r="F671" s="0" t="n">
        <f aca="false">E671*D671</f>
        <v>0</v>
      </c>
      <c r="G671" s="0" t="n">
        <f aca="false">D671^2*E671</f>
        <v>0</v>
      </c>
    </row>
    <row r="672" customFormat="false" ht="15" hidden="false" customHeight="false" outlineLevel="0" collapsed="false">
      <c r="A672" s="1" t="n">
        <v>671</v>
      </c>
      <c r="B672" s="1" t="n">
        <v>0</v>
      </c>
      <c r="F672" s="0" t="n">
        <f aca="false">E672*D672</f>
        <v>0</v>
      </c>
      <c r="G672" s="0" t="n">
        <f aca="false">D672^2*E672</f>
        <v>0</v>
      </c>
    </row>
    <row r="673" customFormat="false" ht="15" hidden="false" customHeight="false" outlineLevel="0" collapsed="false">
      <c r="A673" s="1" t="n">
        <v>672</v>
      </c>
      <c r="B673" s="1" t="n">
        <v>0</v>
      </c>
      <c r="F673" s="0" t="n">
        <f aca="false">E673*D673</f>
        <v>0</v>
      </c>
      <c r="G673" s="0" t="n">
        <f aca="false">D673^2*E673</f>
        <v>0</v>
      </c>
    </row>
    <row r="674" customFormat="false" ht="15" hidden="false" customHeight="false" outlineLevel="0" collapsed="false">
      <c r="A674" s="1" t="n">
        <v>673</v>
      </c>
      <c r="B674" s="1" t="n">
        <v>0</v>
      </c>
      <c r="F674" s="0" t="n">
        <f aca="false">E674*D674</f>
        <v>0</v>
      </c>
      <c r="G674" s="0" t="n">
        <f aca="false">D674^2*E674</f>
        <v>0</v>
      </c>
    </row>
    <row r="675" customFormat="false" ht="15" hidden="false" customHeight="false" outlineLevel="0" collapsed="false">
      <c r="A675" s="1" t="n">
        <v>674</v>
      </c>
      <c r="B675" s="1" t="n">
        <v>0</v>
      </c>
      <c r="F675" s="0" t="n">
        <f aca="false">E675*D675</f>
        <v>0</v>
      </c>
      <c r="G675" s="0" t="n">
        <f aca="false">D675^2*E675</f>
        <v>0</v>
      </c>
    </row>
    <row r="676" customFormat="false" ht="15" hidden="false" customHeight="false" outlineLevel="0" collapsed="false">
      <c r="A676" s="1" t="n">
        <v>675</v>
      </c>
      <c r="B676" s="1" t="n">
        <v>0</v>
      </c>
      <c r="F676" s="0" t="n">
        <f aca="false">E676*D676</f>
        <v>0</v>
      </c>
      <c r="G676" s="0" t="n">
        <f aca="false">D676^2*E676</f>
        <v>0</v>
      </c>
    </row>
    <row r="677" customFormat="false" ht="15" hidden="false" customHeight="false" outlineLevel="0" collapsed="false">
      <c r="A677" s="1" t="n">
        <v>676</v>
      </c>
      <c r="B677" s="1" t="n">
        <v>0</v>
      </c>
      <c r="F677" s="0" t="n">
        <f aca="false">E677*D677</f>
        <v>0</v>
      </c>
      <c r="G677" s="0" t="n">
        <f aca="false">D677^2*E677</f>
        <v>0</v>
      </c>
    </row>
    <row r="678" customFormat="false" ht="15" hidden="false" customHeight="false" outlineLevel="0" collapsed="false">
      <c r="A678" s="1" t="n">
        <v>677</v>
      </c>
      <c r="B678" s="1" t="n">
        <v>0</v>
      </c>
      <c r="F678" s="0" t="n">
        <f aca="false">E678*D678</f>
        <v>0</v>
      </c>
      <c r="G678" s="0" t="n">
        <f aca="false">D678^2*E678</f>
        <v>0</v>
      </c>
    </row>
    <row r="679" customFormat="false" ht="15" hidden="false" customHeight="false" outlineLevel="0" collapsed="false">
      <c r="A679" s="1" t="n">
        <v>678</v>
      </c>
      <c r="B679" s="1" t="n">
        <v>0</v>
      </c>
      <c r="F679" s="0" t="n">
        <f aca="false">E679*D679</f>
        <v>0</v>
      </c>
      <c r="G679" s="0" t="n">
        <f aca="false">D679^2*E679</f>
        <v>0</v>
      </c>
    </row>
    <row r="680" customFormat="false" ht="15" hidden="false" customHeight="false" outlineLevel="0" collapsed="false">
      <c r="A680" s="1" t="n">
        <v>679</v>
      </c>
      <c r="B680" s="1" t="n">
        <v>0</v>
      </c>
      <c r="F680" s="0" t="n">
        <f aca="false">E680*D680</f>
        <v>0</v>
      </c>
      <c r="G680" s="0" t="n">
        <f aca="false">D680^2*E680</f>
        <v>0</v>
      </c>
    </row>
    <row r="681" customFormat="false" ht="15" hidden="false" customHeight="false" outlineLevel="0" collapsed="false">
      <c r="A681" s="1" t="n">
        <v>680</v>
      </c>
      <c r="B681" s="1" t="n">
        <v>0</v>
      </c>
      <c r="F681" s="0" t="n">
        <f aca="false">E681*D681</f>
        <v>0</v>
      </c>
      <c r="G681" s="0" t="n">
        <f aca="false">D681^2*E681</f>
        <v>0</v>
      </c>
    </row>
    <row r="682" customFormat="false" ht="15" hidden="false" customHeight="false" outlineLevel="0" collapsed="false">
      <c r="A682" s="1" t="n">
        <v>681</v>
      </c>
      <c r="B682" s="1" t="n">
        <v>0</v>
      </c>
      <c r="F682" s="0" t="n">
        <f aca="false">E682*D682</f>
        <v>0</v>
      </c>
      <c r="G682" s="0" t="n">
        <f aca="false">D682^2*E682</f>
        <v>0</v>
      </c>
    </row>
    <row r="683" customFormat="false" ht="15" hidden="false" customHeight="false" outlineLevel="0" collapsed="false">
      <c r="A683" s="1" t="n">
        <v>682</v>
      </c>
      <c r="B683" s="1" t="n">
        <v>0</v>
      </c>
      <c r="F683" s="0" t="n">
        <f aca="false">E683*D683</f>
        <v>0</v>
      </c>
      <c r="G683" s="0" t="n">
        <f aca="false">D683^2*E683</f>
        <v>0</v>
      </c>
    </row>
    <row r="684" customFormat="false" ht="15" hidden="false" customHeight="false" outlineLevel="0" collapsed="false">
      <c r="A684" s="1" t="n">
        <v>683</v>
      </c>
      <c r="B684" s="1" t="n">
        <v>0</v>
      </c>
      <c r="F684" s="0" t="n">
        <f aca="false">E684*D684</f>
        <v>0</v>
      </c>
      <c r="G684" s="0" t="n">
        <f aca="false">D684^2*E684</f>
        <v>0</v>
      </c>
    </row>
    <row r="685" customFormat="false" ht="15" hidden="false" customHeight="false" outlineLevel="0" collapsed="false">
      <c r="A685" s="1" t="n">
        <v>684</v>
      </c>
      <c r="B685" s="1" t="n">
        <v>0</v>
      </c>
      <c r="F685" s="0" t="n">
        <f aca="false">E685*D685</f>
        <v>0</v>
      </c>
      <c r="G685" s="0" t="n">
        <f aca="false">D685^2*E685</f>
        <v>0</v>
      </c>
    </row>
    <row r="686" customFormat="false" ht="15" hidden="false" customHeight="false" outlineLevel="0" collapsed="false">
      <c r="A686" s="1" t="n">
        <v>685</v>
      </c>
      <c r="B686" s="1" t="n">
        <v>0</v>
      </c>
      <c r="F686" s="0" t="n">
        <f aca="false">E686*D686</f>
        <v>0</v>
      </c>
      <c r="G686" s="0" t="n">
        <f aca="false">D686^2*E686</f>
        <v>0</v>
      </c>
    </row>
    <row r="687" customFormat="false" ht="15" hidden="false" customHeight="false" outlineLevel="0" collapsed="false">
      <c r="A687" s="1" t="n">
        <v>686</v>
      </c>
      <c r="B687" s="1" t="n">
        <v>0</v>
      </c>
      <c r="F687" s="0" t="n">
        <f aca="false">E687*D687</f>
        <v>0</v>
      </c>
      <c r="G687" s="0" t="n">
        <f aca="false">D687^2*E687</f>
        <v>0</v>
      </c>
    </row>
    <row r="688" customFormat="false" ht="15" hidden="false" customHeight="false" outlineLevel="0" collapsed="false">
      <c r="A688" s="1" t="n">
        <v>687</v>
      </c>
      <c r="B688" s="1" t="n">
        <v>0</v>
      </c>
      <c r="F688" s="0" t="n">
        <f aca="false">E688*D688</f>
        <v>0</v>
      </c>
      <c r="G688" s="0" t="n">
        <f aca="false">D688^2*E688</f>
        <v>0</v>
      </c>
    </row>
    <row r="689" customFormat="false" ht="15" hidden="false" customHeight="false" outlineLevel="0" collapsed="false">
      <c r="A689" s="1" t="n">
        <v>688</v>
      </c>
      <c r="B689" s="1" t="n">
        <v>0</v>
      </c>
      <c r="F689" s="0" t="n">
        <f aca="false">E689*D689</f>
        <v>0</v>
      </c>
      <c r="G689" s="0" t="n">
        <f aca="false">D689^2*E689</f>
        <v>0</v>
      </c>
    </row>
    <row r="690" customFormat="false" ht="15" hidden="false" customHeight="false" outlineLevel="0" collapsed="false">
      <c r="A690" s="1" t="n">
        <v>689</v>
      </c>
      <c r="B690" s="1" t="n">
        <v>0</v>
      </c>
      <c r="F690" s="0" t="n">
        <f aca="false">E690*D690</f>
        <v>0</v>
      </c>
      <c r="G690" s="0" t="n">
        <f aca="false">D690^2*E690</f>
        <v>0</v>
      </c>
    </row>
    <row r="691" customFormat="false" ht="15" hidden="false" customHeight="false" outlineLevel="0" collapsed="false">
      <c r="A691" s="1" t="n">
        <v>690</v>
      </c>
      <c r="B691" s="1" t="n">
        <v>0</v>
      </c>
      <c r="F691" s="0" t="n">
        <f aca="false">E691*D691</f>
        <v>0</v>
      </c>
      <c r="G691" s="0" t="n">
        <f aca="false">D691^2*E691</f>
        <v>0</v>
      </c>
    </row>
    <row r="692" customFormat="false" ht="15" hidden="false" customHeight="false" outlineLevel="0" collapsed="false">
      <c r="A692" s="1" t="n">
        <v>691</v>
      </c>
      <c r="B692" s="1" t="n">
        <v>0</v>
      </c>
      <c r="F692" s="0" t="n">
        <f aca="false">E692*D692</f>
        <v>0</v>
      </c>
      <c r="G692" s="0" t="n">
        <f aca="false">D692^2*E692</f>
        <v>0</v>
      </c>
    </row>
    <row r="693" customFormat="false" ht="15" hidden="false" customHeight="false" outlineLevel="0" collapsed="false">
      <c r="A693" s="1" t="n">
        <v>692</v>
      </c>
      <c r="B693" s="1" t="n">
        <v>0</v>
      </c>
      <c r="F693" s="0" t="n">
        <f aca="false">E693*D693</f>
        <v>0</v>
      </c>
      <c r="G693" s="0" t="n">
        <f aca="false">D693^2*E693</f>
        <v>0</v>
      </c>
    </row>
    <row r="694" customFormat="false" ht="15" hidden="false" customHeight="false" outlineLevel="0" collapsed="false">
      <c r="A694" s="1" t="n">
        <v>693</v>
      </c>
      <c r="B694" s="1" t="n">
        <v>0</v>
      </c>
      <c r="F694" s="0" t="n">
        <f aca="false">E694*D694</f>
        <v>0</v>
      </c>
      <c r="G694" s="0" t="n">
        <f aca="false">D694^2*E694</f>
        <v>0</v>
      </c>
    </row>
    <row r="695" customFormat="false" ht="15" hidden="false" customHeight="false" outlineLevel="0" collapsed="false">
      <c r="A695" s="1" t="n">
        <v>694</v>
      </c>
      <c r="B695" s="1" t="n">
        <v>0</v>
      </c>
      <c r="F695" s="0" t="n">
        <f aca="false">E695*D695</f>
        <v>0</v>
      </c>
      <c r="G695" s="0" t="n">
        <f aca="false">D695^2*E695</f>
        <v>0</v>
      </c>
    </row>
    <row r="696" customFormat="false" ht="15" hidden="false" customHeight="false" outlineLevel="0" collapsed="false">
      <c r="A696" s="1" t="n">
        <v>695</v>
      </c>
      <c r="B696" s="1" t="n">
        <v>0</v>
      </c>
      <c r="F696" s="0" t="n">
        <f aca="false">E696*D696</f>
        <v>0</v>
      </c>
      <c r="G696" s="0" t="n">
        <f aca="false">D696^2*E696</f>
        <v>0</v>
      </c>
    </row>
    <row r="697" customFormat="false" ht="15" hidden="false" customHeight="false" outlineLevel="0" collapsed="false">
      <c r="A697" s="1" t="n">
        <v>696</v>
      </c>
      <c r="B697" s="1" t="n">
        <v>0</v>
      </c>
      <c r="F697" s="0" t="n">
        <f aca="false">E697*D697</f>
        <v>0</v>
      </c>
      <c r="G697" s="0" t="n">
        <f aca="false">D697^2*E697</f>
        <v>0</v>
      </c>
    </row>
    <row r="698" customFormat="false" ht="15" hidden="false" customHeight="false" outlineLevel="0" collapsed="false">
      <c r="A698" s="1" t="n">
        <v>697</v>
      </c>
      <c r="B698" s="1" t="n">
        <v>0</v>
      </c>
      <c r="F698" s="0" t="n">
        <f aca="false">E698*D698</f>
        <v>0</v>
      </c>
      <c r="G698" s="0" t="n">
        <f aca="false">D698^2*E698</f>
        <v>0</v>
      </c>
    </row>
    <row r="699" customFormat="false" ht="15" hidden="false" customHeight="false" outlineLevel="0" collapsed="false">
      <c r="A699" s="1" t="n">
        <v>698</v>
      </c>
      <c r="B699" s="1" t="n">
        <v>0</v>
      </c>
      <c r="F699" s="0" t="n">
        <f aca="false">E699*D699</f>
        <v>0</v>
      </c>
      <c r="G699" s="0" t="n">
        <f aca="false">D699^2*E699</f>
        <v>0</v>
      </c>
    </row>
    <row r="700" customFormat="false" ht="15" hidden="false" customHeight="false" outlineLevel="0" collapsed="false">
      <c r="A700" s="1" t="n">
        <v>699</v>
      </c>
      <c r="B700" s="1" t="n">
        <v>0</v>
      </c>
      <c r="F700" s="0" t="n">
        <f aca="false">E700*D700</f>
        <v>0</v>
      </c>
      <c r="G700" s="0" t="n">
        <f aca="false">D700^2*E700</f>
        <v>0</v>
      </c>
    </row>
    <row r="701" customFormat="false" ht="15" hidden="false" customHeight="false" outlineLevel="0" collapsed="false">
      <c r="A701" s="1" t="n">
        <v>700</v>
      </c>
      <c r="B701" s="1" t="n">
        <v>0</v>
      </c>
      <c r="F701" s="0" t="n">
        <f aca="false">E701*D701</f>
        <v>0</v>
      </c>
      <c r="G701" s="0" t="n">
        <f aca="false">D701^2*E701</f>
        <v>0</v>
      </c>
    </row>
    <row r="702" customFormat="false" ht="15" hidden="false" customHeight="false" outlineLevel="0" collapsed="false">
      <c r="A702" s="1" t="n">
        <v>701</v>
      </c>
      <c r="B702" s="1" t="n">
        <v>0</v>
      </c>
      <c r="F702" s="0" t="n">
        <f aca="false">E702*D702</f>
        <v>0</v>
      </c>
      <c r="G702" s="0" t="n">
        <f aca="false">D702^2*E702</f>
        <v>0</v>
      </c>
    </row>
    <row r="703" customFormat="false" ht="15" hidden="false" customHeight="false" outlineLevel="0" collapsed="false">
      <c r="A703" s="1" t="n">
        <v>702</v>
      </c>
      <c r="B703" s="1" t="n">
        <v>0</v>
      </c>
      <c r="F703" s="0" t="n">
        <f aca="false">E703*D703</f>
        <v>0</v>
      </c>
      <c r="G703" s="0" t="n">
        <f aca="false">D703^2*E703</f>
        <v>0</v>
      </c>
    </row>
    <row r="704" customFormat="false" ht="15" hidden="false" customHeight="false" outlineLevel="0" collapsed="false">
      <c r="A704" s="1" t="n">
        <v>703</v>
      </c>
      <c r="B704" s="1" t="n">
        <v>0</v>
      </c>
      <c r="F704" s="0" t="n">
        <f aca="false">E704*D704</f>
        <v>0</v>
      </c>
      <c r="G704" s="0" t="n">
        <f aca="false">D704^2*E704</f>
        <v>0</v>
      </c>
    </row>
    <row r="705" customFormat="false" ht="15" hidden="false" customHeight="false" outlineLevel="0" collapsed="false">
      <c r="A705" s="1" t="n">
        <v>704</v>
      </c>
      <c r="B705" s="1" t="n">
        <v>0</v>
      </c>
      <c r="F705" s="0" t="n">
        <f aca="false">E705*D705</f>
        <v>0</v>
      </c>
      <c r="G705" s="0" t="n">
        <f aca="false">D705^2*E705</f>
        <v>0</v>
      </c>
    </row>
    <row r="706" customFormat="false" ht="15" hidden="false" customHeight="false" outlineLevel="0" collapsed="false">
      <c r="A706" s="1" t="n">
        <v>705</v>
      </c>
      <c r="B706" s="1" t="n">
        <v>0</v>
      </c>
      <c r="F706" s="0" t="n">
        <f aca="false">E706*D706</f>
        <v>0</v>
      </c>
      <c r="G706" s="0" t="n">
        <f aca="false">D706^2*E706</f>
        <v>0</v>
      </c>
    </row>
    <row r="707" customFormat="false" ht="15" hidden="false" customHeight="false" outlineLevel="0" collapsed="false">
      <c r="A707" s="1" t="n">
        <v>706</v>
      </c>
      <c r="B707" s="1" t="n">
        <v>0</v>
      </c>
      <c r="F707" s="0" t="n">
        <f aca="false">E707*D707</f>
        <v>0</v>
      </c>
      <c r="G707" s="0" t="n">
        <f aca="false">D707^2*E707</f>
        <v>0</v>
      </c>
    </row>
    <row r="708" customFormat="false" ht="15" hidden="false" customHeight="false" outlineLevel="0" collapsed="false">
      <c r="A708" s="1" t="n">
        <v>707</v>
      </c>
      <c r="B708" s="1" t="n">
        <v>0</v>
      </c>
      <c r="F708" s="0" t="n">
        <f aca="false">E708*D708</f>
        <v>0</v>
      </c>
      <c r="G708" s="0" t="n">
        <f aca="false">D708^2*E708</f>
        <v>0</v>
      </c>
    </row>
    <row r="709" customFormat="false" ht="15" hidden="false" customHeight="false" outlineLevel="0" collapsed="false">
      <c r="A709" s="1" t="n">
        <v>708</v>
      </c>
      <c r="B709" s="1" t="n">
        <v>0</v>
      </c>
      <c r="F709" s="0" t="n">
        <f aca="false">E709*D709</f>
        <v>0</v>
      </c>
      <c r="G709" s="0" t="n">
        <f aca="false">D709^2*E709</f>
        <v>0</v>
      </c>
    </row>
    <row r="710" customFormat="false" ht="15" hidden="false" customHeight="false" outlineLevel="0" collapsed="false">
      <c r="A710" s="1" t="n">
        <v>709</v>
      </c>
      <c r="B710" s="1" t="n">
        <v>0</v>
      </c>
      <c r="F710" s="0" t="n">
        <f aca="false">E710*D710</f>
        <v>0</v>
      </c>
      <c r="G710" s="0" t="n">
        <f aca="false">D710^2*E710</f>
        <v>0</v>
      </c>
    </row>
    <row r="711" customFormat="false" ht="15" hidden="false" customHeight="false" outlineLevel="0" collapsed="false">
      <c r="A711" s="1" t="n">
        <v>710</v>
      </c>
      <c r="B711" s="1" t="n">
        <v>0</v>
      </c>
      <c r="F711" s="0" t="n">
        <f aca="false">E711*D711</f>
        <v>0</v>
      </c>
      <c r="G711" s="0" t="n">
        <f aca="false">D711^2*E711</f>
        <v>0</v>
      </c>
    </row>
    <row r="712" customFormat="false" ht="15" hidden="false" customHeight="false" outlineLevel="0" collapsed="false">
      <c r="A712" s="1" t="n">
        <v>711</v>
      </c>
      <c r="B712" s="1" t="n">
        <v>0</v>
      </c>
      <c r="F712" s="0" t="n">
        <f aca="false">E712*D712</f>
        <v>0</v>
      </c>
      <c r="G712" s="0" t="n">
        <f aca="false">D712^2*E712</f>
        <v>0</v>
      </c>
    </row>
    <row r="713" customFormat="false" ht="15" hidden="false" customHeight="false" outlineLevel="0" collapsed="false">
      <c r="A713" s="1" t="n">
        <v>712</v>
      </c>
      <c r="B713" s="1" t="n">
        <v>0</v>
      </c>
      <c r="F713" s="0" t="n">
        <f aca="false">E713*D713</f>
        <v>0</v>
      </c>
      <c r="G713" s="0" t="n">
        <f aca="false">D713^2*E713</f>
        <v>0</v>
      </c>
    </row>
    <row r="714" customFormat="false" ht="15" hidden="false" customHeight="false" outlineLevel="0" collapsed="false">
      <c r="A714" s="1" t="n">
        <v>713</v>
      </c>
      <c r="B714" s="1" t="n">
        <v>0</v>
      </c>
      <c r="F714" s="0" t="n">
        <f aca="false">E714*D714</f>
        <v>0</v>
      </c>
      <c r="G714" s="0" t="n">
        <f aca="false">D714^2*E714</f>
        <v>0</v>
      </c>
    </row>
    <row r="715" customFormat="false" ht="15" hidden="false" customHeight="false" outlineLevel="0" collapsed="false">
      <c r="A715" s="1" t="n">
        <v>714</v>
      </c>
      <c r="B715" s="1" t="n">
        <v>0</v>
      </c>
      <c r="F715" s="0" t="n">
        <f aca="false">E715*D715</f>
        <v>0</v>
      </c>
      <c r="G715" s="0" t="n">
        <f aca="false">D715^2*E715</f>
        <v>0</v>
      </c>
    </row>
    <row r="716" customFormat="false" ht="15" hidden="false" customHeight="false" outlineLevel="0" collapsed="false">
      <c r="A716" s="1" t="n">
        <v>715</v>
      </c>
      <c r="B716" s="1" t="n">
        <v>0</v>
      </c>
      <c r="F716" s="0" t="n">
        <f aca="false">E716*D716</f>
        <v>0</v>
      </c>
      <c r="G716" s="0" t="n">
        <f aca="false">D716^2*E716</f>
        <v>0</v>
      </c>
    </row>
    <row r="717" customFormat="false" ht="15" hidden="false" customHeight="false" outlineLevel="0" collapsed="false">
      <c r="A717" s="1" t="n">
        <v>716</v>
      </c>
      <c r="B717" s="1" t="n">
        <v>0</v>
      </c>
      <c r="F717" s="0" t="n">
        <f aca="false">E717*D717</f>
        <v>0</v>
      </c>
      <c r="G717" s="0" t="n">
        <f aca="false">D717^2*E717</f>
        <v>0</v>
      </c>
    </row>
    <row r="718" customFormat="false" ht="15" hidden="false" customHeight="false" outlineLevel="0" collapsed="false">
      <c r="A718" s="1" t="n">
        <v>717</v>
      </c>
      <c r="B718" s="1" t="n">
        <v>0</v>
      </c>
      <c r="F718" s="0" t="n">
        <f aca="false">E718*D718</f>
        <v>0</v>
      </c>
      <c r="G718" s="0" t="n">
        <f aca="false">D718^2*E718</f>
        <v>0</v>
      </c>
    </row>
    <row r="719" customFormat="false" ht="15" hidden="false" customHeight="false" outlineLevel="0" collapsed="false">
      <c r="A719" s="1" t="n">
        <v>718</v>
      </c>
      <c r="B719" s="1" t="n">
        <v>0</v>
      </c>
      <c r="F719" s="0" t="n">
        <f aca="false">E719*D719</f>
        <v>0</v>
      </c>
      <c r="G719" s="0" t="n">
        <f aca="false">D719^2*E719</f>
        <v>0</v>
      </c>
    </row>
    <row r="720" customFormat="false" ht="15" hidden="false" customHeight="false" outlineLevel="0" collapsed="false">
      <c r="A720" s="1" t="n">
        <v>719</v>
      </c>
      <c r="B720" s="1" t="n">
        <v>0</v>
      </c>
      <c r="F720" s="0" t="n">
        <f aca="false">E720*D720</f>
        <v>0</v>
      </c>
      <c r="G720" s="0" t="n">
        <f aca="false">D720^2*E720</f>
        <v>0</v>
      </c>
    </row>
    <row r="721" customFormat="false" ht="15" hidden="false" customHeight="false" outlineLevel="0" collapsed="false">
      <c r="A721" s="1" t="n">
        <v>720</v>
      </c>
      <c r="B721" s="1" t="n">
        <v>0</v>
      </c>
      <c r="F721" s="0" t="n">
        <f aca="false">E721*D721</f>
        <v>0</v>
      </c>
      <c r="G721" s="0" t="n">
        <f aca="false">D721^2*E721</f>
        <v>0</v>
      </c>
    </row>
    <row r="722" customFormat="false" ht="15" hidden="false" customHeight="false" outlineLevel="0" collapsed="false">
      <c r="A722" s="1" t="n">
        <v>721</v>
      </c>
      <c r="B722" s="1" t="n">
        <v>0</v>
      </c>
      <c r="F722" s="0" t="n">
        <f aca="false">E722*D722</f>
        <v>0</v>
      </c>
      <c r="G722" s="0" t="n">
        <f aca="false">D722^2*E722</f>
        <v>0</v>
      </c>
    </row>
    <row r="723" customFormat="false" ht="15" hidden="false" customHeight="false" outlineLevel="0" collapsed="false">
      <c r="A723" s="1" t="n">
        <v>722</v>
      </c>
      <c r="B723" s="1" t="n">
        <v>0</v>
      </c>
      <c r="F723" s="0" t="n">
        <f aca="false">E723*D723</f>
        <v>0</v>
      </c>
      <c r="G723" s="0" t="n">
        <f aca="false">D723^2*E723</f>
        <v>0</v>
      </c>
    </row>
    <row r="724" customFormat="false" ht="15" hidden="false" customHeight="false" outlineLevel="0" collapsed="false">
      <c r="A724" s="1" t="n">
        <v>723</v>
      </c>
      <c r="B724" s="1" t="n">
        <v>0</v>
      </c>
      <c r="F724" s="0" t="n">
        <f aca="false">E724*D724</f>
        <v>0</v>
      </c>
      <c r="G724" s="0" t="n">
        <f aca="false">D724^2*E724</f>
        <v>0</v>
      </c>
    </row>
    <row r="725" customFormat="false" ht="15" hidden="false" customHeight="false" outlineLevel="0" collapsed="false">
      <c r="A725" s="1" t="n">
        <v>724</v>
      </c>
      <c r="B725" s="1" t="n">
        <v>0</v>
      </c>
      <c r="F725" s="0" t="n">
        <f aca="false">E725*D725</f>
        <v>0</v>
      </c>
      <c r="G725" s="0" t="n">
        <f aca="false">D725^2*E725</f>
        <v>0</v>
      </c>
    </row>
    <row r="726" customFormat="false" ht="15" hidden="false" customHeight="false" outlineLevel="0" collapsed="false">
      <c r="A726" s="1" t="n">
        <v>725</v>
      </c>
      <c r="B726" s="1" t="n">
        <v>0</v>
      </c>
      <c r="F726" s="0" t="n">
        <f aca="false">E726*D726</f>
        <v>0</v>
      </c>
      <c r="G726" s="0" t="n">
        <f aca="false">D726^2*E726</f>
        <v>0</v>
      </c>
    </row>
    <row r="727" customFormat="false" ht="15" hidden="false" customHeight="false" outlineLevel="0" collapsed="false">
      <c r="A727" s="1" t="n">
        <v>726</v>
      </c>
      <c r="B727" s="1" t="n">
        <v>0</v>
      </c>
      <c r="F727" s="0" t="n">
        <f aca="false">E727*D727</f>
        <v>0</v>
      </c>
      <c r="G727" s="0" t="n">
        <f aca="false">D727^2*E727</f>
        <v>0</v>
      </c>
    </row>
    <row r="728" customFormat="false" ht="15" hidden="false" customHeight="false" outlineLevel="0" collapsed="false">
      <c r="A728" s="1" t="n">
        <v>727</v>
      </c>
      <c r="B728" s="1" t="n">
        <v>0</v>
      </c>
      <c r="F728" s="0" t="n">
        <f aca="false">E728*D728</f>
        <v>0</v>
      </c>
      <c r="G728" s="0" t="n">
        <f aca="false">D728^2*E728</f>
        <v>0</v>
      </c>
    </row>
    <row r="729" customFormat="false" ht="15" hidden="false" customHeight="false" outlineLevel="0" collapsed="false">
      <c r="A729" s="1" t="n">
        <v>728</v>
      </c>
      <c r="B729" s="1" t="n">
        <v>0</v>
      </c>
      <c r="F729" s="0" t="n">
        <f aca="false">E729*D729</f>
        <v>0</v>
      </c>
      <c r="G729" s="0" t="n">
        <f aca="false">D729^2*E729</f>
        <v>0</v>
      </c>
    </row>
    <row r="730" customFormat="false" ht="15" hidden="false" customHeight="false" outlineLevel="0" collapsed="false">
      <c r="A730" s="1" t="n">
        <v>729</v>
      </c>
      <c r="B730" s="1" t="n">
        <v>0</v>
      </c>
      <c r="F730" s="0" t="n">
        <f aca="false">E730*D730</f>
        <v>0</v>
      </c>
      <c r="G730" s="0" t="n">
        <f aca="false">D730^2*E730</f>
        <v>0</v>
      </c>
    </row>
    <row r="731" customFormat="false" ht="15" hidden="false" customHeight="false" outlineLevel="0" collapsed="false">
      <c r="A731" s="1" t="n">
        <v>730</v>
      </c>
      <c r="B731" s="1" t="n">
        <v>0</v>
      </c>
      <c r="F731" s="0" t="n">
        <f aca="false">E731*D731</f>
        <v>0</v>
      </c>
      <c r="G731" s="0" t="n">
        <f aca="false">D731^2*E731</f>
        <v>0</v>
      </c>
    </row>
    <row r="732" customFormat="false" ht="15" hidden="false" customHeight="false" outlineLevel="0" collapsed="false">
      <c r="A732" s="1" t="n">
        <v>731</v>
      </c>
      <c r="B732" s="1" t="n">
        <v>0</v>
      </c>
      <c r="F732" s="0" t="n">
        <f aca="false">E732*D732</f>
        <v>0</v>
      </c>
      <c r="G732" s="0" t="n">
        <f aca="false">D732^2*E732</f>
        <v>0</v>
      </c>
    </row>
    <row r="733" customFormat="false" ht="15" hidden="false" customHeight="false" outlineLevel="0" collapsed="false">
      <c r="A733" s="1" t="n">
        <v>732</v>
      </c>
      <c r="B733" s="1" t="n">
        <v>0</v>
      </c>
      <c r="F733" s="0" t="n">
        <f aca="false">E733*D733</f>
        <v>0</v>
      </c>
      <c r="G733" s="0" t="n">
        <f aca="false">D733^2*E733</f>
        <v>0</v>
      </c>
    </row>
    <row r="734" customFormat="false" ht="15" hidden="false" customHeight="false" outlineLevel="0" collapsed="false">
      <c r="A734" s="1" t="n">
        <v>733</v>
      </c>
      <c r="B734" s="1" t="n">
        <v>0</v>
      </c>
      <c r="F734" s="0" t="n">
        <f aca="false">E734*D734</f>
        <v>0</v>
      </c>
      <c r="G734" s="0" t="n">
        <f aca="false">D734^2*E734</f>
        <v>0</v>
      </c>
    </row>
    <row r="735" customFormat="false" ht="15" hidden="false" customHeight="false" outlineLevel="0" collapsed="false">
      <c r="A735" s="1" t="n">
        <v>734</v>
      </c>
      <c r="B735" s="1" t="n">
        <v>0</v>
      </c>
      <c r="F735" s="0" t="n">
        <f aca="false">E735*D735</f>
        <v>0</v>
      </c>
      <c r="G735" s="0" t="n">
        <f aca="false">D735^2*E735</f>
        <v>0</v>
      </c>
    </row>
    <row r="736" customFormat="false" ht="15" hidden="false" customHeight="false" outlineLevel="0" collapsed="false">
      <c r="A736" s="1" t="n">
        <v>735</v>
      </c>
      <c r="B736" s="1" t="n">
        <v>0</v>
      </c>
      <c r="F736" s="0" t="n">
        <f aca="false">E736*D736</f>
        <v>0</v>
      </c>
      <c r="G736" s="0" t="n">
        <f aca="false">D736^2*E736</f>
        <v>0</v>
      </c>
    </row>
    <row r="737" customFormat="false" ht="15" hidden="false" customHeight="false" outlineLevel="0" collapsed="false">
      <c r="A737" s="1" t="n">
        <v>736</v>
      </c>
      <c r="B737" s="1" t="n">
        <v>0</v>
      </c>
      <c r="F737" s="0" t="n">
        <f aca="false">E737*D737</f>
        <v>0</v>
      </c>
      <c r="G737" s="0" t="n">
        <f aca="false">D737^2*E737</f>
        <v>0</v>
      </c>
    </row>
    <row r="738" customFormat="false" ht="15" hidden="false" customHeight="false" outlineLevel="0" collapsed="false">
      <c r="A738" s="1" t="n">
        <v>737</v>
      </c>
      <c r="B738" s="1" t="n">
        <v>0</v>
      </c>
      <c r="F738" s="0" t="n">
        <f aca="false">E738*D738</f>
        <v>0</v>
      </c>
      <c r="G738" s="0" t="n">
        <f aca="false">D738^2*E738</f>
        <v>0</v>
      </c>
    </row>
    <row r="739" customFormat="false" ht="15" hidden="false" customHeight="false" outlineLevel="0" collapsed="false">
      <c r="A739" s="1" t="n">
        <v>738</v>
      </c>
      <c r="B739" s="1" t="n">
        <v>0</v>
      </c>
      <c r="F739" s="0" t="n">
        <f aca="false">E739*D739</f>
        <v>0</v>
      </c>
      <c r="G739" s="0" t="n">
        <f aca="false">D739^2*E739</f>
        <v>0</v>
      </c>
    </row>
    <row r="740" customFormat="false" ht="15" hidden="false" customHeight="false" outlineLevel="0" collapsed="false">
      <c r="A740" s="1" t="n">
        <v>739</v>
      </c>
      <c r="B740" s="1" t="n">
        <v>0</v>
      </c>
      <c r="F740" s="0" t="n">
        <f aca="false">E740*D740</f>
        <v>0</v>
      </c>
      <c r="G740" s="0" t="n">
        <f aca="false">D740^2*E740</f>
        <v>0</v>
      </c>
    </row>
    <row r="741" customFormat="false" ht="15" hidden="false" customHeight="false" outlineLevel="0" collapsed="false">
      <c r="A741" s="1" t="n">
        <v>740</v>
      </c>
      <c r="B741" s="1" t="n">
        <v>0</v>
      </c>
      <c r="F741" s="0" t="n">
        <f aca="false">E741*D741</f>
        <v>0</v>
      </c>
      <c r="G741" s="0" t="n">
        <f aca="false">D741^2*E741</f>
        <v>0</v>
      </c>
    </row>
    <row r="742" customFormat="false" ht="15" hidden="false" customHeight="false" outlineLevel="0" collapsed="false">
      <c r="A742" s="1" t="n">
        <v>741</v>
      </c>
      <c r="B742" s="1" t="n">
        <v>0</v>
      </c>
      <c r="F742" s="0" t="n">
        <f aca="false">E742*D742</f>
        <v>0</v>
      </c>
      <c r="G742" s="0" t="n">
        <f aca="false">D742^2*E742</f>
        <v>0</v>
      </c>
    </row>
    <row r="743" customFormat="false" ht="15" hidden="false" customHeight="false" outlineLevel="0" collapsed="false">
      <c r="A743" s="1" t="n">
        <v>742</v>
      </c>
      <c r="B743" s="1" t="n">
        <v>0</v>
      </c>
      <c r="F743" s="0" t="n">
        <f aca="false">E743*D743</f>
        <v>0</v>
      </c>
      <c r="G743" s="0" t="n">
        <f aca="false">D743^2*E743</f>
        <v>0</v>
      </c>
    </row>
    <row r="744" customFormat="false" ht="15" hidden="false" customHeight="false" outlineLevel="0" collapsed="false">
      <c r="A744" s="1" t="n">
        <v>743</v>
      </c>
      <c r="B744" s="1" t="n">
        <v>0</v>
      </c>
      <c r="F744" s="0" t="n">
        <f aca="false">E744*D744</f>
        <v>0</v>
      </c>
      <c r="G744" s="0" t="n">
        <f aca="false">D744^2*E744</f>
        <v>0</v>
      </c>
    </row>
    <row r="745" customFormat="false" ht="15" hidden="false" customHeight="false" outlineLevel="0" collapsed="false">
      <c r="A745" s="1" t="n">
        <v>744</v>
      </c>
      <c r="B745" s="1" t="n">
        <v>0</v>
      </c>
      <c r="F745" s="0" t="n">
        <f aca="false">E745*D745</f>
        <v>0</v>
      </c>
      <c r="G745" s="0" t="n">
        <f aca="false">D745^2*E745</f>
        <v>0</v>
      </c>
    </row>
    <row r="746" customFormat="false" ht="15" hidden="false" customHeight="false" outlineLevel="0" collapsed="false">
      <c r="A746" s="1" t="n">
        <v>745</v>
      </c>
      <c r="B746" s="1" t="n">
        <v>0</v>
      </c>
      <c r="F746" s="0" t="n">
        <f aca="false">E746*D746</f>
        <v>0</v>
      </c>
      <c r="G746" s="0" t="n">
        <f aca="false">D746^2*E746</f>
        <v>0</v>
      </c>
    </row>
    <row r="747" customFormat="false" ht="15" hidden="false" customHeight="false" outlineLevel="0" collapsed="false">
      <c r="A747" s="1" t="n">
        <v>746</v>
      </c>
      <c r="B747" s="1" t="n">
        <v>0</v>
      </c>
      <c r="F747" s="0" t="n">
        <f aca="false">E747*D747</f>
        <v>0</v>
      </c>
      <c r="G747" s="0" t="n">
        <f aca="false">D747^2*E747</f>
        <v>0</v>
      </c>
    </row>
    <row r="748" customFormat="false" ht="15" hidden="false" customHeight="false" outlineLevel="0" collapsed="false">
      <c r="A748" s="1" t="n">
        <v>747</v>
      </c>
      <c r="B748" s="1" t="n">
        <v>0</v>
      </c>
      <c r="F748" s="0" t="n">
        <f aca="false">E748*D748</f>
        <v>0</v>
      </c>
      <c r="G748" s="0" t="n">
        <f aca="false">D748^2*E748</f>
        <v>0</v>
      </c>
    </row>
    <row r="749" customFormat="false" ht="15" hidden="false" customHeight="false" outlineLevel="0" collapsed="false">
      <c r="A749" s="1" t="n">
        <v>748</v>
      </c>
      <c r="B749" s="1" t="n">
        <v>0</v>
      </c>
      <c r="F749" s="0" t="n">
        <f aca="false">E749*D749</f>
        <v>0</v>
      </c>
      <c r="G749" s="0" t="n">
        <f aca="false">D749^2*E749</f>
        <v>0</v>
      </c>
    </row>
    <row r="750" customFormat="false" ht="15" hidden="false" customHeight="false" outlineLevel="0" collapsed="false">
      <c r="A750" s="1" t="n">
        <v>749</v>
      </c>
      <c r="B750" s="1" t="n">
        <v>0</v>
      </c>
      <c r="F750" s="0" t="n">
        <f aca="false">E750*D750</f>
        <v>0</v>
      </c>
      <c r="G750" s="0" t="n">
        <f aca="false">D750^2*E750</f>
        <v>0</v>
      </c>
    </row>
    <row r="751" customFormat="false" ht="15" hidden="false" customHeight="false" outlineLevel="0" collapsed="false">
      <c r="A751" s="1" t="n">
        <v>750</v>
      </c>
      <c r="B751" s="1" t="n">
        <v>0</v>
      </c>
      <c r="F751" s="0" t="n">
        <f aca="false">E751*D751</f>
        <v>0</v>
      </c>
      <c r="G751" s="0" t="n">
        <f aca="false">D751^2*E751</f>
        <v>0</v>
      </c>
    </row>
    <row r="752" customFormat="false" ht="15" hidden="false" customHeight="false" outlineLevel="0" collapsed="false">
      <c r="A752" s="1" t="n">
        <v>751</v>
      </c>
      <c r="B752" s="1" t="n">
        <v>0</v>
      </c>
      <c r="F752" s="0" t="n">
        <f aca="false">E752*D752</f>
        <v>0</v>
      </c>
      <c r="G752" s="0" t="n">
        <f aca="false">D752^2*E752</f>
        <v>0</v>
      </c>
    </row>
    <row r="753" customFormat="false" ht="15" hidden="false" customHeight="false" outlineLevel="0" collapsed="false">
      <c r="A753" s="1" t="n">
        <v>752</v>
      </c>
      <c r="B753" s="1" t="n">
        <v>0</v>
      </c>
      <c r="F753" s="0" t="n">
        <f aca="false">E753*D753</f>
        <v>0</v>
      </c>
      <c r="G753" s="0" t="n">
        <f aca="false">D753^2*E753</f>
        <v>0</v>
      </c>
    </row>
    <row r="754" customFormat="false" ht="15" hidden="false" customHeight="false" outlineLevel="0" collapsed="false">
      <c r="A754" s="1" t="n">
        <v>753</v>
      </c>
      <c r="B754" s="1" t="n">
        <v>0</v>
      </c>
      <c r="F754" s="0" t="n">
        <f aca="false">E754*D754</f>
        <v>0</v>
      </c>
      <c r="G754" s="0" t="n">
        <f aca="false">D754^2*E754</f>
        <v>0</v>
      </c>
    </row>
    <row r="755" customFormat="false" ht="15" hidden="false" customHeight="false" outlineLevel="0" collapsed="false">
      <c r="A755" s="1" t="n">
        <v>754</v>
      </c>
      <c r="B755" s="1" t="n">
        <v>0</v>
      </c>
      <c r="F755" s="0" t="n">
        <f aca="false">E755*D755</f>
        <v>0</v>
      </c>
      <c r="G755" s="0" t="n">
        <f aca="false">D755^2*E755</f>
        <v>0</v>
      </c>
    </row>
    <row r="756" customFormat="false" ht="15" hidden="false" customHeight="false" outlineLevel="0" collapsed="false">
      <c r="A756" s="1" t="n">
        <v>755</v>
      </c>
      <c r="B756" s="1" t="n">
        <v>0</v>
      </c>
      <c r="F756" s="0" t="n">
        <f aca="false">E756*D756</f>
        <v>0</v>
      </c>
      <c r="G756" s="0" t="n">
        <f aca="false">D756^2*E756</f>
        <v>0</v>
      </c>
    </row>
    <row r="757" customFormat="false" ht="15" hidden="false" customHeight="false" outlineLevel="0" collapsed="false">
      <c r="A757" s="1" t="n">
        <v>756</v>
      </c>
      <c r="B757" s="1" t="n">
        <v>0</v>
      </c>
      <c r="F757" s="0" t="n">
        <f aca="false">E757*D757</f>
        <v>0</v>
      </c>
      <c r="G757" s="0" t="n">
        <f aca="false">D757^2*E757</f>
        <v>0</v>
      </c>
    </row>
    <row r="758" customFormat="false" ht="15" hidden="false" customHeight="false" outlineLevel="0" collapsed="false">
      <c r="A758" s="1" t="n">
        <v>757</v>
      </c>
      <c r="B758" s="1" t="n">
        <v>0</v>
      </c>
      <c r="F758" s="0" t="n">
        <f aca="false">E758*D758</f>
        <v>0</v>
      </c>
      <c r="G758" s="0" t="n">
        <f aca="false">D758^2*E758</f>
        <v>0</v>
      </c>
    </row>
    <row r="759" customFormat="false" ht="15" hidden="false" customHeight="false" outlineLevel="0" collapsed="false">
      <c r="A759" s="1" t="n">
        <v>758</v>
      </c>
      <c r="B759" s="1" t="n">
        <v>0</v>
      </c>
      <c r="F759" s="0" t="n">
        <f aca="false">E759*D759</f>
        <v>0</v>
      </c>
      <c r="G759" s="0" t="n">
        <f aca="false">D759^2*E759</f>
        <v>0</v>
      </c>
    </row>
    <row r="760" customFormat="false" ht="15" hidden="false" customHeight="false" outlineLevel="0" collapsed="false">
      <c r="A760" s="1" t="n">
        <v>759</v>
      </c>
      <c r="B760" s="1" t="n">
        <v>0</v>
      </c>
      <c r="F760" s="0" t="n">
        <f aca="false">E760*D760</f>
        <v>0</v>
      </c>
      <c r="G760" s="0" t="n">
        <f aca="false">D760^2*E760</f>
        <v>0</v>
      </c>
    </row>
    <row r="761" customFormat="false" ht="15" hidden="false" customHeight="false" outlineLevel="0" collapsed="false">
      <c r="A761" s="1" t="n">
        <v>760</v>
      </c>
      <c r="B761" s="1" t="n">
        <v>0</v>
      </c>
      <c r="F761" s="0" t="n">
        <f aca="false">E761*D761</f>
        <v>0</v>
      </c>
      <c r="G761" s="0" t="n">
        <f aca="false">D761^2*E761</f>
        <v>0</v>
      </c>
    </row>
    <row r="762" customFormat="false" ht="15" hidden="false" customHeight="false" outlineLevel="0" collapsed="false">
      <c r="A762" s="1" t="n">
        <v>761</v>
      </c>
      <c r="B762" s="1" t="n">
        <v>0</v>
      </c>
      <c r="F762" s="0" t="n">
        <f aca="false">E762*D762</f>
        <v>0</v>
      </c>
      <c r="G762" s="0" t="n">
        <f aca="false">D762^2*E762</f>
        <v>0</v>
      </c>
    </row>
    <row r="763" customFormat="false" ht="15" hidden="false" customHeight="false" outlineLevel="0" collapsed="false">
      <c r="A763" s="1" t="n">
        <v>762</v>
      </c>
      <c r="B763" s="1" t="n">
        <v>0</v>
      </c>
      <c r="F763" s="0" t="n">
        <f aca="false">E763*D763</f>
        <v>0</v>
      </c>
      <c r="G763" s="0" t="n">
        <f aca="false">D763^2*E763</f>
        <v>0</v>
      </c>
    </row>
    <row r="764" customFormat="false" ht="15" hidden="false" customHeight="false" outlineLevel="0" collapsed="false">
      <c r="A764" s="1" t="n">
        <v>763</v>
      </c>
      <c r="B764" s="1" t="n">
        <v>0</v>
      </c>
      <c r="F764" s="0" t="n">
        <f aca="false">E764*D764</f>
        <v>0</v>
      </c>
      <c r="G764" s="0" t="n">
        <f aca="false">D764^2*E764</f>
        <v>0</v>
      </c>
    </row>
    <row r="765" customFormat="false" ht="15" hidden="false" customHeight="false" outlineLevel="0" collapsed="false">
      <c r="A765" s="1" t="n">
        <v>764</v>
      </c>
      <c r="B765" s="1" t="n">
        <v>0</v>
      </c>
      <c r="F765" s="0" t="n">
        <f aca="false">E765*D765</f>
        <v>0</v>
      </c>
      <c r="G765" s="0" t="n">
        <f aca="false">D765^2*E765</f>
        <v>0</v>
      </c>
    </row>
    <row r="766" customFormat="false" ht="15" hidden="false" customHeight="false" outlineLevel="0" collapsed="false">
      <c r="A766" s="1" t="n">
        <v>765</v>
      </c>
      <c r="B766" s="1" t="n">
        <v>0</v>
      </c>
      <c r="F766" s="0" t="n">
        <f aca="false">E766*D766</f>
        <v>0</v>
      </c>
      <c r="G766" s="0" t="n">
        <f aca="false">D766^2*E766</f>
        <v>0</v>
      </c>
    </row>
    <row r="767" customFormat="false" ht="15" hidden="false" customHeight="false" outlineLevel="0" collapsed="false">
      <c r="A767" s="1" t="n">
        <v>766</v>
      </c>
      <c r="B767" s="1" t="n">
        <v>0</v>
      </c>
      <c r="F767" s="0" t="n">
        <f aca="false">E767*D767</f>
        <v>0</v>
      </c>
      <c r="G767" s="0" t="n">
        <f aca="false">D767^2*E767</f>
        <v>0</v>
      </c>
    </row>
    <row r="768" customFormat="false" ht="15" hidden="false" customHeight="false" outlineLevel="0" collapsed="false">
      <c r="A768" s="1" t="n">
        <v>767</v>
      </c>
      <c r="B768" s="1" t="n">
        <v>0</v>
      </c>
      <c r="F768" s="0" t="n">
        <f aca="false">E768*D768</f>
        <v>0</v>
      </c>
      <c r="G768" s="0" t="n">
        <f aca="false">D768^2*E768</f>
        <v>0</v>
      </c>
    </row>
    <row r="769" customFormat="false" ht="15" hidden="false" customHeight="false" outlineLevel="0" collapsed="false">
      <c r="A769" s="1" t="n">
        <v>768</v>
      </c>
      <c r="B769" s="1" t="n">
        <v>0</v>
      </c>
      <c r="F769" s="0" t="n">
        <f aca="false">E769*D769</f>
        <v>0</v>
      </c>
      <c r="G769" s="0" t="n">
        <f aca="false">D769^2*E769</f>
        <v>0</v>
      </c>
    </row>
    <row r="770" customFormat="false" ht="15" hidden="false" customHeight="false" outlineLevel="0" collapsed="false">
      <c r="A770" s="1" t="n">
        <v>769</v>
      </c>
      <c r="B770" s="1" t="n">
        <v>0</v>
      </c>
      <c r="F770" s="0" t="n">
        <f aca="false">E770*D770</f>
        <v>0</v>
      </c>
      <c r="G770" s="0" t="n">
        <f aca="false">D770^2*E770</f>
        <v>0</v>
      </c>
    </row>
    <row r="771" customFormat="false" ht="15" hidden="false" customHeight="false" outlineLevel="0" collapsed="false">
      <c r="A771" s="1" t="n">
        <v>770</v>
      </c>
      <c r="B771" s="1" t="n">
        <v>0</v>
      </c>
      <c r="F771" s="0" t="n">
        <f aca="false">E771*D771</f>
        <v>0</v>
      </c>
      <c r="G771" s="0" t="n">
        <f aca="false">D771^2*E771</f>
        <v>0</v>
      </c>
    </row>
    <row r="772" customFormat="false" ht="15" hidden="false" customHeight="false" outlineLevel="0" collapsed="false">
      <c r="A772" s="1" t="n">
        <v>771</v>
      </c>
      <c r="B772" s="1" t="n">
        <v>0</v>
      </c>
      <c r="F772" s="0" t="n">
        <f aca="false">E772*D772</f>
        <v>0</v>
      </c>
      <c r="G772" s="0" t="n">
        <f aca="false">D772^2*E772</f>
        <v>0</v>
      </c>
    </row>
    <row r="773" customFormat="false" ht="15" hidden="false" customHeight="false" outlineLevel="0" collapsed="false">
      <c r="A773" s="1" t="n">
        <v>772</v>
      </c>
      <c r="B773" s="1" t="n">
        <v>0</v>
      </c>
      <c r="F773" s="0" t="n">
        <f aca="false">E773*D773</f>
        <v>0</v>
      </c>
      <c r="G773" s="0" t="n">
        <f aca="false">D773^2*E773</f>
        <v>0</v>
      </c>
    </row>
    <row r="774" customFormat="false" ht="15" hidden="false" customHeight="false" outlineLevel="0" collapsed="false">
      <c r="A774" s="1" t="n">
        <v>773</v>
      </c>
      <c r="B774" s="1" t="n">
        <v>0</v>
      </c>
      <c r="F774" s="0" t="n">
        <f aca="false">E774*D774</f>
        <v>0</v>
      </c>
      <c r="G774" s="0" t="n">
        <f aca="false">D774^2*E774</f>
        <v>0</v>
      </c>
    </row>
    <row r="775" customFormat="false" ht="15" hidden="false" customHeight="false" outlineLevel="0" collapsed="false">
      <c r="A775" s="1" t="n">
        <v>774</v>
      </c>
      <c r="B775" s="1" t="n">
        <v>0</v>
      </c>
      <c r="F775" s="0" t="n">
        <f aca="false">E775*D775</f>
        <v>0</v>
      </c>
      <c r="G775" s="0" t="n">
        <f aca="false">D775^2*E775</f>
        <v>0</v>
      </c>
    </row>
    <row r="776" customFormat="false" ht="15" hidden="false" customHeight="false" outlineLevel="0" collapsed="false">
      <c r="A776" s="1" t="n">
        <v>775</v>
      </c>
      <c r="B776" s="1" t="n">
        <v>0</v>
      </c>
      <c r="F776" s="0" t="n">
        <f aca="false">E776*D776</f>
        <v>0</v>
      </c>
      <c r="G776" s="0" t="n">
        <f aca="false">D776^2*E776</f>
        <v>0</v>
      </c>
    </row>
    <row r="777" customFormat="false" ht="15" hidden="false" customHeight="false" outlineLevel="0" collapsed="false">
      <c r="A777" s="1" t="n">
        <v>776</v>
      </c>
      <c r="B777" s="1" t="n">
        <v>0</v>
      </c>
      <c r="F777" s="0" t="n">
        <f aca="false">E777*D777</f>
        <v>0</v>
      </c>
      <c r="G777" s="0" t="n">
        <f aca="false">D777^2*E777</f>
        <v>0</v>
      </c>
    </row>
    <row r="778" customFormat="false" ht="15" hidden="false" customHeight="false" outlineLevel="0" collapsed="false">
      <c r="A778" s="1" t="n">
        <v>777</v>
      </c>
      <c r="B778" s="1" t="n">
        <v>0</v>
      </c>
      <c r="F778" s="0" t="n">
        <f aca="false">E778*D778</f>
        <v>0</v>
      </c>
      <c r="G778" s="0" t="n">
        <f aca="false">D778^2*E778</f>
        <v>0</v>
      </c>
    </row>
    <row r="779" customFormat="false" ht="15" hidden="false" customHeight="false" outlineLevel="0" collapsed="false">
      <c r="A779" s="1" t="n">
        <v>778</v>
      </c>
      <c r="B779" s="1" t="n">
        <v>0</v>
      </c>
      <c r="F779" s="0" t="n">
        <f aca="false">E779*D779</f>
        <v>0</v>
      </c>
      <c r="G779" s="0" t="n">
        <f aca="false">D779^2*E779</f>
        <v>0</v>
      </c>
    </row>
    <row r="780" customFormat="false" ht="15" hidden="false" customHeight="false" outlineLevel="0" collapsed="false">
      <c r="A780" s="1" t="n">
        <v>779</v>
      </c>
      <c r="B780" s="1" t="n">
        <v>0</v>
      </c>
      <c r="F780" s="0" t="n">
        <f aca="false">E780*D780</f>
        <v>0</v>
      </c>
      <c r="G780" s="0" t="n">
        <f aca="false">D780^2*E780</f>
        <v>0</v>
      </c>
    </row>
    <row r="781" customFormat="false" ht="15" hidden="false" customHeight="false" outlineLevel="0" collapsed="false">
      <c r="A781" s="1" t="n">
        <v>780</v>
      </c>
      <c r="B781" s="1" t="n">
        <v>0</v>
      </c>
      <c r="F781" s="0" t="n">
        <f aca="false">E781*D781</f>
        <v>0</v>
      </c>
      <c r="G781" s="0" t="n">
        <f aca="false">D781^2*E781</f>
        <v>0</v>
      </c>
    </row>
    <row r="782" customFormat="false" ht="15" hidden="false" customHeight="false" outlineLevel="0" collapsed="false">
      <c r="A782" s="1" t="n">
        <v>781</v>
      </c>
      <c r="B782" s="1" t="n">
        <v>0</v>
      </c>
      <c r="F782" s="0" t="n">
        <f aca="false">E782*D782</f>
        <v>0</v>
      </c>
      <c r="G782" s="0" t="n">
        <f aca="false">D782^2*E782</f>
        <v>0</v>
      </c>
    </row>
    <row r="783" customFormat="false" ht="15" hidden="false" customHeight="false" outlineLevel="0" collapsed="false">
      <c r="A783" s="1" t="n">
        <v>782</v>
      </c>
      <c r="B783" s="1" t="n">
        <v>0</v>
      </c>
      <c r="F783" s="0" t="n">
        <f aca="false">E783*D783</f>
        <v>0</v>
      </c>
      <c r="G783" s="0" t="n">
        <f aca="false">D783^2*E783</f>
        <v>0</v>
      </c>
    </row>
    <row r="784" customFormat="false" ht="15" hidden="false" customHeight="false" outlineLevel="0" collapsed="false">
      <c r="A784" s="1" t="n">
        <v>783</v>
      </c>
      <c r="B784" s="1" t="n">
        <v>0</v>
      </c>
      <c r="F784" s="0" t="n">
        <f aca="false">E784*D784</f>
        <v>0</v>
      </c>
      <c r="G784" s="0" t="n">
        <f aca="false">D784^2*E784</f>
        <v>0</v>
      </c>
    </row>
    <row r="785" customFormat="false" ht="15" hidden="false" customHeight="false" outlineLevel="0" collapsed="false">
      <c r="A785" s="1" t="n">
        <v>784</v>
      </c>
      <c r="B785" s="1" t="n">
        <v>0</v>
      </c>
      <c r="F785" s="0" t="n">
        <f aca="false">E785*D785</f>
        <v>0</v>
      </c>
      <c r="G785" s="0" t="n">
        <f aca="false">D785^2*E785</f>
        <v>0</v>
      </c>
    </row>
    <row r="786" customFormat="false" ht="15" hidden="false" customHeight="false" outlineLevel="0" collapsed="false">
      <c r="A786" s="1" t="n">
        <v>785</v>
      </c>
      <c r="B786" s="1" t="n">
        <v>0</v>
      </c>
      <c r="F786" s="0" t="n">
        <f aca="false">E786*D786</f>
        <v>0</v>
      </c>
      <c r="G786" s="0" t="n">
        <f aca="false">D786^2*E786</f>
        <v>0</v>
      </c>
    </row>
    <row r="787" customFormat="false" ht="15" hidden="false" customHeight="false" outlineLevel="0" collapsed="false">
      <c r="A787" s="1" t="n">
        <v>786</v>
      </c>
      <c r="B787" s="1" t="n">
        <v>0</v>
      </c>
      <c r="F787" s="0" t="n">
        <f aca="false">E787*D787</f>
        <v>0</v>
      </c>
      <c r="G787" s="0" t="n">
        <f aca="false">D787^2*E787</f>
        <v>0</v>
      </c>
    </row>
    <row r="788" customFormat="false" ht="15" hidden="false" customHeight="false" outlineLevel="0" collapsed="false">
      <c r="A788" s="1" t="n">
        <v>787</v>
      </c>
      <c r="B788" s="1" t="n">
        <v>0</v>
      </c>
      <c r="F788" s="0" t="n">
        <f aca="false">E788*D788</f>
        <v>0</v>
      </c>
      <c r="G788" s="0" t="n">
        <f aca="false">D788^2*E788</f>
        <v>0</v>
      </c>
    </row>
    <row r="789" customFormat="false" ht="15" hidden="false" customHeight="false" outlineLevel="0" collapsed="false">
      <c r="A789" s="1" t="n">
        <v>788</v>
      </c>
      <c r="B789" s="1" t="n">
        <v>0</v>
      </c>
      <c r="F789" s="0" t="n">
        <f aca="false">E789*D789</f>
        <v>0</v>
      </c>
      <c r="G789" s="0" t="n">
        <f aca="false">D789^2*E789</f>
        <v>0</v>
      </c>
    </row>
    <row r="790" customFormat="false" ht="15" hidden="false" customHeight="false" outlineLevel="0" collapsed="false">
      <c r="A790" s="1" t="n">
        <v>789</v>
      </c>
      <c r="B790" s="1" t="n">
        <v>0</v>
      </c>
      <c r="F790" s="0" t="n">
        <f aca="false">E790*D790</f>
        <v>0</v>
      </c>
      <c r="G790" s="0" t="n">
        <f aca="false">D790^2*E790</f>
        <v>0</v>
      </c>
    </row>
    <row r="791" customFormat="false" ht="15" hidden="false" customHeight="false" outlineLevel="0" collapsed="false">
      <c r="A791" s="1" t="n">
        <v>790</v>
      </c>
      <c r="B791" s="1" t="n">
        <v>0</v>
      </c>
      <c r="F791" s="0" t="n">
        <f aca="false">E791*D791</f>
        <v>0</v>
      </c>
      <c r="G791" s="0" t="n">
        <f aca="false">D791^2*E791</f>
        <v>0</v>
      </c>
    </row>
    <row r="792" customFormat="false" ht="15" hidden="false" customHeight="false" outlineLevel="0" collapsed="false">
      <c r="A792" s="1" t="n">
        <v>791</v>
      </c>
      <c r="B792" s="1" t="n">
        <v>0</v>
      </c>
      <c r="F792" s="0" t="n">
        <f aca="false">E792*D792</f>
        <v>0</v>
      </c>
      <c r="G792" s="0" t="n">
        <f aca="false">D792^2*E792</f>
        <v>0</v>
      </c>
    </row>
    <row r="793" customFormat="false" ht="15" hidden="false" customHeight="false" outlineLevel="0" collapsed="false">
      <c r="A793" s="1" t="n">
        <v>792</v>
      </c>
      <c r="B793" s="1" t="n">
        <v>0</v>
      </c>
      <c r="F793" s="0" t="n">
        <f aca="false">E793*D793</f>
        <v>0</v>
      </c>
      <c r="G793" s="0" t="n">
        <f aca="false">D793^2*E793</f>
        <v>0</v>
      </c>
    </row>
    <row r="794" customFormat="false" ht="15" hidden="false" customHeight="false" outlineLevel="0" collapsed="false">
      <c r="A794" s="1" t="n">
        <v>793</v>
      </c>
      <c r="B794" s="1" t="n">
        <v>0</v>
      </c>
      <c r="F794" s="0" t="n">
        <f aca="false">E794*D794</f>
        <v>0</v>
      </c>
      <c r="G794" s="0" t="n">
        <f aca="false">D794^2*E794</f>
        <v>0</v>
      </c>
    </row>
    <row r="795" customFormat="false" ht="15" hidden="false" customHeight="false" outlineLevel="0" collapsed="false">
      <c r="A795" s="1" t="n">
        <v>794</v>
      </c>
      <c r="B795" s="1" t="n">
        <v>0</v>
      </c>
      <c r="F795" s="0" t="n">
        <f aca="false">E795*D795</f>
        <v>0</v>
      </c>
      <c r="G795" s="0" t="n">
        <f aca="false">D795^2*E795</f>
        <v>0</v>
      </c>
    </row>
    <row r="796" customFormat="false" ht="15" hidden="false" customHeight="false" outlineLevel="0" collapsed="false">
      <c r="A796" s="1" t="n">
        <v>795</v>
      </c>
      <c r="B796" s="1" t="n">
        <v>0</v>
      </c>
      <c r="F796" s="0" t="n">
        <f aca="false">E796*D796</f>
        <v>0</v>
      </c>
      <c r="G796" s="0" t="n">
        <f aca="false">D796^2*E796</f>
        <v>0</v>
      </c>
    </row>
    <row r="797" customFormat="false" ht="15" hidden="false" customHeight="false" outlineLevel="0" collapsed="false">
      <c r="A797" s="1" t="n">
        <v>796</v>
      </c>
      <c r="B797" s="1" t="n">
        <v>0</v>
      </c>
      <c r="F797" s="0" t="n">
        <f aca="false">E797*D797</f>
        <v>0</v>
      </c>
      <c r="G797" s="0" t="n">
        <f aca="false">D797^2*E797</f>
        <v>0</v>
      </c>
    </row>
    <row r="798" customFormat="false" ht="15" hidden="false" customHeight="false" outlineLevel="0" collapsed="false">
      <c r="A798" s="1" t="n">
        <v>797</v>
      </c>
      <c r="B798" s="1" t="n">
        <v>0</v>
      </c>
      <c r="F798" s="0" t="n">
        <f aca="false">E798*D798</f>
        <v>0</v>
      </c>
      <c r="G798" s="0" t="n">
        <f aca="false">D798^2*E798</f>
        <v>0</v>
      </c>
    </row>
    <row r="799" customFormat="false" ht="15" hidden="false" customHeight="false" outlineLevel="0" collapsed="false">
      <c r="A799" s="1" t="n">
        <v>798</v>
      </c>
      <c r="B799" s="1" t="n">
        <v>0</v>
      </c>
      <c r="F799" s="0" t="n">
        <f aca="false">E799*D799</f>
        <v>0</v>
      </c>
      <c r="G799" s="0" t="n">
        <f aca="false">D799^2*E799</f>
        <v>0</v>
      </c>
    </row>
    <row r="800" customFormat="false" ht="15" hidden="false" customHeight="false" outlineLevel="0" collapsed="false">
      <c r="A800" s="1" t="n">
        <v>799</v>
      </c>
      <c r="B800" s="1" t="n">
        <v>0</v>
      </c>
      <c r="F800" s="0" t="n">
        <f aca="false">E800*D800</f>
        <v>0</v>
      </c>
      <c r="G800" s="0" t="n">
        <f aca="false">D800^2*E800</f>
        <v>0</v>
      </c>
    </row>
    <row r="801" customFormat="false" ht="15" hidden="false" customHeight="false" outlineLevel="0" collapsed="false">
      <c r="A801" s="1" t="n">
        <v>800</v>
      </c>
      <c r="B801" s="1" t="n">
        <v>0</v>
      </c>
      <c r="F801" s="0" t="n">
        <f aca="false">E801*D801</f>
        <v>0</v>
      </c>
      <c r="G801" s="0" t="n">
        <f aca="false">D801^2*E801</f>
        <v>0</v>
      </c>
    </row>
    <row r="802" customFormat="false" ht="15" hidden="false" customHeight="false" outlineLevel="0" collapsed="false">
      <c r="A802" s="1" t="n">
        <v>801</v>
      </c>
      <c r="B802" s="1" t="n">
        <v>0</v>
      </c>
      <c r="F802" s="0" t="n">
        <f aca="false">E802*D802</f>
        <v>0</v>
      </c>
      <c r="G802" s="0" t="n">
        <f aca="false">D802^2*E802</f>
        <v>0</v>
      </c>
    </row>
    <row r="803" customFormat="false" ht="15" hidden="false" customHeight="false" outlineLevel="0" collapsed="false">
      <c r="A803" s="1" t="n">
        <v>802</v>
      </c>
      <c r="B803" s="1" t="n">
        <v>0</v>
      </c>
      <c r="F803" s="0" t="n">
        <f aca="false">E803*D803</f>
        <v>0</v>
      </c>
      <c r="G803" s="0" t="n">
        <f aca="false">D803^2*E803</f>
        <v>0</v>
      </c>
    </row>
    <row r="804" customFormat="false" ht="15" hidden="false" customHeight="false" outlineLevel="0" collapsed="false">
      <c r="A804" s="1" t="n">
        <v>803</v>
      </c>
      <c r="B804" s="1" t="n">
        <v>0</v>
      </c>
      <c r="F804" s="0" t="n">
        <f aca="false">E804*D804</f>
        <v>0</v>
      </c>
      <c r="G804" s="0" t="n">
        <f aca="false">D804^2*E804</f>
        <v>0</v>
      </c>
    </row>
    <row r="805" customFormat="false" ht="15" hidden="false" customHeight="false" outlineLevel="0" collapsed="false">
      <c r="A805" s="1" t="n">
        <v>804</v>
      </c>
      <c r="B805" s="1" t="n">
        <v>0</v>
      </c>
      <c r="F805" s="0" t="n">
        <f aca="false">E805*D805</f>
        <v>0</v>
      </c>
      <c r="G805" s="0" t="n">
        <f aca="false">D805^2*E805</f>
        <v>0</v>
      </c>
    </row>
    <row r="806" customFormat="false" ht="15" hidden="false" customHeight="false" outlineLevel="0" collapsed="false">
      <c r="A806" s="1" t="n">
        <v>805</v>
      </c>
      <c r="B806" s="1" t="n">
        <v>0</v>
      </c>
      <c r="F806" s="0" t="n">
        <f aca="false">E806*D806</f>
        <v>0</v>
      </c>
      <c r="G806" s="0" t="n">
        <f aca="false">D806^2*E806</f>
        <v>0</v>
      </c>
    </row>
    <row r="807" customFormat="false" ht="15" hidden="false" customHeight="false" outlineLevel="0" collapsed="false">
      <c r="A807" s="1" t="n">
        <v>806</v>
      </c>
      <c r="B807" s="1" t="n">
        <v>0</v>
      </c>
      <c r="F807" s="0" t="n">
        <f aca="false">E807*D807</f>
        <v>0</v>
      </c>
      <c r="G807" s="0" t="n">
        <f aca="false">D807^2*E807</f>
        <v>0</v>
      </c>
    </row>
    <row r="808" customFormat="false" ht="15" hidden="false" customHeight="false" outlineLevel="0" collapsed="false">
      <c r="A808" s="1" t="n">
        <v>807</v>
      </c>
      <c r="B808" s="1" t="n">
        <v>0</v>
      </c>
      <c r="F808" s="0" t="n">
        <f aca="false">E808*D808</f>
        <v>0</v>
      </c>
      <c r="G808" s="0" t="n">
        <f aca="false">D808^2*E808</f>
        <v>0</v>
      </c>
    </row>
    <row r="809" customFormat="false" ht="15" hidden="false" customHeight="false" outlineLevel="0" collapsed="false">
      <c r="A809" s="1" t="n">
        <v>808</v>
      </c>
      <c r="B809" s="1" t="n">
        <v>0</v>
      </c>
      <c r="F809" s="0" t="n">
        <f aca="false">E809*D809</f>
        <v>0</v>
      </c>
      <c r="G809" s="0" t="n">
        <f aca="false">D809^2*E809</f>
        <v>0</v>
      </c>
    </row>
    <row r="810" customFormat="false" ht="15" hidden="false" customHeight="false" outlineLevel="0" collapsed="false">
      <c r="A810" s="1" t="n">
        <v>809</v>
      </c>
      <c r="B810" s="1" t="n">
        <v>0</v>
      </c>
      <c r="F810" s="0" t="n">
        <f aca="false">E810*D810</f>
        <v>0</v>
      </c>
      <c r="G810" s="0" t="n">
        <f aca="false">D810^2*E810</f>
        <v>0</v>
      </c>
    </row>
    <row r="811" customFormat="false" ht="15" hidden="false" customHeight="false" outlineLevel="0" collapsed="false">
      <c r="A811" s="1" t="n">
        <v>810</v>
      </c>
      <c r="B811" s="1" t="n">
        <v>0</v>
      </c>
      <c r="F811" s="0" t="n">
        <f aca="false">E811*D811</f>
        <v>0</v>
      </c>
      <c r="G811" s="0" t="n">
        <f aca="false">D811^2*E811</f>
        <v>0</v>
      </c>
    </row>
    <row r="812" customFormat="false" ht="15" hidden="false" customHeight="false" outlineLevel="0" collapsed="false">
      <c r="A812" s="1" t="n">
        <v>811</v>
      </c>
      <c r="B812" s="1" t="n">
        <v>0</v>
      </c>
      <c r="F812" s="0" t="n">
        <f aca="false">E812*D812</f>
        <v>0</v>
      </c>
      <c r="G812" s="0" t="n">
        <f aca="false">D812^2*E812</f>
        <v>0</v>
      </c>
    </row>
    <row r="813" customFormat="false" ht="15" hidden="false" customHeight="false" outlineLevel="0" collapsed="false">
      <c r="A813" s="1" t="n">
        <v>812</v>
      </c>
      <c r="B813" s="1" t="n">
        <v>0</v>
      </c>
      <c r="F813" s="0" t="n">
        <f aca="false">E813*D813</f>
        <v>0</v>
      </c>
      <c r="G813" s="0" t="n">
        <f aca="false">D813^2*E813</f>
        <v>0</v>
      </c>
    </row>
    <row r="814" customFormat="false" ht="15" hidden="false" customHeight="false" outlineLevel="0" collapsed="false">
      <c r="A814" s="1" t="n">
        <v>813</v>
      </c>
      <c r="B814" s="1" t="n">
        <v>0</v>
      </c>
      <c r="F814" s="0" t="n">
        <f aca="false">E814*D814</f>
        <v>0</v>
      </c>
      <c r="G814" s="0" t="n">
        <f aca="false">D814^2*E814</f>
        <v>0</v>
      </c>
    </row>
    <row r="815" customFormat="false" ht="15" hidden="false" customHeight="false" outlineLevel="0" collapsed="false">
      <c r="A815" s="1" t="n">
        <v>814</v>
      </c>
      <c r="B815" s="1" t="n">
        <v>1</v>
      </c>
      <c r="F815" s="0" t="n">
        <f aca="false">E815*D815</f>
        <v>0</v>
      </c>
      <c r="G815" s="0" t="n">
        <f aca="false">D815^2*E815</f>
        <v>0</v>
      </c>
    </row>
    <row r="816" customFormat="false" ht="15" hidden="false" customHeight="false" outlineLevel="0" collapsed="false">
      <c r="A816" s="1" t="n">
        <v>815</v>
      </c>
      <c r="B816" s="1" t="n">
        <v>0</v>
      </c>
      <c r="F816" s="0" t="n">
        <f aca="false">E816*D816</f>
        <v>0</v>
      </c>
      <c r="G816" s="0" t="n">
        <f aca="false">D816^2*E816</f>
        <v>0</v>
      </c>
    </row>
    <row r="817" customFormat="false" ht="15" hidden="false" customHeight="false" outlineLevel="0" collapsed="false">
      <c r="A817" s="1" t="n">
        <v>816</v>
      </c>
      <c r="B817" s="1" t="n">
        <v>0</v>
      </c>
      <c r="F817" s="0" t="n">
        <f aca="false">E817*D817</f>
        <v>0</v>
      </c>
      <c r="G817" s="0" t="n">
        <f aca="false">D817^2*E817</f>
        <v>0</v>
      </c>
    </row>
    <row r="818" customFormat="false" ht="15" hidden="false" customHeight="false" outlineLevel="0" collapsed="false">
      <c r="A818" s="1" t="n">
        <v>817</v>
      </c>
      <c r="B818" s="1" t="n">
        <v>0</v>
      </c>
      <c r="F818" s="0" t="n">
        <f aca="false">E818*D818</f>
        <v>0</v>
      </c>
      <c r="G818" s="0" t="n">
        <f aca="false">D818^2*E818</f>
        <v>0</v>
      </c>
    </row>
    <row r="819" customFormat="false" ht="15" hidden="false" customHeight="false" outlineLevel="0" collapsed="false">
      <c r="A819" s="1" t="n">
        <v>818</v>
      </c>
      <c r="B819" s="1" t="n">
        <v>0</v>
      </c>
      <c r="F819" s="0" t="n">
        <f aca="false">E819*D819</f>
        <v>0</v>
      </c>
      <c r="G819" s="0" t="n">
        <f aca="false">D819^2*E819</f>
        <v>0</v>
      </c>
    </row>
    <row r="820" customFormat="false" ht="15" hidden="false" customHeight="false" outlineLevel="0" collapsed="false">
      <c r="A820" s="1" t="n">
        <v>819</v>
      </c>
      <c r="B820" s="1" t="n">
        <v>0</v>
      </c>
      <c r="F820" s="0" t="n">
        <f aca="false">E820*D820</f>
        <v>0</v>
      </c>
      <c r="G820" s="0" t="n">
        <f aca="false">D820^2*E820</f>
        <v>0</v>
      </c>
    </row>
    <row r="821" customFormat="false" ht="15" hidden="false" customHeight="false" outlineLevel="0" collapsed="false">
      <c r="A821" s="1" t="n">
        <v>820</v>
      </c>
      <c r="B821" s="1" t="n">
        <v>0</v>
      </c>
      <c r="F821" s="0" t="n">
        <f aca="false">E821*D821</f>
        <v>0</v>
      </c>
      <c r="G821" s="0" t="n">
        <f aca="false">D821^2*E821</f>
        <v>0</v>
      </c>
    </row>
    <row r="822" customFormat="false" ht="15" hidden="false" customHeight="false" outlineLevel="0" collapsed="false">
      <c r="A822" s="1" t="n">
        <v>821</v>
      </c>
      <c r="B822" s="1" t="n">
        <v>0</v>
      </c>
      <c r="F822" s="0" t="n">
        <f aca="false">E822*D822</f>
        <v>0</v>
      </c>
      <c r="G822" s="0" t="n">
        <f aca="false">D822^2*E822</f>
        <v>0</v>
      </c>
    </row>
    <row r="823" customFormat="false" ht="15" hidden="false" customHeight="false" outlineLevel="0" collapsed="false">
      <c r="A823" s="1" t="n">
        <v>822</v>
      </c>
      <c r="B823" s="1" t="n">
        <v>0</v>
      </c>
      <c r="F823" s="0" t="n">
        <f aca="false">E823*D823</f>
        <v>0</v>
      </c>
      <c r="G823" s="0" t="n">
        <f aca="false">D823^2*E823</f>
        <v>0</v>
      </c>
    </row>
    <row r="824" customFormat="false" ht="15" hidden="false" customHeight="false" outlineLevel="0" collapsed="false">
      <c r="A824" s="1" t="n">
        <v>823</v>
      </c>
      <c r="B824" s="1" t="n">
        <v>0</v>
      </c>
      <c r="F824" s="0" t="n">
        <f aca="false">E824*D824</f>
        <v>0</v>
      </c>
      <c r="G824" s="0" t="n">
        <f aca="false">D824^2*E824</f>
        <v>0</v>
      </c>
    </row>
    <row r="825" customFormat="false" ht="15" hidden="false" customHeight="false" outlineLevel="0" collapsed="false">
      <c r="A825" s="1" t="n">
        <v>824</v>
      </c>
      <c r="B825" s="1" t="n">
        <v>0</v>
      </c>
      <c r="F825" s="0" t="n">
        <f aca="false">E825*D825</f>
        <v>0</v>
      </c>
      <c r="G825" s="0" t="n">
        <f aca="false">D825^2*E825</f>
        <v>0</v>
      </c>
    </row>
    <row r="826" customFormat="false" ht="15" hidden="false" customHeight="false" outlineLevel="0" collapsed="false">
      <c r="A826" s="1" t="n">
        <v>825</v>
      </c>
      <c r="B826" s="1" t="n">
        <v>0</v>
      </c>
      <c r="F826" s="0" t="n">
        <f aca="false">E826*D826</f>
        <v>0</v>
      </c>
      <c r="G826" s="0" t="n">
        <f aca="false">D826^2*E826</f>
        <v>0</v>
      </c>
    </row>
    <row r="827" customFormat="false" ht="15" hidden="false" customHeight="false" outlineLevel="0" collapsed="false">
      <c r="A827" s="1" t="n">
        <v>826</v>
      </c>
      <c r="B827" s="1" t="n">
        <v>0</v>
      </c>
      <c r="F827" s="0" t="n">
        <f aca="false">E827*D827</f>
        <v>0</v>
      </c>
      <c r="G827" s="0" t="n">
        <f aca="false">D827^2*E827</f>
        <v>0</v>
      </c>
    </row>
    <row r="828" customFormat="false" ht="15" hidden="false" customHeight="false" outlineLevel="0" collapsed="false">
      <c r="A828" s="1" t="n">
        <v>827</v>
      </c>
      <c r="B828" s="1" t="n">
        <v>0</v>
      </c>
      <c r="F828" s="0" t="n">
        <f aca="false">E828*D828</f>
        <v>0</v>
      </c>
      <c r="G828" s="0" t="n">
        <f aca="false">D828^2*E828</f>
        <v>0</v>
      </c>
    </row>
    <row r="829" customFormat="false" ht="15" hidden="false" customHeight="false" outlineLevel="0" collapsed="false">
      <c r="A829" s="1" t="n">
        <v>828</v>
      </c>
      <c r="B829" s="1" t="n">
        <v>0</v>
      </c>
      <c r="F829" s="0" t="n">
        <f aca="false">E829*D829</f>
        <v>0</v>
      </c>
      <c r="G829" s="0" t="n">
        <f aca="false">D829^2*E829</f>
        <v>0</v>
      </c>
    </row>
    <row r="830" customFormat="false" ht="15" hidden="false" customHeight="false" outlineLevel="0" collapsed="false">
      <c r="A830" s="1" t="n">
        <v>829</v>
      </c>
      <c r="B830" s="1" t="n">
        <v>0</v>
      </c>
      <c r="F830" s="0" t="n">
        <f aca="false">E830*D830</f>
        <v>0</v>
      </c>
      <c r="G830" s="0" t="n">
        <f aca="false">D830^2*E830</f>
        <v>0</v>
      </c>
    </row>
    <row r="831" customFormat="false" ht="15" hidden="false" customHeight="false" outlineLevel="0" collapsed="false">
      <c r="A831" s="1" t="n">
        <v>830</v>
      </c>
      <c r="B831" s="1" t="n">
        <v>0</v>
      </c>
      <c r="F831" s="0" t="n">
        <f aca="false">E831*D831</f>
        <v>0</v>
      </c>
      <c r="G831" s="0" t="n">
        <f aca="false">D831^2*E831</f>
        <v>0</v>
      </c>
    </row>
    <row r="832" customFormat="false" ht="15" hidden="false" customHeight="false" outlineLevel="0" collapsed="false">
      <c r="A832" s="1" t="n">
        <v>831</v>
      </c>
      <c r="B832" s="1" t="n">
        <v>0</v>
      </c>
      <c r="F832" s="0" t="n">
        <f aca="false">E832*D832</f>
        <v>0</v>
      </c>
      <c r="G832" s="0" t="n">
        <f aca="false">D832^2*E832</f>
        <v>0</v>
      </c>
    </row>
    <row r="833" customFormat="false" ht="15" hidden="false" customHeight="false" outlineLevel="0" collapsed="false">
      <c r="A833" s="1" t="n">
        <v>832</v>
      </c>
      <c r="B833" s="1" t="n">
        <v>0</v>
      </c>
      <c r="F833" s="0" t="n">
        <f aca="false">E833*D833</f>
        <v>0</v>
      </c>
      <c r="G833" s="0" t="n">
        <f aca="false">D833^2*E833</f>
        <v>0</v>
      </c>
    </row>
    <row r="834" customFormat="false" ht="15" hidden="false" customHeight="false" outlineLevel="0" collapsed="false">
      <c r="A834" s="1" t="n">
        <v>833</v>
      </c>
      <c r="B834" s="1" t="n">
        <v>0</v>
      </c>
      <c r="F834" s="0" t="n">
        <f aca="false">E834*D834</f>
        <v>0</v>
      </c>
      <c r="G834" s="0" t="n">
        <f aca="false">D834^2*E834</f>
        <v>0</v>
      </c>
    </row>
    <row r="835" customFormat="false" ht="15" hidden="false" customHeight="false" outlineLevel="0" collapsed="false">
      <c r="A835" s="1" t="n">
        <v>834</v>
      </c>
      <c r="B835" s="1" t="n">
        <v>0</v>
      </c>
      <c r="F835" s="0" t="n">
        <f aca="false">E835*D835</f>
        <v>0</v>
      </c>
      <c r="G835" s="0" t="n">
        <f aca="false">D835^2*E835</f>
        <v>0</v>
      </c>
    </row>
    <row r="836" customFormat="false" ht="15" hidden="false" customHeight="false" outlineLevel="0" collapsed="false">
      <c r="A836" s="1" t="n">
        <v>835</v>
      </c>
      <c r="B836" s="1" t="n">
        <v>0</v>
      </c>
      <c r="F836" s="0" t="n">
        <f aca="false">E836*D836</f>
        <v>0</v>
      </c>
      <c r="G836" s="0" t="n">
        <f aca="false">D836^2*E836</f>
        <v>0</v>
      </c>
    </row>
    <row r="837" customFormat="false" ht="15" hidden="false" customHeight="false" outlineLevel="0" collapsed="false">
      <c r="A837" s="1" t="n">
        <v>836</v>
      </c>
      <c r="B837" s="1" t="n">
        <v>0</v>
      </c>
      <c r="F837" s="0" t="n">
        <f aca="false">E837*D837</f>
        <v>0</v>
      </c>
      <c r="G837" s="0" t="n">
        <f aca="false">D837^2*E837</f>
        <v>0</v>
      </c>
    </row>
    <row r="838" customFormat="false" ht="15" hidden="false" customHeight="false" outlineLevel="0" collapsed="false">
      <c r="A838" s="1" t="n">
        <v>837</v>
      </c>
      <c r="B838" s="1" t="n">
        <v>0</v>
      </c>
      <c r="F838" s="0" t="n">
        <f aca="false">E838*D838</f>
        <v>0</v>
      </c>
      <c r="G838" s="0" t="n">
        <f aca="false">D838^2*E838</f>
        <v>0</v>
      </c>
    </row>
    <row r="839" customFormat="false" ht="15" hidden="false" customHeight="false" outlineLevel="0" collapsed="false">
      <c r="A839" s="1" t="n">
        <v>838</v>
      </c>
      <c r="B839" s="1" t="n">
        <v>0</v>
      </c>
      <c r="F839" s="0" t="n">
        <f aca="false">E839*D839</f>
        <v>0</v>
      </c>
      <c r="G839" s="0" t="n">
        <f aca="false">D839^2*E839</f>
        <v>0</v>
      </c>
    </row>
    <row r="840" customFormat="false" ht="15" hidden="false" customHeight="false" outlineLevel="0" collapsed="false">
      <c r="A840" s="1" t="n">
        <v>839</v>
      </c>
      <c r="B840" s="1" t="n">
        <v>0</v>
      </c>
      <c r="F840" s="0" t="n">
        <f aca="false">E840*D840</f>
        <v>0</v>
      </c>
      <c r="G840" s="0" t="n">
        <f aca="false">D840^2*E840</f>
        <v>0</v>
      </c>
    </row>
    <row r="841" customFormat="false" ht="15" hidden="false" customHeight="false" outlineLevel="0" collapsed="false">
      <c r="A841" s="1" t="n">
        <v>840</v>
      </c>
      <c r="B841" s="1" t="n">
        <v>0</v>
      </c>
      <c r="F841" s="0" t="n">
        <f aca="false">E841*D841</f>
        <v>0</v>
      </c>
      <c r="G841" s="0" t="n">
        <f aca="false">D841^2*E841</f>
        <v>0</v>
      </c>
    </row>
    <row r="842" customFormat="false" ht="15" hidden="false" customHeight="false" outlineLevel="0" collapsed="false">
      <c r="A842" s="1" t="n">
        <v>841</v>
      </c>
      <c r="B842" s="1" t="n">
        <v>0</v>
      </c>
      <c r="F842" s="0" t="n">
        <f aca="false">E842*D842</f>
        <v>0</v>
      </c>
      <c r="G842" s="0" t="n">
        <f aca="false">D842^2*E842</f>
        <v>0</v>
      </c>
    </row>
    <row r="843" customFormat="false" ht="15" hidden="false" customHeight="false" outlineLevel="0" collapsed="false">
      <c r="A843" s="1" t="n">
        <v>842</v>
      </c>
      <c r="B843" s="1" t="n">
        <v>0</v>
      </c>
      <c r="F843" s="0" t="n">
        <f aca="false">E843*D843</f>
        <v>0</v>
      </c>
      <c r="G843" s="0" t="n">
        <f aca="false">D843^2*E843</f>
        <v>0</v>
      </c>
    </row>
    <row r="844" customFormat="false" ht="15" hidden="false" customHeight="false" outlineLevel="0" collapsed="false">
      <c r="A844" s="1" t="n">
        <v>843</v>
      </c>
      <c r="B844" s="1" t="n">
        <v>0</v>
      </c>
      <c r="F844" s="0" t="n">
        <f aca="false">E844*D844</f>
        <v>0</v>
      </c>
      <c r="G844" s="0" t="n">
        <f aca="false">D844^2*E844</f>
        <v>0</v>
      </c>
    </row>
    <row r="845" customFormat="false" ht="15" hidden="false" customHeight="false" outlineLevel="0" collapsed="false">
      <c r="A845" s="1" t="n">
        <v>844</v>
      </c>
      <c r="B845" s="1" t="n">
        <v>0</v>
      </c>
      <c r="F845" s="0" t="n">
        <f aca="false">E845*D845</f>
        <v>0</v>
      </c>
      <c r="G845" s="0" t="n">
        <f aca="false">D845^2*E845</f>
        <v>0</v>
      </c>
    </row>
    <row r="846" customFormat="false" ht="15" hidden="false" customHeight="false" outlineLevel="0" collapsed="false">
      <c r="A846" s="1" t="n">
        <v>845</v>
      </c>
      <c r="B846" s="1" t="n">
        <v>0</v>
      </c>
      <c r="F846" s="0" t="n">
        <f aca="false">E846*D846</f>
        <v>0</v>
      </c>
      <c r="G846" s="0" t="n">
        <f aca="false">D846^2*E846</f>
        <v>0</v>
      </c>
    </row>
    <row r="847" customFormat="false" ht="15" hidden="false" customHeight="false" outlineLevel="0" collapsed="false">
      <c r="A847" s="1" t="n">
        <v>846</v>
      </c>
      <c r="B847" s="1" t="n">
        <v>0</v>
      </c>
      <c r="F847" s="0" t="n">
        <f aca="false">E847*D847</f>
        <v>0</v>
      </c>
      <c r="G847" s="0" t="n">
        <f aca="false">D847^2*E847</f>
        <v>0</v>
      </c>
    </row>
    <row r="848" customFormat="false" ht="15" hidden="false" customHeight="false" outlineLevel="0" collapsed="false">
      <c r="A848" s="1" t="n">
        <v>847</v>
      </c>
      <c r="B848" s="1" t="n">
        <v>0</v>
      </c>
      <c r="F848" s="0" t="n">
        <f aca="false">E848*D848</f>
        <v>0</v>
      </c>
      <c r="G848" s="0" t="n">
        <f aca="false">D848^2*E848</f>
        <v>0</v>
      </c>
    </row>
    <row r="849" customFormat="false" ht="15" hidden="false" customHeight="false" outlineLevel="0" collapsed="false">
      <c r="A849" s="1" t="n">
        <v>848</v>
      </c>
      <c r="B849" s="1" t="n">
        <v>0</v>
      </c>
      <c r="F849" s="0" t="n">
        <f aca="false">E849*D849</f>
        <v>0</v>
      </c>
      <c r="G849" s="0" t="n">
        <f aca="false">D849^2*E849</f>
        <v>0</v>
      </c>
    </row>
    <row r="850" customFormat="false" ht="15" hidden="false" customHeight="false" outlineLevel="0" collapsed="false">
      <c r="A850" s="1" t="n">
        <v>849</v>
      </c>
      <c r="B850" s="1" t="n">
        <v>0</v>
      </c>
      <c r="F850" s="0" t="n">
        <f aca="false">E850*D850</f>
        <v>0</v>
      </c>
      <c r="G850" s="0" t="n">
        <f aca="false">D850^2*E850</f>
        <v>0</v>
      </c>
    </row>
    <row r="851" customFormat="false" ht="15" hidden="false" customHeight="false" outlineLevel="0" collapsed="false">
      <c r="A851" s="1" t="n">
        <v>850</v>
      </c>
      <c r="B851" s="1" t="n">
        <v>0</v>
      </c>
      <c r="F851" s="0" t="n">
        <f aca="false">E851*D851</f>
        <v>0</v>
      </c>
      <c r="G851" s="0" t="n">
        <f aca="false">D851^2*E851</f>
        <v>0</v>
      </c>
    </row>
    <row r="852" customFormat="false" ht="15" hidden="false" customHeight="false" outlineLevel="0" collapsed="false">
      <c r="A852" s="1" t="n">
        <v>851</v>
      </c>
      <c r="B852" s="1" t="n">
        <v>0</v>
      </c>
      <c r="F852" s="0" t="n">
        <f aca="false">E852*D852</f>
        <v>0</v>
      </c>
      <c r="G852" s="0" t="n">
        <f aca="false">D852^2*E852</f>
        <v>0</v>
      </c>
    </row>
    <row r="853" customFormat="false" ht="15" hidden="false" customHeight="false" outlineLevel="0" collapsed="false">
      <c r="A853" s="1" t="n">
        <v>852</v>
      </c>
      <c r="B853" s="1" t="n">
        <v>0</v>
      </c>
      <c r="F853" s="0" t="n">
        <f aca="false">E853*D853</f>
        <v>0</v>
      </c>
      <c r="G853" s="0" t="n">
        <f aca="false">D853^2*E853</f>
        <v>0</v>
      </c>
    </row>
    <row r="854" customFormat="false" ht="15" hidden="false" customHeight="false" outlineLevel="0" collapsed="false">
      <c r="A854" s="1" t="n">
        <v>853</v>
      </c>
      <c r="B854" s="1" t="n">
        <v>0</v>
      </c>
      <c r="F854" s="0" t="n">
        <f aca="false">E854*D854</f>
        <v>0</v>
      </c>
      <c r="G854" s="0" t="n">
        <f aca="false">D854^2*E854</f>
        <v>0</v>
      </c>
    </row>
    <row r="855" customFormat="false" ht="15" hidden="false" customHeight="false" outlineLevel="0" collapsed="false">
      <c r="A855" s="1" t="n">
        <v>854</v>
      </c>
      <c r="B855" s="1" t="n">
        <v>0</v>
      </c>
      <c r="F855" s="0" t="n">
        <f aca="false">E855*D855</f>
        <v>0</v>
      </c>
      <c r="G855" s="0" t="n">
        <f aca="false">D855^2*E855</f>
        <v>0</v>
      </c>
    </row>
    <row r="856" customFormat="false" ht="15" hidden="false" customHeight="false" outlineLevel="0" collapsed="false">
      <c r="A856" s="1" t="n">
        <v>855</v>
      </c>
      <c r="B856" s="1" t="n">
        <v>0</v>
      </c>
      <c r="F856" s="0" t="n">
        <f aca="false">E856*D856</f>
        <v>0</v>
      </c>
      <c r="G856" s="0" t="n">
        <f aca="false">D856^2*E856</f>
        <v>0</v>
      </c>
    </row>
    <row r="857" customFormat="false" ht="15" hidden="false" customHeight="false" outlineLevel="0" collapsed="false">
      <c r="A857" s="1" t="n">
        <v>856</v>
      </c>
      <c r="B857" s="1" t="n">
        <v>0</v>
      </c>
      <c r="F857" s="0" t="n">
        <f aca="false">E857*D857</f>
        <v>0</v>
      </c>
      <c r="G857" s="0" t="n">
        <f aca="false">D857^2*E857</f>
        <v>0</v>
      </c>
    </row>
    <row r="858" customFormat="false" ht="15" hidden="false" customHeight="false" outlineLevel="0" collapsed="false">
      <c r="A858" s="1" t="n">
        <v>857</v>
      </c>
      <c r="B858" s="1" t="n">
        <v>0</v>
      </c>
      <c r="F858" s="0" t="n">
        <f aca="false">E858*D858</f>
        <v>0</v>
      </c>
      <c r="G858" s="0" t="n">
        <f aca="false">D858^2*E858</f>
        <v>0</v>
      </c>
    </row>
    <row r="859" customFormat="false" ht="15" hidden="false" customHeight="false" outlineLevel="0" collapsed="false">
      <c r="A859" s="1" t="n">
        <v>858</v>
      </c>
      <c r="B859" s="1" t="n">
        <v>0</v>
      </c>
      <c r="F859" s="0" t="n">
        <f aca="false">E859*D859</f>
        <v>0</v>
      </c>
      <c r="G859" s="0" t="n">
        <f aca="false">D859^2*E859</f>
        <v>0</v>
      </c>
    </row>
    <row r="860" customFormat="false" ht="15" hidden="false" customHeight="false" outlineLevel="0" collapsed="false">
      <c r="A860" s="1" t="n">
        <v>859</v>
      </c>
      <c r="B860" s="1" t="n">
        <v>0</v>
      </c>
      <c r="F860" s="0" t="n">
        <f aca="false">E860*D860</f>
        <v>0</v>
      </c>
      <c r="G860" s="0" t="n">
        <f aca="false">D860^2*E860</f>
        <v>0</v>
      </c>
    </row>
    <row r="861" customFormat="false" ht="15" hidden="false" customHeight="false" outlineLevel="0" collapsed="false">
      <c r="A861" s="1" t="n">
        <v>860</v>
      </c>
      <c r="B861" s="1" t="n">
        <v>0</v>
      </c>
      <c r="F861" s="0" t="n">
        <f aca="false">E861*D861</f>
        <v>0</v>
      </c>
      <c r="G861" s="0" t="n">
        <f aca="false">D861^2*E861</f>
        <v>0</v>
      </c>
    </row>
    <row r="862" customFormat="false" ht="15" hidden="false" customHeight="false" outlineLevel="0" collapsed="false">
      <c r="A862" s="1" t="n">
        <v>861</v>
      </c>
      <c r="B862" s="1" t="n">
        <v>0</v>
      </c>
      <c r="F862" s="0" t="n">
        <f aca="false">E862*D862</f>
        <v>0</v>
      </c>
      <c r="G862" s="0" t="n">
        <f aca="false">D862^2*E862</f>
        <v>0</v>
      </c>
    </row>
    <row r="863" customFormat="false" ht="15" hidden="false" customHeight="false" outlineLevel="0" collapsed="false">
      <c r="A863" s="1" t="n">
        <v>862</v>
      </c>
      <c r="B863" s="1" t="n">
        <v>0</v>
      </c>
      <c r="F863" s="0" t="n">
        <f aca="false">E863*D863</f>
        <v>0</v>
      </c>
      <c r="G863" s="0" t="n">
        <f aca="false">D863^2*E863</f>
        <v>0</v>
      </c>
    </row>
    <row r="864" customFormat="false" ht="15" hidden="false" customHeight="false" outlineLevel="0" collapsed="false">
      <c r="A864" s="1" t="n">
        <v>863</v>
      </c>
      <c r="B864" s="1" t="n">
        <v>0</v>
      </c>
      <c r="F864" s="0" t="n">
        <f aca="false">E864*D864</f>
        <v>0</v>
      </c>
      <c r="G864" s="0" t="n">
        <f aca="false">D864^2*E864</f>
        <v>0</v>
      </c>
    </row>
    <row r="865" customFormat="false" ht="15" hidden="false" customHeight="false" outlineLevel="0" collapsed="false">
      <c r="A865" s="1" t="n">
        <v>864</v>
      </c>
      <c r="B865" s="1" t="n">
        <v>0</v>
      </c>
      <c r="F865" s="0" t="n">
        <f aca="false">E865*D865</f>
        <v>0</v>
      </c>
      <c r="G865" s="0" t="n">
        <f aca="false">D865^2*E865</f>
        <v>0</v>
      </c>
    </row>
    <row r="866" customFormat="false" ht="15" hidden="false" customHeight="false" outlineLevel="0" collapsed="false">
      <c r="A866" s="1" t="n">
        <v>865</v>
      </c>
      <c r="B866" s="1" t="n">
        <v>0</v>
      </c>
      <c r="F866" s="0" t="n">
        <f aca="false">E866*D866</f>
        <v>0</v>
      </c>
      <c r="G866" s="0" t="n">
        <f aca="false">D866^2*E866</f>
        <v>0</v>
      </c>
    </row>
    <row r="867" customFormat="false" ht="15" hidden="false" customHeight="false" outlineLevel="0" collapsed="false">
      <c r="A867" s="1" t="n">
        <v>866</v>
      </c>
      <c r="B867" s="1" t="n">
        <v>0</v>
      </c>
      <c r="F867" s="0" t="n">
        <f aca="false">E867*D867</f>
        <v>0</v>
      </c>
      <c r="G867" s="0" t="n">
        <f aca="false">D867^2*E867</f>
        <v>0</v>
      </c>
    </row>
    <row r="868" customFormat="false" ht="15" hidden="false" customHeight="false" outlineLevel="0" collapsed="false">
      <c r="A868" s="1" t="n">
        <v>867</v>
      </c>
      <c r="B868" s="1" t="n">
        <v>0</v>
      </c>
      <c r="F868" s="0" t="n">
        <f aca="false">E868*D868</f>
        <v>0</v>
      </c>
      <c r="G868" s="0" t="n">
        <f aca="false">D868^2*E868</f>
        <v>0</v>
      </c>
    </row>
    <row r="869" customFormat="false" ht="15" hidden="false" customHeight="false" outlineLevel="0" collapsed="false">
      <c r="A869" s="1" t="n">
        <v>868</v>
      </c>
      <c r="B869" s="1" t="n">
        <v>0</v>
      </c>
      <c r="F869" s="0" t="n">
        <f aca="false">E869*D869</f>
        <v>0</v>
      </c>
      <c r="G869" s="0" t="n">
        <f aca="false">D869^2*E869</f>
        <v>0</v>
      </c>
    </row>
    <row r="870" customFormat="false" ht="15" hidden="false" customHeight="false" outlineLevel="0" collapsed="false">
      <c r="A870" s="1" t="n">
        <v>869</v>
      </c>
      <c r="B870" s="1" t="n">
        <v>0</v>
      </c>
      <c r="F870" s="0" t="n">
        <f aca="false">E870*D870</f>
        <v>0</v>
      </c>
      <c r="G870" s="0" t="n">
        <f aca="false">D870^2*E870</f>
        <v>0</v>
      </c>
    </row>
    <row r="871" customFormat="false" ht="15" hidden="false" customHeight="false" outlineLevel="0" collapsed="false">
      <c r="A871" s="1" t="n">
        <v>870</v>
      </c>
      <c r="B871" s="1" t="n">
        <v>0</v>
      </c>
      <c r="F871" s="0" t="n">
        <f aca="false">E871*D871</f>
        <v>0</v>
      </c>
      <c r="G871" s="0" t="n">
        <f aca="false">D871^2*E871</f>
        <v>0</v>
      </c>
    </row>
    <row r="872" customFormat="false" ht="15" hidden="false" customHeight="false" outlineLevel="0" collapsed="false">
      <c r="A872" s="1" t="n">
        <v>871</v>
      </c>
      <c r="B872" s="1" t="n">
        <v>0</v>
      </c>
      <c r="F872" s="0" t="n">
        <f aca="false">E872*D872</f>
        <v>0</v>
      </c>
      <c r="G872" s="0" t="n">
        <f aca="false">D872^2*E872</f>
        <v>0</v>
      </c>
    </row>
    <row r="873" customFormat="false" ht="15" hidden="false" customHeight="false" outlineLevel="0" collapsed="false">
      <c r="A873" s="1" t="n">
        <v>872</v>
      </c>
      <c r="B873" s="1" t="n">
        <v>0</v>
      </c>
      <c r="F873" s="0" t="n">
        <f aca="false">E873*D873</f>
        <v>0</v>
      </c>
      <c r="G873" s="0" t="n">
        <f aca="false">D873^2*E873</f>
        <v>0</v>
      </c>
    </row>
    <row r="874" customFormat="false" ht="15" hidden="false" customHeight="false" outlineLevel="0" collapsed="false">
      <c r="A874" s="1" t="n">
        <v>873</v>
      </c>
      <c r="B874" s="1" t="n">
        <v>0</v>
      </c>
      <c r="F874" s="0" t="n">
        <f aca="false">E874*D874</f>
        <v>0</v>
      </c>
      <c r="G874" s="0" t="n">
        <f aca="false">D874^2*E874</f>
        <v>0</v>
      </c>
    </row>
    <row r="875" customFormat="false" ht="15" hidden="false" customHeight="false" outlineLevel="0" collapsed="false">
      <c r="A875" s="1" t="n">
        <v>874</v>
      </c>
      <c r="B875" s="1" t="n">
        <v>0</v>
      </c>
      <c r="F875" s="0" t="n">
        <f aca="false">E875*D875</f>
        <v>0</v>
      </c>
      <c r="G875" s="0" t="n">
        <f aca="false">D875^2*E875</f>
        <v>0</v>
      </c>
    </row>
    <row r="876" customFormat="false" ht="15" hidden="false" customHeight="false" outlineLevel="0" collapsed="false">
      <c r="A876" s="1" t="n">
        <v>875</v>
      </c>
      <c r="B876" s="1" t="n">
        <v>0</v>
      </c>
      <c r="F876" s="0" t="n">
        <f aca="false">E876*D876</f>
        <v>0</v>
      </c>
      <c r="G876" s="0" t="n">
        <f aca="false">D876^2*E876</f>
        <v>0</v>
      </c>
    </row>
    <row r="877" customFormat="false" ht="15" hidden="false" customHeight="false" outlineLevel="0" collapsed="false">
      <c r="A877" s="1" t="n">
        <v>876</v>
      </c>
      <c r="B877" s="1" t="n">
        <v>0</v>
      </c>
      <c r="F877" s="0" t="n">
        <f aca="false">E877*D877</f>
        <v>0</v>
      </c>
      <c r="G877" s="0" t="n">
        <f aca="false">D877^2*E877</f>
        <v>0</v>
      </c>
    </row>
    <row r="878" customFormat="false" ht="15" hidden="false" customHeight="false" outlineLevel="0" collapsed="false">
      <c r="A878" s="1" t="n">
        <v>877</v>
      </c>
      <c r="B878" s="1" t="n">
        <v>0</v>
      </c>
      <c r="F878" s="0" t="n">
        <f aca="false">E878*D878</f>
        <v>0</v>
      </c>
      <c r="G878" s="0" t="n">
        <f aca="false">D878^2*E878</f>
        <v>0</v>
      </c>
    </row>
    <row r="879" customFormat="false" ht="15" hidden="false" customHeight="false" outlineLevel="0" collapsed="false">
      <c r="A879" s="1" t="n">
        <v>878</v>
      </c>
      <c r="B879" s="1" t="n">
        <v>0</v>
      </c>
      <c r="F879" s="0" t="n">
        <f aca="false">E879*D879</f>
        <v>0</v>
      </c>
      <c r="G879" s="0" t="n">
        <f aca="false">D879^2*E879</f>
        <v>0</v>
      </c>
    </row>
    <row r="880" customFormat="false" ht="15" hidden="false" customHeight="false" outlineLevel="0" collapsed="false">
      <c r="A880" s="1" t="n">
        <v>879</v>
      </c>
      <c r="B880" s="1" t="n">
        <v>0</v>
      </c>
      <c r="F880" s="0" t="n">
        <f aca="false">E880*D880</f>
        <v>0</v>
      </c>
      <c r="G880" s="0" t="n">
        <f aca="false">D880^2*E880</f>
        <v>0</v>
      </c>
    </row>
    <row r="881" customFormat="false" ht="15" hidden="false" customHeight="false" outlineLevel="0" collapsed="false">
      <c r="A881" s="1" t="n">
        <v>880</v>
      </c>
      <c r="B881" s="1" t="n">
        <v>0</v>
      </c>
      <c r="F881" s="0" t="n">
        <f aca="false">E881*D881</f>
        <v>0</v>
      </c>
      <c r="G881" s="0" t="n">
        <f aca="false">D881^2*E881</f>
        <v>0</v>
      </c>
    </row>
    <row r="882" customFormat="false" ht="15" hidden="false" customHeight="false" outlineLevel="0" collapsed="false">
      <c r="A882" s="1" t="n">
        <v>881</v>
      </c>
      <c r="B882" s="1" t="n">
        <v>0</v>
      </c>
      <c r="F882" s="0" t="n">
        <f aca="false">E882*D882</f>
        <v>0</v>
      </c>
      <c r="G882" s="0" t="n">
        <f aca="false">D882^2*E882</f>
        <v>0</v>
      </c>
    </row>
    <row r="883" customFormat="false" ht="15" hidden="false" customHeight="false" outlineLevel="0" collapsed="false">
      <c r="A883" s="1" t="n">
        <v>882</v>
      </c>
      <c r="B883" s="1" t="n">
        <v>0</v>
      </c>
      <c r="F883" s="0" t="n">
        <f aca="false">E883*D883</f>
        <v>0</v>
      </c>
      <c r="G883" s="0" t="n">
        <f aca="false">D883^2*E883</f>
        <v>0</v>
      </c>
    </row>
    <row r="884" customFormat="false" ht="15" hidden="false" customHeight="false" outlineLevel="0" collapsed="false">
      <c r="A884" s="1" t="n">
        <v>883</v>
      </c>
      <c r="B884" s="1" t="n">
        <v>0</v>
      </c>
      <c r="F884" s="0" t="n">
        <f aca="false">E884*D884</f>
        <v>0</v>
      </c>
      <c r="G884" s="0" t="n">
        <f aca="false">D884^2*E884</f>
        <v>0</v>
      </c>
    </row>
    <row r="885" customFormat="false" ht="15" hidden="false" customHeight="false" outlineLevel="0" collapsed="false">
      <c r="A885" s="1" t="n">
        <v>884</v>
      </c>
      <c r="B885" s="1" t="n">
        <v>0</v>
      </c>
      <c r="F885" s="0" t="n">
        <f aca="false">E885*D885</f>
        <v>0</v>
      </c>
      <c r="G885" s="0" t="n">
        <f aca="false">D885^2*E885</f>
        <v>0</v>
      </c>
    </row>
    <row r="886" customFormat="false" ht="15" hidden="false" customHeight="false" outlineLevel="0" collapsed="false">
      <c r="A886" s="1" t="n">
        <v>885</v>
      </c>
      <c r="B886" s="1" t="n">
        <v>0</v>
      </c>
      <c r="F886" s="0" t="n">
        <f aca="false">E886*D886</f>
        <v>0</v>
      </c>
      <c r="G886" s="0" t="n">
        <f aca="false">D886^2*E886</f>
        <v>0</v>
      </c>
    </row>
    <row r="887" customFormat="false" ht="15" hidden="false" customHeight="false" outlineLevel="0" collapsed="false">
      <c r="A887" s="1" t="n">
        <v>886</v>
      </c>
      <c r="B887" s="1" t="n">
        <v>0</v>
      </c>
      <c r="F887" s="0" t="n">
        <f aca="false">E887*D887</f>
        <v>0</v>
      </c>
      <c r="G887" s="0" t="n">
        <f aca="false">D887^2*E887</f>
        <v>0</v>
      </c>
    </row>
    <row r="888" customFormat="false" ht="15" hidden="false" customHeight="false" outlineLevel="0" collapsed="false">
      <c r="A888" s="1" t="n">
        <v>887</v>
      </c>
      <c r="B888" s="1" t="n">
        <v>0</v>
      </c>
      <c r="F888" s="0" t="n">
        <f aca="false">E888*D888</f>
        <v>0</v>
      </c>
      <c r="G888" s="0" t="n">
        <f aca="false">D888^2*E888</f>
        <v>0</v>
      </c>
    </row>
    <row r="889" customFormat="false" ht="15" hidden="false" customHeight="false" outlineLevel="0" collapsed="false">
      <c r="A889" s="1" t="n">
        <v>888</v>
      </c>
      <c r="B889" s="1" t="n">
        <v>0</v>
      </c>
      <c r="F889" s="0" t="n">
        <f aca="false">E889*D889</f>
        <v>0</v>
      </c>
      <c r="G889" s="0" t="n">
        <f aca="false">D889^2*E889</f>
        <v>0</v>
      </c>
    </row>
    <row r="890" customFormat="false" ht="15" hidden="false" customHeight="false" outlineLevel="0" collapsed="false">
      <c r="A890" s="1" t="n">
        <v>889</v>
      </c>
      <c r="B890" s="1" t="n">
        <v>0</v>
      </c>
      <c r="F890" s="0" t="n">
        <f aca="false">E890*D890</f>
        <v>0</v>
      </c>
      <c r="G890" s="0" t="n">
        <f aca="false">D890^2*E890</f>
        <v>0</v>
      </c>
    </row>
    <row r="891" customFormat="false" ht="15" hidden="false" customHeight="false" outlineLevel="0" collapsed="false">
      <c r="A891" s="1" t="n">
        <v>890</v>
      </c>
      <c r="B891" s="1" t="n">
        <v>0</v>
      </c>
      <c r="F891" s="0" t="n">
        <f aca="false">E891*D891</f>
        <v>0</v>
      </c>
      <c r="G891" s="0" t="n">
        <f aca="false">D891^2*E891</f>
        <v>0</v>
      </c>
    </row>
    <row r="892" customFormat="false" ht="15" hidden="false" customHeight="false" outlineLevel="0" collapsed="false">
      <c r="A892" s="1" t="n">
        <v>891</v>
      </c>
      <c r="B892" s="1" t="n">
        <v>0</v>
      </c>
      <c r="F892" s="0" t="n">
        <f aca="false">E892*D892</f>
        <v>0</v>
      </c>
      <c r="G892" s="0" t="n">
        <f aca="false">D892^2*E892</f>
        <v>0</v>
      </c>
    </row>
    <row r="893" customFormat="false" ht="15" hidden="false" customHeight="false" outlineLevel="0" collapsed="false">
      <c r="A893" s="1" t="n">
        <v>892</v>
      </c>
      <c r="B893" s="1" t="n">
        <v>0</v>
      </c>
      <c r="F893" s="0" t="n">
        <f aca="false">E893*D893</f>
        <v>0</v>
      </c>
      <c r="G893" s="0" t="n">
        <f aca="false">D893^2*E893</f>
        <v>0</v>
      </c>
    </row>
    <row r="894" customFormat="false" ht="15" hidden="false" customHeight="false" outlineLevel="0" collapsed="false">
      <c r="A894" s="1" t="n">
        <v>893</v>
      </c>
      <c r="B894" s="1" t="n">
        <v>0</v>
      </c>
      <c r="F894" s="0" t="n">
        <f aca="false">E894*D894</f>
        <v>0</v>
      </c>
      <c r="G894" s="0" t="n">
        <f aca="false">D894^2*E894</f>
        <v>0</v>
      </c>
    </row>
    <row r="895" customFormat="false" ht="15" hidden="false" customHeight="false" outlineLevel="0" collapsed="false">
      <c r="A895" s="1" t="n">
        <v>894</v>
      </c>
      <c r="B895" s="1" t="n">
        <v>0</v>
      </c>
      <c r="F895" s="0" t="n">
        <f aca="false">E895*D895</f>
        <v>0</v>
      </c>
      <c r="G895" s="0" t="n">
        <f aca="false">D895^2*E895</f>
        <v>0</v>
      </c>
    </row>
    <row r="896" customFormat="false" ht="15" hidden="false" customHeight="false" outlineLevel="0" collapsed="false">
      <c r="A896" s="1" t="n">
        <v>895</v>
      </c>
      <c r="B896" s="1" t="n">
        <v>0</v>
      </c>
      <c r="F896" s="0" t="n">
        <f aca="false">E896*D896</f>
        <v>0</v>
      </c>
      <c r="G896" s="0" t="n">
        <f aca="false">D896^2*E896</f>
        <v>0</v>
      </c>
    </row>
    <row r="897" customFormat="false" ht="15" hidden="false" customHeight="false" outlineLevel="0" collapsed="false">
      <c r="A897" s="1" t="n">
        <v>896</v>
      </c>
      <c r="B897" s="1" t="n">
        <v>0</v>
      </c>
      <c r="F897" s="0" t="n">
        <f aca="false">E897*D897</f>
        <v>0</v>
      </c>
      <c r="G897" s="0" t="n">
        <f aca="false">D897^2*E897</f>
        <v>0</v>
      </c>
    </row>
    <row r="898" customFormat="false" ht="15" hidden="false" customHeight="false" outlineLevel="0" collapsed="false">
      <c r="A898" s="1" t="n">
        <v>897</v>
      </c>
      <c r="B898" s="1" t="n">
        <v>0</v>
      </c>
      <c r="F898" s="0" t="n">
        <f aca="false">E898*D898</f>
        <v>0</v>
      </c>
      <c r="G898" s="0" t="n">
        <f aca="false">D898^2*E898</f>
        <v>0</v>
      </c>
    </row>
    <row r="899" customFormat="false" ht="15" hidden="false" customHeight="false" outlineLevel="0" collapsed="false">
      <c r="A899" s="1" t="n">
        <v>898</v>
      </c>
      <c r="B899" s="1" t="n">
        <v>0</v>
      </c>
      <c r="F899" s="0" t="n">
        <f aca="false">E899*D899</f>
        <v>0</v>
      </c>
      <c r="G899" s="0" t="n">
        <f aca="false">D899^2*E899</f>
        <v>0</v>
      </c>
    </row>
    <row r="900" customFormat="false" ht="15" hidden="false" customHeight="false" outlineLevel="0" collapsed="false">
      <c r="A900" s="1" t="n">
        <v>899</v>
      </c>
      <c r="B900" s="1" t="n">
        <v>0</v>
      </c>
      <c r="F900" s="0" t="n">
        <f aca="false">E900*D900</f>
        <v>0</v>
      </c>
      <c r="G900" s="0" t="n">
        <f aca="false">D900^2*E900</f>
        <v>0</v>
      </c>
    </row>
    <row r="901" customFormat="false" ht="15" hidden="false" customHeight="false" outlineLevel="0" collapsed="false">
      <c r="A901" s="1" t="n">
        <v>900</v>
      </c>
      <c r="B901" s="1" t="n">
        <v>0</v>
      </c>
      <c r="F901" s="0" t="n">
        <f aca="false">E901*D901</f>
        <v>0</v>
      </c>
      <c r="G901" s="0" t="n">
        <f aca="false">D901^2*E901</f>
        <v>0</v>
      </c>
    </row>
    <row r="902" customFormat="false" ht="15" hidden="false" customHeight="false" outlineLevel="0" collapsed="false">
      <c r="A902" s="1" t="n">
        <v>901</v>
      </c>
      <c r="B902" s="1" t="n">
        <v>0</v>
      </c>
      <c r="F902" s="0" t="n">
        <f aca="false">E902*D902</f>
        <v>0</v>
      </c>
      <c r="G902" s="0" t="n">
        <f aca="false">D902^2*E902</f>
        <v>0</v>
      </c>
    </row>
    <row r="903" customFormat="false" ht="15" hidden="false" customHeight="false" outlineLevel="0" collapsed="false">
      <c r="A903" s="1" t="n">
        <v>902</v>
      </c>
      <c r="B903" s="1" t="n">
        <v>0</v>
      </c>
      <c r="F903" s="0" t="n">
        <f aca="false">E903*D903</f>
        <v>0</v>
      </c>
      <c r="G903" s="0" t="n">
        <f aca="false">D903^2*E903</f>
        <v>0</v>
      </c>
    </row>
    <row r="904" customFormat="false" ht="15" hidden="false" customHeight="false" outlineLevel="0" collapsed="false">
      <c r="A904" s="1" t="n">
        <v>903</v>
      </c>
      <c r="B904" s="1" t="n">
        <v>0</v>
      </c>
      <c r="F904" s="0" t="n">
        <f aca="false">E904*D904</f>
        <v>0</v>
      </c>
      <c r="G904" s="0" t="n">
        <f aca="false">D904^2*E904</f>
        <v>0</v>
      </c>
    </row>
    <row r="905" customFormat="false" ht="15" hidden="false" customHeight="false" outlineLevel="0" collapsed="false">
      <c r="A905" s="1" t="n">
        <v>904</v>
      </c>
      <c r="B905" s="1" t="n">
        <v>0</v>
      </c>
      <c r="F905" s="0" t="n">
        <f aca="false">E905*D905</f>
        <v>0</v>
      </c>
      <c r="G905" s="0" t="n">
        <f aca="false">D905^2*E905</f>
        <v>0</v>
      </c>
    </row>
    <row r="906" customFormat="false" ht="15" hidden="false" customHeight="false" outlineLevel="0" collapsed="false">
      <c r="A906" s="1" t="n">
        <v>905</v>
      </c>
      <c r="B906" s="1" t="n">
        <v>0</v>
      </c>
      <c r="F906" s="0" t="n">
        <f aca="false">E906*D906</f>
        <v>0</v>
      </c>
      <c r="G906" s="0" t="n">
        <f aca="false">D906^2*E906</f>
        <v>0</v>
      </c>
    </row>
    <row r="907" customFormat="false" ht="15" hidden="false" customHeight="false" outlineLevel="0" collapsed="false">
      <c r="A907" s="1" t="n">
        <v>906</v>
      </c>
      <c r="B907" s="1" t="n">
        <v>0</v>
      </c>
      <c r="F907" s="0" t="n">
        <f aca="false">E907*D907</f>
        <v>0</v>
      </c>
      <c r="G907" s="0" t="n">
        <f aca="false">D907^2*E907</f>
        <v>0</v>
      </c>
    </row>
    <row r="908" customFormat="false" ht="15" hidden="false" customHeight="false" outlineLevel="0" collapsed="false">
      <c r="A908" s="1" t="n">
        <v>907</v>
      </c>
      <c r="B908" s="1" t="n">
        <v>0</v>
      </c>
      <c r="F908" s="0" t="n">
        <f aca="false">E908*D908</f>
        <v>0</v>
      </c>
      <c r="G908" s="0" t="n">
        <f aca="false">D908^2*E908</f>
        <v>0</v>
      </c>
    </row>
    <row r="909" customFormat="false" ht="15" hidden="false" customHeight="false" outlineLevel="0" collapsed="false">
      <c r="A909" s="1" t="n">
        <v>908</v>
      </c>
      <c r="B909" s="1" t="n">
        <v>0</v>
      </c>
      <c r="F909" s="0" t="n">
        <f aca="false">E909*D909</f>
        <v>0</v>
      </c>
      <c r="G909" s="0" t="n">
        <f aca="false">D909^2*E909</f>
        <v>0</v>
      </c>
    </row>
    <row r="910" customFormat="false" ht="15" hidden="false" customHeight="false" outlineLevel="0" collapsed="false">
      <c r="A910" s="1" t="n">
        <v>909</v>
      </c>
      <c r="B910" s="1" t="n">
        <v>0</v>
      </c>
      <c r="F910" s="0" t="n">
        <f aca="false">E910*D910</f>
        <v>0</v>
      </c>
      <c r="G910" s="0" t="n">
        <f aca="false">D910^2*E910</f>
        <v>0</v>
      </c>
    </row>
    <row r="911" customFormat="false" ht="15" hidden="false" customHeight="false" outlineLevel="0" collapsed="false">
      <c r="A911" s="1" t="n">
        <v>910</v>
      </c>
      <c r="B911" s="1" t="n">
        <v>0</v>
      </c>
      <c r="F911" s="0" t="n">
        <f aca="false">E911*D911</f>
        <v>0</v>
      </c>
      <c r="G911" s="0" t="n">
        <f aca="false">D911^2*E911</f>
        <v>0</v>
      </c>
    </row>
    <row r="912" customFormat="false" ht="15" hidden="false" customHeight="false" outlineLevel="0" collapsed="false">
      <c r="A912" s="1" t="n">
        <v>911</v>
      </c>
      <c r="B912" s="1" t="n">
        <v>0</v>
      </c>
      <c r="F912" s="0" t="n">
        <f aca="false">E912*D912</f>
        <v>0</v>
      </c>
      <c r="G912" s="0" t="n">
        <f aca="false">D912^2*E912</f>
        <v>0</v>
      </c>
    </row>
    <row r="913" customFormat="false" ht="15" hidden="false" customHeight="false" outlineLevel="0" collapsed="false">
      <c r="A913" s="1" t="n">
        <v>912</v>
      </c>
      <c r="B913" s="1" t="n">
        <v>0</v>
      </c>
      <c r="F913" s="0" t="n">
        <f aca="false">E913*D913</f>
        <v>0</v>
      </c>
      <c r="G913" s="0" t="n">
        <f aca="false">D913^2*E913</f>
        <v>0</v>
      </c>
    </row>
    <row r="914" customFormat="false" ht="15" hidden="false" customHeight="false" outlineLevel="0" collapsed="false">
      <c r="A914" s="1" t="n">
        <v>913</v>
      </c>
      <c r="B914" s="1" t="n">
        <v>0</v>
      </c>
      <c r="F914" s="0" t="n">
        <f aca="false">E914*D914</f>
        <v>0</v>
      </c>
      <c r="G914" s="0" t="n">
        <f aca="false">D914^2*E914</f>
        <v>0</v>
      </c>
    </row>
    <row r="915" customFormat="false" ht="15" hidden="false" customHeight="false" outlineLevel="0" collapsed="false">
      <c r="A915" s="1" t="n">
        <v>914</v>
      </c>
      <c r="B915" s="1" t="n">
        <v>0</v>
      </c>
      <c r="F915" s="0" t="n">
        <f aca="false">E915*D915</f>
        <v>0</v>
      </c>
      <c r="G915" s="0" t="n">
        <f aca="false">D915^2*E915</f>
        <v>0</v>
      </c>
    </row>
    <row r="916" customFormat="false" ht="15" hidden="false" customHeight="false" outlineLevel="0" collapsed="false">
      <c r="A916" s="1" t="n">
        <v>915</v>
      </c>
      <c r="B916" s="1" t="n">
        <v>0</v>
      </c>
      <c r="F916" s="0" t="n">
        <f aca="false">E916*D916</f>
        <v>0</v>
      </c>
      <c r="G916" s="0" t="n">
        <f aca="false">D916^2*E916</f>
        <v>0</v>
      </c>
    </row>
    <row r="917" customFormat="false" ht="15" hidden="false" customHeight="false" outlineLevel="0" collapsed="false">
      <c r="A917" s="1" t="n">
        <v>916</v>
      </c>
      <c r="B917" s="1" t="n">
        <v>0</v>
      </c>
      <c r="F917" s="0" t="n">
        <f aca="false">E917*D917</f>
        <v>0</v>
      </c>
      <c r="G917" s="0" t="n">
        <f aca="false">D917^2*E917</f>
        <v>0</v>
      </c>
    </row>
    <row r="918" customFormat="false" ht="15" hidden="false" customHeight="false" outlineLevel="0" collapsed="false">
      <c r="A918" s="1" t="n">
        <v>917</v>
      </c>
      <c r="B918" s="1" t="n">
        <v>0</v>
      </c>
      <c r="F918" s="0" t="n">
        <f aca="false">E918*D918</f>
        <v>0</v>
      </c>
      <c r="G918" s="0" t="n">
        <f aca="false">D918^2*E918</f>
        <v>0</v>
      </c>
    </row>
    <row r="919" customFormat="false" ht="15" hidden="false" customHeight="false" outlineLevel="0" collapsed="false">
      <c r="A919" s="1" t="n">
        <v>918</v>
      </c>
      <c r="B919" s="1" t="n">
        <v>0</v>
      </c>
      <c r="F919" s="0" t="n">
        <f aca="false">E919*D919</f>
        <v>0</v>
      </c>
      <c r="G919" s="0" t="n">
        <f aca="false">D919^2*E919</f>
        <v>0</v>
      </c>
    </row>
    <row r="920" customFormat="false" ht="15" hidden="false" customHeight="false" outlineLevel="0" collapsed="false">
      <c r="A920" s="1" t="n">
        <v>919</v>
      </c>
      <c r="B920" s="1" t="n">
        <v>0</v>
      </c>
      <c r="F920" s="0" t="n">
        <f aca="false">E920*D920</f>
        <v>0</v>
      </c>
      <c r="G920" s="0" t="n">
        <f aca="false">D920^2*E920</f>
        <v>0</v>
      </c>
    </row>
    <row r="921" customFormat="false" ht="15" hidden="false" customHeight="false" outlineLevel="0" collapsed="false">
      <c r="A921" s="1" t="n">
        <v>920</v>
      </c>
      <c r="B921" s="1" t="n">
        <v>0</v>
      </c>
      <c r="F921" s="0" t="n">
        <f aca="false">E921*D921</f>
        <v>0</v>
      </c>
      <c r="G921" s="0" t="n">
        <f aca="false">D921^2*E921</f>
        <v>0</v>
      </c>
    </row>
    <row r="922" customFormat="false" ht="15" hidden="false" customHeight="false" outlineLevel="0" collapsed="false">
      <c r="A922" s="1" t="n">
        <v>921</v>
      </c>
      <c r="B922" s="1" t="n">
        <v>0</v>
      </c>
      <c r="F922" s="0" t="n">
        <f aca="false">E922*D922</f>
        <v>0</v>
      </c>
      <c r="G922" s="0" t="n">
        <f aca="false">D922^2*E922</f>
        <v>0</v>
      </c>
    </row>
    <row r="923" customFormat="false" ht="15" hidden="false" customHeight="false" outlineLevel="0" collapsed="false">
      <c r="A923" s="1" t="n">
        <v>922</v>
      </c>
      <c r="B923" s="1" t="n">
        <v>0</v>
      </c>
      <c r="F923" s="0" t="n">
        <f aca="false">E923*D923</f>
        <v>0</v>
      </c>
      <c r="G923" s="0" t="n">
        <f aca="false">D923^2*E923</f>
        <v>0</v>
      </c>
    </row>
    <row r="924" customFormat="false" ht="15" hidden="false" customHeight="false" outlineLevel="0" collapsed="false">
      <c r="A924" s="1" t="n">
        <v>923</v>
      </c>
      <c r="B924" s="1" t="n">
        <v>0</v>
      </c>
      <c r="F924" s="0" t="n">
        <f aca="false">E924*D924</f>
        <v>0</v>
      </c>
      <c r="G924" s="0" t="n">
        <f aca="false">D924^2*E924</f>
        <v>0</v>
      </c>
    </row>
    <row r="925" customFormat="false" ht="15" hidden="false" customHeight="false" outlineLevel="0" collapsed="false">
      <c r="A925" s="1" t="n">
        <v>924</v>
      </c>
      <c r="B925" s="1" t="n">
        <v>0</v>
      </c>
      <c r="F925" s="0" t="n">
        <f aca="false">E925*D925</f>
        <v>0</v>
      </c>
      <c r="G925" s="0" t="n">
        <f aca="false">D925^2*E925</f>
        <v>0</v>
      </c>
    </row>
    <row r="926" customFormat="false" ht="15" hidden="false" customHeight="false" outlineLevel="0" collapsed="false">
      <c r="A926" s="1" t="n">
        <v>925</v>
      </c>
      <c r="B926" s="1" t="n">
        <v>0</v>
      </c>
      <c r="F926" s="0" t="n">
        <f aca="false">E926*D926</f>
        <v>0</v>
      </c>
      <c r="G926" s="0" t="n">
        <f aca="false">D926^2*E926</f>
        <v>0</v>
      </c>
    </row>
    <row r="927" customFormat="false" ht="15" hidden="false" customHeight="false" outlineLevel="0" collapsed="false">
      <c r="A927" s="1" t="n">
        <v>926</v>
      </c>
      <c r="B927" s="1" t="n">
        <v>0</v>
      </c>
      <c r="F927" s="0" t="n">
        <f aca="false">E927*D927</f>
        <v>0</v>
      </c>
      <c r="G927" s="0" t="n">
        <f aca="false">D927^2*E927</f>
        <v>0</v>
      </c>
    </row>
    <row r="928" customFormat="false" ht="15" hidden="false" customHeight="false" outlineLevel="0" collapsed="false">
      <c r="A928" s="1" t="n">
        <v>927</v>
      </c>
      <c r="B928" s="1" t="n">
        <v>0</v>
      </c>
      <c r="F928" s="0" t="n">
        <f aca="false">E928*D928</f>
        <v>0</v>
      </c>
      <c r="G928" s="0" t="n">
        <f aca="false">D928^2*E928</f>
        <v>0</v>
      </c>
    </row>
    <row r="929" customFormat="false" ht="15" hidden="false" customHeight="false" outlineLevel="0" collapsed="false">
      <c r="A929" s="1" t="n">
        <v>928</v>
      </c>
      <c r="B929" s="1" t="n">
        <v>0</v>
      </c>
      <c r="F929" s="0" t="n">
        <f aca="false">E929*D929</f>
        <v>0</v>
      </c>
      <c r="G929" s="0" t="n">
        <f aca="false">D929^2*E929</f>
        <v>0</v>
      </c>
    </row>
    <row r="930" customFormat="false" ht="15" hidden="false" customHeight="false" outlineLevel="0" collapsed="false">
      <c r="A930" s="1" t="n">
        <v>929</v>
      </c>
      <c r="B930" s="1" t="n">
        <v>0</v>
      </c>
      <c r="F930" s="0" t="n">
        <f aca="false">E930*D930</f>
        <v>0</v>
      </c>
      <c r="G930" s="0" t="n">
        <f aca="false">D930^2*E930</f>
        <v>0</v>
      </c>
    </row>
    <row r="931" customFormat="false" ht="15" hidden="false" customHeight="false" outlineLevel="0" collapsed="false">
      <c r="A931" s="1" t="n">
        <v>930</v>
      </c>
      <c r="B931" s="1" t="n">
        <v>0</v>
      </c>
      <c r="F931" s="0" t="n">
        <f aca="false">E931*D931</f>
        <v>0</v>
      </c>
      <c r="G931" s="0" t="n">
        <f aca="false">D931^2*E931</f>
        <v>0</v>
      </c>
    </row>
    <row r="932" customFormat="false" ht="15" hidden="false" customHeight="false" outlineLevel="0" collapsed="false">
      <c r="A932" s="1" t="n">
        <v>931</v>
      </c>
      <c r="B932" s="1" t="n">
        <v>0</v>
      </c>
      <c r="F932" s="0" t="n">
        <f aca="false">E932*D932</f>
        <v>0</v>
      </c>
      <c r="G932" s="0" t="n">
        <f aca="false">D932^2*E932</f>
        <v>0</v>
      </c>
    </row>
    <row r="933" customFormat="false" ht="15" hidden="false" customHeight="false" outlineLevel="0" collapsed="false">
      <c r="A933" s="1" t="n">
        <v>932</v>
      </c>
      <c r="B933" s="1" t="n">
        <v>0</v>
      </c>
      <c r="F933" s="0" t="n">
        <f aca="false">E933*D933</f>
        <v>0</v>
      </c>
      <c r="G933" s="0" t="n">
        <f aca="false">D933^2*E933</f>
        <v>0</v>
      </c>
    </row>
    <row r="934" customFormat="false" ht="15" hidden="false" customHeight="false" outlineLevel="0" collapsed="false">
      <c r="A934" s="1" t="n">
        <v>933</v>
      </c>
      <c r="B934" s="1" t="n">
        <v>0</v>
      </c>
      <c r="F934" s="0" t="n">
        <f aca="false">E934*D934</f>
        <v>0</v>
      </c>
      <c r="G934" s="0" t="n">
        <f aca="false">D934^2*E934</f>
        <v>0</v>
      </c>
    </row>
    <row r="935" customFormat="false" ht="15" hidden="false" customHeight="false" outlineLevel="0" collapsed="false">
      <c r="A935" s="1" t="n">
        <v>934</v>
      </c>
      <c r="B935" s="1" t="n">
        <v>0</v>
      </c>
      <c r="F935" s="0" t="n">
        <f aca="false">E935*D935</f>
        <v>0</v>
      </c>
      <c r="G935" s="0" t="n">
        <f aca="false">D935^2*E935</f>
        <v>0</v>
      </c>
    </row>
    <row r="936" customFormat="false" ht="15" hidden="false" customHeight="false" outlineLevel="0" collapsed="false">
      <c r="A936" s="1" t="n">
        <v>935</v>
      </c>
      <c r="B936" s="1" t="n">
        <v>0</v>
      </c>
      <c r="F936" s="0" t="n">
        <f aca="false">E936*D936</f>
        <v>0</v>
      </c>
      <c r="G936" s="0" t="n">
        <f aca="false">D936^2*E936</f>
        <v>0</v>
      </c>
    </row>
    <row r="937" customFormat="false" ht="15" hidden="false" customHeight="false" outlineLevel="0" collapsed="false">
      <c r="A937" s="1" t="n">
        <v>936</v>
      </c>
      <c r="B937" s="1" t="n">
        <v>0</v>
      </c>
      <c r="F937" s="0" t="n">
        <f aca="false">E937*D937</f>
        <v>0</v>
      </c>
      <c r="G937" s="0" t="n">
        <f aca="false">D937^2*E937</f>
        <v>0</v>
      </c>
    </row>
    <row r="938" customFormat="false" ht="15" hidden="false" customHeight="false" outlineLevel="0" collapsed="false">
      <c r="A938" s="1" t="n">
        <v>937</v>
      </c>
      <c r="B938" s="1" t="n">
        <v>0</v>
      </c>
      <c r="F938" s="0" t="n">
        <f aca="false">E938*D938</f>
        <v>0</v>
      </c>
      <c r="G938" s="0" t="n">
        <f aca="false">D938^2*E938</f>
        <v>0</v>
      </c>
    </row>
    <row r="939" customFormat="false" ht="15" hidden="false" customHeight="false" outlineLevel="0" collapsed="false">
      <c r="A939" s="1" t="n">
        <v>938</v>
      </c>
      <c r="B939" s="1" t="n">
        <v>0</v>
      </c>
      <c r="F939" s="0" t="n">
        <f aca="false">E939*D939</f>
        <v>0</v>
      </c>
      <c r="G939" s="0" t="n">
        <f aca="false">D939^2*E939</f>
        <v>0</v>
      </c>
    </row>
    <row r="940" customFormat="false" ht="15" hidden="false" customHeight="false" outlineLevel="0" collapsed="false">
      <c r="A940" s="1" t="n">
        <v>939</v>
      </c>
      <c r="B940" s="1" t="n">
        <v>0</v>
      </c>
      <c r="F940" s="0" t="n">
        <f aca="false">E940*D940</f>
        <v>0</v>
      </c>
      <c r="G940" s="0" t="n">
        <f aca="false">D940^2*E940</f>
        <v>0</v>
      </c>
    </row>
    <row r="941" customFormat="false" ht="15" hidden="false" customHeight="false" outlineLevel="0" collapsed="false">
      <c r="A941" s="1" t="n">
        <v>940</v>
      </c>
      <c r="B941" s="1" t="n">
        <v>0</v>
      </c>
      <c r="F941" s="0" t="n">
        <f aca="false">E941*D941</f>
        <v>0</v>
      </c>
      <c r="G941" s="0" t="n">
        <f aca="false">D941^2*E941</f>
        <v>0</v>
      </c>
    </row>
    <row r="942" customFormat="false" ht="15" hidden="false" customHeight="false" outlineLevel="0" collapsed="false">
      <c r="A942" s="1" t="n">
        <v>941</v>
      </c>
      <c r="B942" s="1" t="n">
        <v>0</v>
      </c>
      <c r="F942" s="0" t="n">
        <f aca="false">E942*D942</f>
        <v>0</v>
      </c>
      <c r="G942" s="0" t="n">
        <f aca="false">D942^2*E942</f>
        <v>0</v>
      </c>
    </row>
    <row r="943" customFormat="false" ht="15" hidden="false" customHeight="false" outlineLevel="0" collapsed="false">
      <c r="A943" s="1" t="n">
        <v>942</v>
      </c>
      <c r="B943" s="1" t="n">
        <v>0</v>
      </c>
      <c r="F943" s="0" t="n">
        <f aca="false">E943*D943</f>
        <v>0</v>
      </c>
      <c r="G943" s="0" t="n">
        <f aca="false">D943^2*E943</f>
        <v>0</v>
      </c>
    </row>
    <row r="944" customFormat="false" ht="15" hidden="false" customHeight="false" outlineLevel="0" collapsed="false">
      <c r="A944" s="1" t="n">
        <v>943</v>
      </c>
      <c r="B944" s="1" t="n">
        <v>0</v>
      </c>
      <c r="F944" s="0" t="n">
        <f aca="false">E944*D944</f>
        <v>0</v>
      </c>
      <c r="G944" s="0" t="n">
        <f aca="false">D944^2*E944</f>
        <v>0</v>
      </c>
    </row>
    <row r="945" customFormat="false" ht="15" hidden="false" customHeight="false" outlineLevel="0" collapsed="false">
      <c r="A945" s="1" t="n">
        <v>944</v>
      </c>
      <c r="B945" s="1" t="n">
        <v>0</v>
      </c>
      <c r="F945" s="0" t="n">
        <f aca="false">E945*D945</f>
        <v>0</v>
      </c>
      <c r="G945" s="0" t="n">
        <f aca="false">D945^2*E945</f>
        <v>0</v>
      </c>
    </row>
    <row r="946" customFormat="false" ht="15" hidden="false" customHeight="false" outlineLevel="0" collapsed="false">
      <c r="A946" s="1" t="n">
        <v>945</v>
      </c>
      <c r="B946" s="1" t="n">
        <v>0</v>
      </c>
      <c r="F946" s="0" t="n">
        <f aca="false">E946*D946</f>
        <v>0</v>
      </c>
      <c r="G946" s="0" t="n">
        <f aca="false">D946^2*E946</f>
        <v>0</v>
      </c>
    </row>
    <row r="947" customFormat="false" ht="15" hidden="false" customHeight="false" outlineLevel="0" collapsed="false">
      <c r="A947" s="1" t="n">
        <v>946</v>
      </c>
      <c r="B947" s="1" t="n">
        <v>0</v>
      </c>
      <c r="F947" s="0" t="n">
        <f aca="false">E947*D947</f>
        <v>0</v>
      </c>
      <c r="G947" s="0" t="n">
        <f aca="false">D947^2*E947</f>
        <v>0</v>
      </c>
    </row>
    <row r="948" customFormat="false" ht="15" hidden="false" customHeight="false" outlineLevel="0" collapsed="false">
      <c r="A948" s="1" t="n">
        <v>947</v>
      </c>
      <c r="B948" s="1" t="n">
        <v>0</v>
      </c>
      <c r="F948" s="0" t="n">
        <f aca="false">E948*D948</f>
        <v>0</v>
      </c>
      <c r="G948" s="0" t="n">
        <f aca="false">D948^2*E948</f>
        <v>0</v>
      </c>
    </row>
    <row r="949" customFormat="false" ht="15" hidden="false" customHeight="false" outlineLevel="0" collapsed="false">
      <c r="A949" s="1" t="n">
        <v>948</v>
      </c>
      <c r="B949" s="1" t="n">
        <v>0</v>
      </c>
      <c r="F949" s="0" t="n">
        <f aca="false">E949*D949</f>
        <v>0</v>
      </c>
      <c r="G949" s="0" t="n">
        <f aca="false">D949^2*E949</f>
        <v>0</v>
      </c>
    </row>
    <row r="950" customFormat="false" ht="15" hidden="false" customHeight="false" outlineLevel="0" collapsed="false">
      <c r="A950" s="1" t="n">
        <v>949</v>
      </c>
      <c r="B950" s="1" t="n">
        <v>0</v>
      </c>
      <c r="F950" s="0" t="n">
        <f aca="false">E950*D950</f>
        <v>0</v>
      </c>
      <c r="G950" s="0" t="n">
        <f aca="false">D950^2*E950</f>
        <v>0</v>
      </c>
    </row>
    <row r="951" customFormat="false" ht="15" hidden="false" customHeight="false" outlineLevel="0" collapsed="false">
      <c r="A951" s="1" t="n">
        <v>950</v>
      </c>
      <c r="B951" s="1" t="n">
        <v>0</v>
      </c>
      <c r="F951" s="0" t="n">
        <f aca="false">E951*D951</f>
        <v>0</v>
      </c>
      <c r="G951" s="0" t="n">
        <f aca="false">D951^2*E951</f>
        <v>0</v>
      </c>
    </row>
    <row r="952" customFormat="false" ht="15" hidden="false" customHeight="false" outlineLevel="0" collapsed="false">
      <c r="A952" s="1" t="n">
        <v>951</v>
      </c>
      <c r="B952" s="1" t="n">
        <v>0</v>
      </c>
      <c r="F952" s="0" t="n">
        <f aca="false">E952*D952</f>
        <v>0</v>
      </c>
      <c r="G952" s="0" t="n">
        <f aca="false">D952^2*E952</f>
        <v>0</v>
      </c>
    </row>
    <row r="953" customFormat="false" ht="15" hidden="false" customHeight="false" outlineLevel="0" collapsed="false">
      <c r="A953" s="1" t="n">
        <v>952</v>
      </c>
      <c r="B953" s="1" t="n">
        <v>0</v>
      </c>
      <c r="F953" s="0" t="n">
        <f aca="false">E953*D953</f>
        <v>0</v>
      </c>
      <c r="G953" s="0" t="n">
        <f aca="false">D953^2*E953</f>
        <v>0</v>
      </c>
    </row>
    <row r="954" customFormat="false" ht="15" hidden="false" customHeight="false" outlineLevel="0" collapsed="false">
      <c r="A954" s="1" t="n">
        <v>953</v>
      </c>
      <c r="B954" s="1" t="n">
        <v>0</v>
      </c>
      <c r="F954" s="0" t="n">
        <f aca="false">E954*D954</f>
        <v>0</v>
      </c>
      <c r="G954" s="0" t="n">
        <f aca="false">D954^2*E954</f>
        <v>0</v>
      </c>
    </row>
    <row r="955" customFormat="false" ht="15" hidden="false" customHeight="false" outlineLevel="0" collapsed="false">
      <c r="A955" s="1" t="n">
        <v>954</v>
      </c>
      <c r="B955" s="1" t="n">
        <v>0</v>
      </c>
      <c r="F955" s="0" t="n">
        <f aca="false">E955*D955</f>
        <v>0</v>
      </c>
      <c r="G955" s="0" t="n">
        <f aca="false">D955^2*E955</f>
        <v>0</v>
      </c>
    </row>
    <row r="956" customFormat="false" ht="15" hidden="false" customHeight="false" outlineLevel="0" collapsed="false">
      <c r="A956" s="1" t="n">
        <v>955</v>
      </c>
      <c r="B956" s="1" t="n">
        <v>0</v>
      </c>
      <c r="F956" s="0" t="n">
        <f aca="false">E956*D956</f>
        <v>0</v>
      </c>
      <c r="G956" s="0" t="n">
        <f aca="false">D956^2*E956</f>
        <v>0</v>
      </c>
    </row>
    <row r="957" customFormat="false" ht="15" hidden="false" customHeight="false" outlineLevel="0" collapsed="false">
      <c r="A957" s="1" t="n">
        <v>956</v>
      </c>
      <c r="B957" s="1" t="n">
        <v>0</v>
      </c>
      <c r="F957" s="0" t="n">
        <f aca="false">E957*D957</f>
        <v>0</v>
      </c>
      <c r="G957" s="0" t="n">
        <f aca="false">D957^2*E957</f>
        <v>0</v>
      </c>
    </row>
    <row r="958" customFormat="false" ht="15" hidden="false" customHeight="false" outlineLevel="0" collapsed="false">
      <c r="A958" s="1" t="n">
        <v>957</v>
      </c>
      <c r="B958" s="1" t="n">
        <v>0</v>
      </c>
      <c r="F958" s="0" t="n">
        <f aca="false">E958*D958</f>
        <v>0</v>
      </c>
      <c r="G958" s="0" t="n">
        <f aca="false">D958^2*E958</f>
        <v>0</v>
      </c>
    </row>
    <row r="959" customFormat="false" ht="15" hidden="false" customHeight="false" outlineLevel="0" collapsed="false">
      <c r="A959" s="1" t="n">
        <v>958</v>
      </c>
      <c r="B959" s="1" t="n">
        <v>0</v>
      </c>
      <c r="F959" s="0" t="n">
        <f aca="false">E959*D959</f>
        <v>0</v>
      </c>
      <c r="G959" s="0" t="n">
        <f aca="false">D959^2*E959</f>
        <v>0</v>
      </c>
    </row>
    <row r="960" customFormat="false" ht="15" hidden="false" customHeight="false" outlineLevel="0" collapsed="false">
      <c r="A960" s="1" t="n">
        <v>959</v>
      </c>
      <c r="B960" s="1" t="n">
        <v>0</v>
      </c>
      <c r="F960" s="0" t="n">
        <f aca="false">E960*D960</f>
        <v>0</v>
      </c>
      <c r="G960" s="0" t="n">
        <f aca="false">D960^2*E960</f>
        <v>0</v>
      </c>
    </row>
    <row r="961" customFormat="false" ht="15" hidden="false" customHeight="false" outlineLevel="0" collapsed="false">
      <c r="A961" s="1" t="n">
        <v>960</v>
      </c>
      <c r="B961" s="1" t="n">
        <v>0</v>
      </c>
      <c r="F961" s="0" t="n">
        <f aca="false">E961*D961</f>
        <v>0</v>
      </c>
      <c r="G961" s="0" t="n">
        <f aca="false">D961^2*E961</f>
        <v>0</v>
      </c>
    </row>
    <row r="962" customFormat="false" ht="15" hidden="false" customHeight="false" outlineLevel="0" collapsed="false">
      <c r="A962" s="1" t="n">
        <v>961</v>
      </c>
      <c r="B962" s="1" t="n">
        <v>0</v>
      </c>
      <c r="F962" s="0" t="n">
        <f aca="false">E962*D962</f>
        <v>0</v>
      </c>
      <c r="G962" s="0" t="n">
        <f aca="false">D962^2*E962</f>
        <v>0</v>
      </c>
    </row>
    <row r="963" customFormat="false" ht="15" hidden="false" customHeight="false" outlineLevel="0" collapsed="false">
      <c r="A963" s="1" t="n">
        <v>962</v>
      </c>
      <c r="B963" s="1" t="n">
        <v>0</v>
      </c>
      <c r="F963" s="0" t="n">
        <f aca="false">E963*D963</f>
        <v>0</v>
      </c>
      <c r="G963" s="0" t="n">
        <f aca="false">D963^2*E963</f>
        <v>0</v>
      </c>
    </row>
    <row r="964" customFormat="false" ht="15" hidden="false" customHeight="false" outlineLevel="0" collapsed="false">
      <c r="A964" s="1" t="n">
        <v>963</v>
      </c>
      <c r="B964" s="1" t="n">
        <v>0</v>
      </c>
      <c r="F964" s="0" t="n">
        <f aca="false">E964*D964</f>
        <v>0</v>
      </c>
      <c r="G964" s="0" t="n">
        <f aca="false">D964^2*E964</f>
        <v>0</v>
      </c>
    </row>
    <row r="965" customFormat="false" ht="15" hidden="false" customHeight="false" outlineLevel="0" collapsed="false">
      <c r="A965" s="1" t="n">
        <v>964</v>
      </c>
      <c r="B965" s="1" t="n">
        <v>0</v>
      </c>
      <c r="F965" s="0" t="n">
        <f aca="false">E965*D965</f>
        <v>0</v>
      </c>
      <c r="G965" s="0" t="n">
        <f aca="false">D965^2*E965</f>
        <v>0</v>
      </c>
    </row>
    <row r="966" customFormat="false" ht="15" hidden="false" customHeight="false" outlineLevel="0" collapsed="false">
      <c r="A966" s="1" t="n">
        <v>965</v>
      </c>
      <c r="B966" s="1" t="n">
        <v>0</v>
      </c>
      <c r="F966" s="0" t="n">
        <f aca="false">E966*D966</f>
        <v>0</v>
      </c>
      <c r="G966" s="0" t="n">
        <f aca="false">D966^2*E966</f>
        <v>0</v>
      </c>
    </row>
    <row r="967" customFormat="false" ht="15" hidden="false" customHeight="false" outlineLevel="0" collapsed="false">
      <c r="A967" s="1" t="n">
        <v>966</v>
      </c>
      <c r="B967" s="1" t="n">
        <v>0</v>
      </c>
      <c r="F967" s="0" t="n">
        <f aca="false">E967*D967</f>
        <v>0</v>
      </c>
      <c r="G967" s="0" t="n">
        <f aca="false">D967^2*E967</f>
        <v>0</v>
      </c>
    </row>
    <row r="968" customFormat="false" ht="15" hidden="false" customHeight="false" outlineLevel="0" collapsed="false">
      <c r="A968" s="1" t="n">
        <v>967</v>
      </c>
      <c r="B968" s="1" t="n">
        <v>0</v>
      </c>
      <c r="F968" s="0" t="n">
        <f aca="false">E968*D968</f>
        <v>0</v>
      </c>
      <c r="G968" s="0" t="n">
        <f aca="false">D968^2*E968</f>
        <v>0</v>
      </c>
    </row>
    <row r="969" customFormat="false" ht="15" hidden="false" customHeight="false" outlineLevel="0" collapsed="false">
      <c r="A969" s="1" t="n">
        <v>968</v>
      </c>
      <c r="B969" s="1" t="n">
        <v>0</v>
      </c>
      <c r="F969" s="0" t="n">
        <f aca="false">E969*D969</f>
        <v>0</v>
      </c>
      <c r="G969" s="0" t="n">
        <f aca="false">D969^2*E969</f>
        <v>0</v>
      </c>
    </row>
    <row r="970" customFormat="false" ht="15" hidden="false" customHeight="false" outlineLevel="0" collapsed="false">
      <c r="A970" s="1" t="n">
        <v>969</v>
      </c>
      <c r="B970" s="1" t="n">
        <v>0</v>
      </c>
      <c r="F970" s="0" t="n">
        <f aca="false">E970*D970</f>
        <v>0</v>
      </c>
      <c r="G970" s="0" t="n">
        <f aca="false">D970^2*E970</f>
        <v>0</v>
      </c>
    </row>
    <row r="971" customFormat="false" ht="15" hidden="false" customHeight="false" outlineLevel="0" collapsed="false">
      <c r="A971" s="1" t="n">
        <v>970</v>
      </c>
      <c r="B971" s="1" t="n">
        <v>0</v>
      </c>
      <c r="F971" s="0" t="n">
        <f aca="false">E971*D971</f>
        <v>0</v>
      </c>
      <c r="G971" s="0" t="n">
        <f aca="false">D971^2*E971</f>
        <v>0</v>
      </c>
    </row>
    <row r="972" customFormat="false" ht="15" hidden="false" customHeight="false" outlineLevel="0" collapsed="false">
      <c r="A972" s="1" t="n">
        <v>971</v>
      </c>
      <c r="B972" s="1" t="n">
        <v>0</v>
      </c>
      <c r="F972" s="0" t="n">
        <f aca="false">E972*D972</f>
        <v>0</v>
      </c>
      <c r="G972" s="0" t="n">
        <f aca="false">D972^2*E972</f>
        <v>0</v>
      </c>
    </row>
    <row r="973" customFormat="false" ht="15" hidden="false" customHeight="false" outlineLevel="0" collapsed="false">
      <c r="A973" s="1" t="n">
        <v>972</v>
      </c>
      <c r="B973" s="1" t="n">
        <v>0</v>
      </c>
      <c r="F973" s="0" t="n">
        <f aca="false">E973*D973</f>
        <v>0</v>
      </c>
      <c r="G973" s="0" t="n">
        <f aca="false">D973^2*E973</f>
        <v>0</v>
      </c>
    </row>
    <row r="974" customFormat="false" ht="15" hidden="false" customHeight="false" outlineLevel="0" collapsed="false">
      <c r="A974" s="1" t="n">
        <v>973</v>
      </c>
      <c r="B974" s="1" t="n">
        <v>0</v>
      </c>
      <c r="F974" s="0" t="n">
        <f aca="false">E974*D974</f>
        <v>0</v>
      </c>
      <c r="G974" s="0" t="n">
        <f aca="false">D974^2*E974</f>
        <v>0</v>
      </c>
    </row>
    <row r="975" customFormat="false" ht="15" hidden="false" customHeight="false" outlineLevel="0" collapsed="false">
      <c r="A975" s="1" t="n">
        <v>974</v>
      </c>
      <c r="B975" s="1" t="n">
        <v>0</v>
      </c>
      <c r="F975" s="0" t="n">
        <f aca="false">E975*D975</f>
        <v>0</v>
      </c>
      <c r="G975" s="0" t="n">
        <f aca="false">D975^2*E975</f>
        <v>0</v>
      </c>
    </row>
    <row r="976" customFormat="false" ht="15" hidden="false" customHeight="false" outlineLevel="0" collapsed="false">
      <c r="A976" s="1" t="n">
        <v>975</v>
      </c>
      <c r="B976" s="1" t="n">
        <v>0</v>
      </c>
      <c r="F976" s="0" t="n">
        <f aca="false">E976*D976</f>
        <v>0</v>
      </c>
      <c r="G976" s="0" t="n">
        <f aca="false">D976^2*E976</f>
        <v>0</v>
      </c>
    </row>
    <row r="977" customFormat="false" ht="15" hidden="false" customHeight="false" outlineLevel="0" collapsed="false">
      <c r="A977" s="1" t="n">
        <v>976</v>
      </c>
      <c r="B977" s="1" t="n">
        <v>0</v>
      </c>
      <c r="F977" s="0" t="n">
        <f aca="false">E977*D977</f>
        <v>0</v>
      </c>
      <c r="G977" s="0" t="n">
        <f aca="false">D977^2*E977</f>
        <v>0</v>
      </c>
    </row>
    <row r="978" customFormat="false" ht="15" hidden="false" customHeight="false" outlineLevel="0" collapsed="false">
      <c r="A978" s="1" t="n">
        <v>977</v>
      </c>
      <c r="B978" s="1" t="n">
        <v>0</v>
      </c>
      <c r="F978" s="0" t="n">
        <f aca="false">E978*D978</f>
        <v>0</v>
      </c>
      <c r="G978" s="0" t="n">
        <f aca="false">D978^2*E978</f>
        <v>0</v>
      </c>
    </row>
    <row r="979" customFormat="false" ht="15" hidden="false" customHeight="false" outlineLevel="0" collapsed="false">
      <c r="A979" s="1" t="n">
        <v>978</v>
      </c>
      <c r="B979" s="1" t="n">
        <v>0</v>
      </c>
      <c r="F979" s="0" t="n">
        <f aca="false">E979*D979</f>
        <v>0</v>
      </c>
      <c r="G979" s="0" t="n">
        <f aca="false">D979^2*E979</f>
        <v>0</v>
      </c>
    </row>
    <row r="980" customFormat="false" ht="15" hidden="false" customHeight="false" outlineLevel="0" collapsed="false">
      <c r="A980" s="1" t="n">
        <v>979</v>
      </c>
      <c r="B980" s="1" t="n">
        <v>0</v>
      </c>
      <c r="F980" s="0" t="n">
        <f aca="false">E980*D980</f>
        <v>0</v>
      </c>
      <c r="G980" s="0" t="n">
        <f aca="false">D980^2*E980</f>
        <v>0</v>
      </c>
    </row>
    <row r="981" customFormat="false" ht="15" hidden="false" customHeight="false" outlineLevel="0" collapsed="false">
      <c r="A981" s="1" t="n">
        <v>980</v>
      </c>
      <c r="B981" s="1" t="n">
        <v>0</v>
      </c>
      <c r="F981" s="0" t="n">
        <f aca="false">E981*D981</f>
        <v>0</v>
      </c>
      <c r="G981" s="0" t="n">
        <f aca="false">D981^2*E981</f>
        <v>0</v>
      </c>
    </row>
    <row r="982" customFormat="false" ht="15" hidden="false" customHeight="false" outlineLevel="0" collapsed="false">
      <c r="A982" s="1" t="n">
        <v>981</v>
      </c>
      <c r="B982" s="1" t="n">
        <v>0</v>
      </c>
      <c r="F982" s="0" t="n">
        <f aca="false">E982*D982</f>
        <v>0</v>
      </c>
      <c r="G982" s="0" t="n">
        <f aca="false">D982^2*E982</f>
        <v>0</v>
      </c>
    </row>
    <row r="983" customFormat="false" ht="15" hidden="false" customHeight="false" outlineLevel="0" collapsed="false">
      <c r="A983" s="1" t="n">
        <v>982</v>
      </c>
      <c r="B983" s="1" t="n">
        <v>0</v>
      </c>
      <c r="F983" s="0" t="n">
        <f aca="false">E983*D983</f>
        <v>0</v>
      </c>
      <c r="G983" s="0" t="n">
        <f aca="false">D983^2*E983</f>
        <v>0</v>
      </c>
    </row>
    <row r="984" customFormat="false" ht="15" hidden="false" customHeight="false" outlineLevel="0" collapsed="false">
      <c r="A984" s="1" t="n">
        <v>983</v>
      </c>
      <c r="B984" s="1" t="n">
        <v>0</v>
      </c>
      <c r="F984" s="0" t="n">
        <f aca="false">E984*D984</f>
        <v>0</v>
      </c>
      <c r="G984" s="0" t="n">
        <f aca="false">D984^2*E984</f>
        <v>0</v>
      </c>
    </row>
    <row r="985" customFormat="false" ht="15" hidden="false" customHeight="false" outlineLevel="0" collapsed="false">
      <c r="A985" s="1" t="n">
        <v>984</v>
      </c>
      <c r="B985" s="1" t="n">
        <v>0</v>
      </c>
      <c r="F985" s="0" t="n">
        <f aca="false">E985*D985</f>
        <v>0</v>
      </c>
      <c r="G985" s="0" t="n">
        <f aca="false">D985^2*E985</f>
        <v>0</v>
      </c>
    </row>
    <row r="986" customFormat="false" ht="15" hidden="false" customHeight="false" outlineLevel="0" collapsed="false">
      <c r="A986" s="1" t="n">
        <v>985</v>
      </c>
      <c r="B986" s="1" t="n">
        <v>0</v>
      </c>
      <c r="F986" s="0" t="n">
        <f aca="false">E986*D986</f>
        <v>0</v>
      </c>
      <c r="G986" s="0" t="n">
        <f aca="false">D986^2*E986</f>
        <v>0</v>
      </c>
    </row>
    <row r="987" customFormat="false" ht="15" hidden="false" customHeight="false" outlineLevel="0" collapsed="false">
      <c r="A987" s="1" t="n">
        <v>986</v>
      </c>
      <c r="B987" s="1" t="n">
        <v>0</v>
      </c>
      <c r="F987" s="0" t="n">
        <f aca="false">E987*D987</f>
        <v>0</v>
      </c>
      <c r="G987" s="0" t="n">
        <f aca="false">D987^2*E987</f>
        <v>0</v>
      </c>
    </row>
    <row r="988" customFormat="false" ht="15" hidden="false" customHeight="false" outlineLevel="0" collapsed="false">
      <c r="A988" s="1" t="n">
        <v>987</v>
      </c>
      <c r="B988" s="1" t="n">
        <v>0</v>
      </c>
      <c r="F988" s="0" t="n">
        <f aca="false">E988*D988</f>
        <v>0</v>
      </c>
      <c r="G988" s="0" t="n">
        <f aca="false">D988^2*E988</f>
        <v>0</v>
      </c>
    </row>
    <row r="989" customFormat="false" ht="15" hidden="false" customHeight="false" outlineLevel="0" collapsed="false">
      <c r="A989" s="1" t="n">
        <v>988</v>
      </c>
      <c r="B989" s="1" t="n">
        <v>0</v>
      </c>
      <c r="F989" s="0" t="n">
        <f aca="false">E989*D989</f>
        <v>0</v>
      </c>
      <c r="G989" s="0" t="n">
        <f aca="false">D989^2*E989</f>
        <v>0</v>
      </c>
    </row>
    <row r="990" customFormat="false" ht="15" hidden="false" customHeight="false" outlineLevel="0" collapsed="false">
      <c r="A990" s="1" t="n">
        <v>989</v>
      </c>
      <c r="B990" s="1" t="n">
        <v>0</v>
      </c>
      <c r="F990" s="0" t="n">
        <f aca="false">E990*D990</f>
        <v>0</v>
      </c>
      <c r="G990" s="0" t="n">
        <f aca="false">D990^2*E990</f>
        <v>0</v>
      </c>
    </row>
    <row r="991" customFormat="false" ht="15" hidden="false" customHeight="false" outlineLevel="0" collapsed="false">
      <c r="A991" s="1" t="n">
        <v>990</v>
      </c>
      <c r="B991" s="1" t="n">
        <v>0</v>
      </c>
      <c r="F991" s="0" t="n">
        <f aca="false">E991*D991</f>
        <v>0</v>
      </c>
      <c r="G991" s="0" t="n">
        <f aca="false">D991^2*E991</f>
        <v>0</v>
      </c>
    </row>
    <row r="992" customFormat="false" ht="15" hidden="false" customHeight="false" outlineLevel="0" collapsed="false">
      <c r="A992" s="1" t="n">
        <v>991</v>
      </c>
      <c r="B992" s="1" t="n">
        <v>0</v>
      </c>
      <c r="F992" s="0" t="n">
        <f aca="false">E992*D992</f>
        <v>0</v>
      </c>
      <c r="G992" s="0" t="n">
        <f aca="false">D992^2*E992</f>
        <v>0</v>
      </c>
    </row>
    <row r="993" customFormat="false" ht="15" hidden="false" customHeight="false" outlineLevel="0" collapsed="false">
      <c r="A993" s="1" t="n">
        <v>992</v>
      </c>
      <c r="B993" s="1" t="n">
        <v>0</v>
      </c>
      <c r="F993" s="0" t="n">
        <f aca="false">E993*D993</f>
        <v>0</v>
      </c>
      <c r="G993" s="0" t="n">
        <f aca="false">D993^2*E993</f>
        <v>0</v>
      </c>
    </row>
    <row r="994" customFormat="false" ht="15" hidden="false" customHeight="false" outlineLevel="0" collapsed="false">
      <c r="A994" s="1" t="n">
        <v>993</v>
      </c>
      <c r="B994" s="1" t="n">
        <v>0</v>
      </c>
      <c r="F994" s="0" t="n">
        <f aca="false">E994*D994</f>
        <v>0</v>
      </c>
      <c r="G994" s="0" t="n">
        <f aca="false">D994^2*E994</f>
        <v>0</v>
      </c>
    </row>
    <row r="995" customFormat="false" ht="15" hidden="false" customHeight="false" outlineLevel="0" collapsed="false">
      <c r="A995" s="1" t="n">
        <v>994</v>
      </c>
      <c r="B995" s="1" t="n">
        <v>0</v>
      </c>
      <c r="F995" s="0" t="n">
        <f aca="false">E995*D995</f>
        <v>0</v>
      </c>
      <c r="G995" s="0" t="n">
        <f aca="false">D995^2*E995</f>
        <v>0</v>
      </c>
    </row>
    <row r="996" customFormat="false" ht="15" hidden="false" customHeight="false" outlineLevel="0" collapsed="false">
      <c r="A996" s="1" t="n">
        <v>995</v>
      </c>
      <c r="B996" s="1" t="n">
        <v>0</v>
      </c>
      <c r="F996" s="0" t="n">
        <f aca="false">E996*D996</f>
        <v>0</v>
      </c>
      <c r="G996" s="0" t="n">
        <f aca="false">D996^2*E996</f>
        <v>0</v>
      </c>
    </row>
    <row r="997" customFormat="false" ht="15" hidden="false" customHeight="false" outlineLevel="0" collapsed="false">
      <c r="A997" s="1" t="n">
        <v>996</v>
      </c>
      <c r="B997" s="1" t="n">
        <v>0</v>
      </c>
      <c r="F997" s="0" t="n">
        <f aca="false">E997*D997</f>
        <v>0</v>
      </c>
      <c r="G997" s="0" t="n">
        <f aca="false">D997^2*E997</f>
        <v>0</v>
      </c>
    </row>
    <row r="998" customFormat="false" ht="15" hidden="false" customHeight="false" outlineLevel="0" collapsed="false">
      <c r="A998" s="1" t="n">
        <v>997</v>
      </c>
      <c r="B998" s="1" t="n">
        <v>0</v>
      </c>
      <c r="F998" s="0" t="n">
        <f aca="false">E998*D998</f>
        <v>0</v>
      </c>
      <c r="G998" s="0" t="n">
        <f aca="false">D998^2*E998</f>
        <v>0</v>
      </c>
    </row>
    <row r="999" customFormat="false" ht="15" hidden="false" customHeight="false" outlineLevel="0" collapsed="false">
      <c r="A999" s="1" t="n">
        <v>998</v>
      </c>
      <c r="B999" s="1" t="n">
        <v>0</v>
      </c>
      <c r="F999" s="0" t="n">
        <f aca="false">E999*D999</f>
        <v>0</v>
      </c>
      <c r="G999" s="0" t="n">
        <f aca="false">D999^2*E999</f>
        <v>0</v>
      </c>
    </row>
    <row r="1000" customFormat="false" ht="15" hidden="false" customHeight="false" outlineLevel="0" collapsed="false">
      <c r="A1000" s="1" t="n">
        <v>999</v>
      </c>
      <c r="B1000" s="1" t="n">
        <v>0</v>
      </c>
      <c r="F1000" s="0" t="n">
        <f aca="false">E1000*D1000</f>
        <v>0</v>
      </c>
      <c r="G1000" s="0" t="n">
        <f aca="false">D1000^2*E1000</f>
        <v>0</v>
      </c>
    </row>
    <row r="1001" customFormat="false" ht="15" hidden="false" customHeight="false" outlineLevel="0" collapsed="false">
      <c r="A1001" s="1" t="n">
        <v>1000</v>
      </c>
      <c r="B1001" s="1" t="n">
        <v>0</v>
      </c>
      <c r="F1001" s="0" t="n">
        <f aca="false">E1001*D1001</f>
        <v>0</v>
      </c>
      <c r="G1001" s="0" t="n">
        <f aca="false">D1001^2*E1001</f>
        <v>0</v>
      </c>
    </row>
    <row r="1002" customFormat="false" ht="15" hidden="false" customHeight="false" outlineLevel="0" collapsed="false">
      <c r="A1002" s="1" t="n">
        <v>1001</v>
      </c>
      <c r="B1002" s="1" t="n">
        <v>0</v>
      </c>
      <c r="F1002" s="0" t="n">
        <f aca="false">E1002*D1002</f>
        <v>0</v>
      </c>
      <c r="G1002" s="0" t="n">
        <f aca="false">D1002^2*E1002</f>
        <v>0</v>
      </c>
    </row>
    <row r="1003" customFormat="false" ht="15" hidden="false" customHeight="false" outlineLevel="0" collapsed="false">
      <c r="A1003" s="1" t="n">
        <v>1002</v>
      </c>
      <c r="B1003" s="1" t="n">
        <v>0</v>
      </c>
      <c r="F1003" s="0" t="n">
        <f aca="false">E1003*D1003</f>
        <v>0</v>
      </c>
      <c r="G1003" s="0" t="n">
        <f aca="false">D1003^2*E1003</f>
        <v>0</v>
      </c>
    </row>
    <row r="1004" customFormat="false" ht="15" hidden="false" customHeight="false" outlineLevel="0" collapsed="false">
      <c r="A1004" s="1" t="n">
        <v>1003</v>
      </c>
      <c r="B1004" s="1" t="n">
        <v>0</v>
      </c>
      <c r="F1004" s="0" t="n">
        <f aca="false">E1004*D1004</f>
        <v>0</v>
      </c>
      <c r="G1004" s="0" t="n">
        <f aca="false">D1004^2*E1004</f>
        <v>0</v>
      </c>
    </row>
    <row r="1005" customFormat="false" ht="15" hidden="false" customHeight="false" outlineLevel="0" collapsed="false">
      <c r="A1005" s="1" t="n">
        <v>1004</v>
      </c>
      <c r="B1005" s="1" t="n">
        <v>0</v>
      </c>
      <c r="F1005" s="0" t="n">
        <f aca="false">E1005*D1005</f>
        <v>0</v>
      </c>
      <c r="G1005" s="0" t="n">
        <f aca="false">D1005^2*E1005</f>
        <v>0</v>
      </c>
    </row>
    <row r="1006" customFormat="false" ht="15" hidden="false" customHeight="false" outlineLevel="0" collapsed="false">
      <c r="A1006" s="1" t="n">
        <v>1005</v>
      </c>
      <c r="B1006" s="1" t="n">
        <v>0</v>
      </c>
      <c r="F1006" s="0" t="n">
        <f aca="false">E1006*D1006</f>
        <v>0</v>
      </c>
      <c r="G1006" s="0" t="n">
        <f aca="false">D1006^2*E1006</f>
        <v>0</v>
      </c>
    </row>
    <row r="1007" customFormat="false" ht="15" hidden="false" customHeight="false" outlineLevel="0" collapsed="false">
      <c r="A1007" s="1" t="n">
        <v>1006</v>
      </c>
      <c r="B1007" s="1" t="n">
        <v>0</v>
      </c>
      <c r="F1007" s="0" t="n">
        <f aca="false">E1007*D1007</f>
        <v>0</v>
      </c>
      <c r="G1007" s="0" t="n">
        <f aca="false">D1007^2*E1007</f>
        <v>0</v>
      </c>
    </row>
    <row r="1008" customFormat="false" ht="15" hidden="false" customHeight="false" outlineLevel="0" collapsed="false">
      <c r="A1008" s="1" t="n">
        <v>1007</v>
      </c>
      <c r="B1008" s="1" t="n">
        <v>0</v>
      </c>
      <c r="F1008" s="0" t="n">
        <f aca="false">E1008*D1008</f>
        <v>0</v>
      </c>
      <c r="G1008" s="0" t="n">
        <f aca="false">D1008^2*E1008</f>
        <v>0</v>
      </c>
    </row>
    <row r="1009" customFormat="false" ht="15" hidden="false" customHeight="false" outlineLevel="0" collapsed="false">
      <c r="A1009" s="1" t="n">
        <v>1008</v>
      </c>
      <c r="B1009" s="1" t="n">
        <v>0</v>
      </c>
      <c r="F1009" s="0" t="n">
        <f aca="false">E1009*D1009</f>
        <v>0</v>
      </c>
      <c r="G1009" s="0" t="n">
        <f aca="false">D1009^2*E1009</f>
        <v>0</v>
      </c>
    </row>
    <row r="1010" customFormat="false" ht="15" hidden="false" customHeight="false" outlineLevel="0" collapsed="false">
      <c r="A1010" s="1" t="n">
        <v>1009</v>
      </c>
      <c r="B1010" s="1" t="n">
        <v>0</v>
      </c>
      <c r="F1010" s="0" t="n">
        <f aca="false">E1010*D1010</f>
        <v>0</v>
      </c>
      <c r="G1010" s="0" t="n">
        <f aca="false">D1010^2*E1010</f>
        <v>0</v>
      </c>
    </row>
    <row r="1011" customFormat="false" ht="15" hidden="false" customHeight="false" outlineLevel="0" collapsed="false">
      <c r="A1011" s="1" t="n">
        <v>1010</v>
      </c>
      <c r="B1011" s="1" t="n">
        <v>0</v>
      </c>
      <c r="F1011" s="0" t="n">
        <f aca="false">E1011*D1011</f>
        <v>0</v>
      </c>
      <c r="G1011" s="0" t="n">
        <f aca="false">D1011^2*E1011</f>
        <v>0</v>
      </c>
    </row>
    <row r="1012" customFormat="false" ht="15" hidden="false" customHeight="false" outlineLevel="0" collapsed="false">
      <c r="A1012" s="1" t="n">
        <v>1011</v>
      </c>
      <c r="B1012" s="1" t="n">
        <v>0</v>
      </c>
      <c r="F1012" s="0" t="n">
        <f aca="false">E1012*D1012</f>
        <v>0</v>
      </c>
      <c r="G1012" s="0" t="n">
        <f aca="false">D1012^2*E1012</f>
        <v>0</v>
      </c>
    </row>
    <row r="1013" customFormat="false" ht="15" hidden="false" customHeight="false" outlineLevel="0" collapsed="false">
      <c r="A1013" s="1" t="n">
        <v>1012</v>
      </c>
      <c r="B1013" s="1" t="n">
        <v>0</v>
      </c>
      <c r="F1013" s="0" t="n">
        <f aca="false">E1013*D1013</f>
        <v>0</v>
      </c>
      <c r="G1013" s="0" t="n">
        <f aca="false">D1013^2*E1013</f>
        <v>0</v>
      </c>
    </row>
    <row r="1014" customFormat="false" ht="15" hidden="false" customHeight="false" outlineLevel="0" collapsed="false">
      <c r="A1014" s="1" t="n">
        <v>1013</v>
      </c>
      <c r="B1014" s="1" t="n">
        <v>0</v>
      </c>
      <c r="F1014" s="0" t="n">
        <f aca="false">E1014*D1014</f>
        <v>0</v>
      </c>
      <c r="G1014" s="0" t="n">
        <f aca="false">D1014^2*E1014</f>
        <v>0</v>
      </c>
    </row>
    <row r="1015" customFormat="false" ht="15" hidden="false" customHeight="false" outlineLevel="0" collapsed="false">
      <c r="A1015" s="1" t="n">
        <v>1014</v>
      </c>
      <c r="B1015" s="1" t="n">
        <v>0</v>
      </c>
      <c r="F1015" s="0" t="n">
        <f aca="false">E1015*D1015</f>
        <v>0</v>
      </c>
      <c r="G1015" s="0" t="n">
        <f aca="false">D1015^2*E1015</f>
        <v>0</v>
      </c>
    </row>
    <row r="1016" customFormat="false" ht="15" hidden="false" customHeight="false" outlineLevel="0" collapsed="false">
      <c r="A1016" s="1" t="n">
        <v>1015</v>
      </c>
      <c r="B1016" s="1" t="n">
        <v>0</v>
      </c>
      <c r="F1016" s="0" t="n">
        <f aca="false">E1016*D1016</f>
        <v>0</v>
      </c>
      <c r="G1016" s="0" t="n">
        <f aca="false">D1016^2*E1016</f>
        <v>0</v>
      </c>
    </row>
    <row r="1017" customFormat="false" ht="15" hidden="false" customHeight="false" outlineLevel="0" collapsed="false">
      <c r="A1017" s="1" t="n">
        <v>1016</v>
      </c>
      <c r="B1017" s="1" t="n">
        <v>0</v>
      </c>
      <c r="F1017" s="0" t="n">
        <f aca="false">E1017*D1017</f>
        <v>0</v>
      </c>
      <c r="G1017" s="0" t="n">
        <f aca="false">D1017^2*E1017</f>
        <v>0</v>
      </c>
    </row>
    <row r="1018" customFormat="false" ht="15" hidden="false" customHeight="false" outlineLevel="0" collapsed="false">
      <c r="A1018" s="1" t="n">
        <v>1017</v>
      </c>
      <c r="B1018" s="1" t="n">
        <v>0</v>
      </c>
      <c r="F1018" s="0" t="n">
        <f aca="false">E1018*D1018</f>
        <v>0</v>
      </c>
      <c r="G1018" s="0" t="n">
        <f aca="false">D1018^2*E1018</f>
        <v>0</v>
      </c>
    </row>
    <row r="1019" customFormat="false" ht="15" hidden="false" customHeight="false" outlineLevel="0" collapsed="false">
      <c r="A1019" s="1" t="n">
        <v>1018</v>
      </c>
      <c r="B1019" s="1" t="n">
        <v>0</v>
      </c>
      <c r="F1019" s="0" t="n">
        <f aca="false">E1019*D1019</f>
        <v>0</v>
      </c>
      <c r="G1019" s="0" t="n">
        <f aca="false">D1019^2*E1019</f>
        <v>0</v>
      </c>
    </row>
    <row r="1020" customFormat="false" ht="15" hidden="false" customHeight="false" outlineLevel="0" collapsed="false">
      <c r="A1020" s="1" t="n">
        <v>1019</v>
      </c>
      <c r="B1020" s="1" t="n">
        <v>0</v>
      </c>
      <c r="F1020" s="0" t="n">
        <f aca="false">E1020*D1020</f>
        <v>0</v>
      </c>
      <c r="G1020" s="0" t="n">
        <f aca="false">D1020^2*E1020</f>
        <v>0</v>
      </c>
    </row>
    <row r="1021" customFormat="false" ht="15" hidden="false" customHeight="false" outlineLevel="0" collapsed="false">
      <c r="A1021" s="1" t="n">
        <v>1020</v>
      </c>
      <c r="B1021" s="1" t="n">
        <v>0</v>
      </c>
      <c r="F1021" s="0" t="n">
        <f aca="false">E1021*D1021</f>
        <v>0</v>
      </c>
      <c r="G1021" s="0" t="n">
        <f aca="false">D1021^2*E1021</f>
        <v>0</v>
      </c>
    </row>
    <row r="1022" customFormat="false" ht="15" hidden="false" customHeight="false" outlineLevel="0" collapsed="false">
      <c r="A1022" s="1" t="n">
        <v>1021</v>
      </c>
      <c r="B1022" s="1" t="n">
        <v>0</v>
      </c>
      <c r="F1022" s="0" t="n">
        <f aca="false">E1022*D1022</f>
        <v>0</v>
      </c>
      <c r="G1022" s="0" t="n">
        <f aca="false">D1022^2*E1022</f>
        <v>0</v>
      </c>
    </row>
    <row r="1023" customFormat="false" ht="15" hidden="false" customHeight="false" outlineLevel="0" collapsed="false">
      <c r="A1023" s="1" t="n">
        <v>1022</v>
      </c>
      <c r="B1023" s="1" t="n">
        <v>0</v>
      </c>
      <c r="F1023" s="0" t="n">
        <f aca="false">E1023*D1023</f>
        <v>0</v>
      </c>
      <c r="G1023" s="0" t="n">
        <f aca="false">D1023^2*E1023</f>
        <v>0</v>
      </c>
    </row>
    <row r="1024" customFormat="false" ht="15" hidden="false" customHeight="false" outlineLevel="0" collapsed="false">
      <c r="A1024" s="1" t="n">
        <v>1023</v>
      </c>
      <c r="B1024" s="1" t="n">
        <v>0</v>
      </c>
      <c r="F1024" s="0" t="n">
        <f aca="false">E1024*D1024</f>
        <v>0</v>
      </c>
      <c r="G1024" s="0" t="n">
        <f aca="false">D1024^2*E1024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26" min="1" style="0" width="7.64"/>
    <col collapsed="false" customWidth="true" hidden="false" outlineLevel="0" max="1025" min="27" style="0" width="15.13"/>
  </cols>
  <sheetData>
    <row r="1" customFormat="false" ht="15" hidden="false" customHeight="false" outlineLevel="0" collapsed="false">
      <c r="A1" s="1" t="n">
        <v>0</v>
      </c>
      <c r="B1" s="1" t="n">
        <v>0</v>
      </c>
      <c r="D1" s="1"/>
      <c r="E1" s="1"/>
      <c r="F1" s="0" t="n">
        <f aca="false">E1*D1</f>
        <v>0</v>
      </c>
      <c r="G1" s="0" t="n">
        <f aca="false">D1^2*E1</f>
        <v>0</v>
      </c>
      <c r="H1" s="2" t="s">
        <v>0</v>
      </c>
    </row>
    <row r="2" customFormat="false" ht="15" hidden="false" customHeight="false" outlineLevel="0" collapsed="false">
      <c r="A2" s="1" t="n">
        <v>1</v>
      </c>
      <c r="B2" s="1" t="n">
        <v>0</v>
      </c>
      <c r="D2" s="1"/>
      <c r="E2" s="1"/>
      <c r="F2" s="0" t="n">
        <f aca="false">E2*D2</f>
        <v>0</v>
      </c>
      <c r="G2" s="0" t="n">
        <f aca="false">D2^2*E2</f>
        <v>0</v>
      </c>
      <c r="H2" s="3" t="n">
        <f aca="false">SUM(F:F)/H8</f>
        <v>405.403609730578</v>
      </c>
    </row>
    <row r="3" customFormat="false" ht="15" hidden="false" customHeight="false" outlineLevel="0" collapsed="false">
      <c r="A3" s="1" t="n">
        <v>2</v>
      </c>
      <c r="B3" s="1" t="n">
        <v>0</v>
      </c>
      <c r="D3" s="1"/>
      <c r="E3" s="1"/>
      <c r="F3" s="0" t="n">
        <f aca="false">E3*D3</f>
        <v>0</v>
      </c>
      <c r="G3" s="0" t="n">
        <f aca="false">D3^2*E3</f>
        <v>0</v>
      </c>
      <c r="H3" s="2" t="s">
        <v>1</v>
      </c>
    </row>
    <row r="4" customFormat="false" ht="15" hidden="false" customHeight="false" outlineLevel="0" collapsed="false">
      <c r="A4" s="1" t="n">
        <v>3</v>
      </c>
      <c r="B4" s="1" t="n">
        <v>0</v>
      </c>
      <c r="D4" s="1"/>
      <c r="E4" s="1"/>
      <c r="F4" s="0" t="n">
        <f aca="false">E4*D4</f>
        <v>0</v>
      </c>
      <c r="G4" s="0" t="n">
        <f aca="false">D4^2*E4</f>
        <v>0</v>
      </c>
      <c r="H4" s="3" t="n">
        <f aca="false">SQRT(SUM(G:G)/H8-H2^2)</f>
        <v>9.14973955585267</v>
      </c>
    </row>
    <row r="5" customFormat="false" ht="15" hidden="false" customHeight="false" outlineLevel="0" collapsed="false">
      <c r="A5" s="1" t="n">
        <v>4</v>
      </c>
      <c r="B5" s="1" t="n">
        <v>0</v>
      </c>
      <c r="D5" s="1"/>
      <c r="E5" s="1"/>
      <c r="F5" s="0" t="n">
        <f aca="false">E5*D5</f>
        <v>0</v>
      </c>
      <c r="G5" s="0" t="n">
        <f aca="false">D5^2*E5</f>
        <v>0</v>
      </c>
      <c r="H5" s="2" t="s">
        <v>2</v>
      </c>
    </row>
    <row r="6" customFormat="false" ht="15" hidden="false" customHeight="false" outlineLevel="0" collapsed="false">
      <c r="A6" s="1" t="n">
        <v>5</v>
      </c>
      <c r="B6" s="1" t="n">
        <v>0</v>
      </c>
      <c r="D6" s="1"/>
      <c r="E6" s="1"/>
      <c r="F6" s="0" t="n">
        <f aca="false">E6*D6</f>
        <v>0</v>
      </c>
      <c r="G6" s="0" t="n">
        <f aca="false">D6^2*E6</f>
        <v>0</v>
      </c>
      <c r="H6" s="3" t="n">
        <f aca="false">H4/SQRT(H8)</f>
        <v>0.0854369932167368</v>
      </c>
    </row>
    <row r="7" customFormat="false" ht="15" hidden="false" customHeight="false" outlineLevel="0" collapsed="false">
      <c r="A7" s="1" t="n">
        <v>6</v>
      </c>
      <c r="B7" s="1" t="n">
        <v>0</v>
      </c>
      <c r="D7" s="1"/>
      <c r="E7" s="1"/>
      <c r="F7" s="0" t="n">
        <f aca="false">E7*D7</f>
        <v>0</v>
      </c>
      <c r="G7" s="0" t="n">
        <f aca="false">D7^2*E7</f>
        <v>0</v>
      </c>
      <c r="H7" s="2" t="s">
        <v>3</v>
      </c>
    </row>
    <row r="8" customFormat="false" ht="15" hidden="false" customHeight="false" outlineLevel="0" collapsed="false">
      <c r="A8" s="1" t="n">
        <v>7</v>
      </c>
      <c r="B8" s="1" t="n">
        <v>0</v>
      </c>
      <c r="D8" s="1"/>
      <c r="E8" s="1"/>
      <c r="F8" s="0" t="n">
        <f aca="false">E8*D8</f>
        <v>0</v>
      </c>
      <c r="G8" s="0" t="n">
        <f aca="false">D8^2*E8</f>
        <v>0</v>
      </c>
      <c r="H8" s="3" t="n">
        <f aca="false">SUM(E:E)</f>
        <v>11469</v>
      </c>
    </row>
    <row r="9" customFormat="false" ht="15" hidden="false" customHeight="false" outlineLevel="0" collapsed="false">
      <c r="A9" s="1" t="n">
        <v>8</v>
      </c>
      <c r="B9" s="1" t="n">
        <v>0</v>
      </c>
      <c r="D9" s="1"/>
      <c r="E9" s="1"/>
      <c r="F9" s="0" t="n">
        <f aca="false">E9*D9</f>
        <v>0</v>
      </c>
      <c r="G9" s="0" t="n">
        <f aca="false">D9^2*E9</f>
        <v>0</v>
      </c>
      <c r="H9" s="2" t="s">
        <v>4</v>
      </c>
    </row>
    <row r="10" customFormat="false" ht="15" hidden="false" customHeight="false" outlineLevel="0" collapsed="false">
      <c r="A10" s="1" t="n">
        <v>9</v>
      </c>
      <c r="B10" s="1" t="n">
        <v>0</v>
      </c>
      <c r="D10" s="1"/>
      <c r="E10" s="1"/>
      <c r="F10" s="0" t="n">
        <f aca="false">E10*D10</f>
        <v>0</v>
      </c>
      <c r="G10" s="0" t="n">
        <f aca="false">D10^2*E10</f>
        <v>0</v>
      </c>
      <c r="H10" s="3" t="n">
        <f aca="false">SQRT(H8)</f>
        <v>107.093417164642</v>
      </c>
    </row>
    <row r="11" customFormat="false" ht="15" hidden="false" customHeight="false" outlineLevel="0" collapsed="false">
      <c r="A11" s="1" t="n">
        <v>10</v>
      </c>
      <c r="B11" s="1" t="n">
        <v>0</v>
      </c>
      <c r="D11" s="1"/>
      <c r="E11" s="1"/>
      <c r="F11" s="0" t="n">
        <f aca="false">E11*D11</f>
        <v>0</v>
      </c>
      <c r="G11" s="0" t="n">
        <f aca="false">D11^2*E11</f>
        <v>0</v>
      </c>
      <c r="H11" s="3"/>
    </row>
    <row r="12" customFormat="false" ht="15" hidden="false" customHeight="false" outlineLevel="0" collapsed="false">
      <c r="A12" s="1" t="n">
        <v>11</v>
      </c>
      <c r="B12" s="1" t="n">
        <v>0</v>
      </c>
      <c r="D12" s="1"/>
      <c r="E12" s="1"/>
      <c r="F12" s="0" t="n">
        <f aca="false">E12*D12</f>
        <v>0</v>
      </c>
      <c r="G12" s="0" t="n">
        <f aca="false">D12^2*E12</f>
        <v>0</v>
      </c>
    </row>
    <row r="13" customFormat="false" ht="15" hidden="false" customHeight="false" outlineLevel="0" collapsed="false">
      <c r="A13" s="1" t="n">
        <v>12</v>
      </c>
      <c r="B13" s="1" t="n">
        <v>0</v>
      </c>
      <c r="D13" s="1"/>
      <c r="E13" s="1"/>
      <c r="F13" s="0" t="n">
        <f aca="false">E13*D13</f>
        <v>0</v>
      </c>
      <c r="G13" s="0" t="n">
        <f aca="false">D13^2*E13</f>
        <v>0</v>
      </c>
    </row>
    <row r="14" customFormat="false" ht="15" hidden="false" customHeight="false" outlineLevel="0" collapsed="false">
      <c r="A14" s="1" t="n">
        <v>13</v>
      </c>
      <c r="B14" s="1" t="n">
        <v>0</v>
      </c>
      <c r="D14" s="1"/>
      <c r="E14" s="1"/>
      <c r="F14" s="0" t="n">
        <f aca="false">E14*D14</f>
        <v>0</v>
      </c>
      <c r="G14" s="0" t="n">
        <f aca="false">D14^2*E14</f>
        <v>0</v>
      </c>
    </row>
    <row r="15" customFormat="false" ht="15" hidden="false" customHeight="false" outlineLevel="0" collapsed="false">
      <c r="A15" s="1" t="n">
        <v>14</v>
      </c>
      <c r="B15" s="1" t="n">
        <v>0</v>
      </c>
      <c r="D15" s="1"/>
      <c r="E15" s="1"/>
      <c r="F15" s="0" t="n">
        <f aca="false">E15*D15</f>
        <v>0</v>
      </c>
      <c r="G15" s="0" t="n">
        <f aca="false">D15^2*E15</f>
        <v>0</v>
      </c>
    </row>
    <row r="16" customFormat="false" ht="15" hidden="false" customHeight="false" outlineLevel="0" collapsed="false">
      <c r="A16" s="1" t="n">
        <v>15</v>
      </c>
      <c r="B16" s="1" t="n">
        <v>0</v>
      </c>
      <c r="D16" s="1"/>
      <c r="E16" s="1"/>
      <c r="F16" s="0" t="n">
        <f aca="false">E16*D16</f>
        <v>0</v>
      </c>
      <c r="G16" s="0" t="n">
        <f aca="false">D16^2*E16</f>
        <v>0</v>
      </c>
    </row>
    <row r="17" customFormat="false" ht="15" hidden="false" customHeight="false" outlineLevel="0" collapsed="false">
      <c r="A17" s="1" t="n">
        <v>16</v>
      </c>
      <c r="B17" s="1" t="n">
        <v>0</v>
      </c>
      <c r="D17" s="1"/>
      <c r="E17" s="1"/>
      <c r="F17" s="0" t="n">
        <f aca="false">E17*D17</f>
        <v>0</v>
      </c>
      <c r="G17" s="0" t="n">
        <f aca="false">D17^2*E17</f>
        <v>0</v>
      </c>
    </row>
    <row r="18" customFormat="false" ht="15" hidden="false" customHeight="false" outlineLevel="0" collapsed="false">
      <c r="A18" s="1" t="n">
        <v>17</v>
      </c>
      <c r="B18" s="1" t="n">
        <v>0</v>
      </c>
      <c r="D18" s="1"/>
      <c r="E18" s="1"/>
      <c r="F18" s="0" t="n">
        <f aca="false">E18*D18</f>
        <v>0</v>
      </c>
      <c r="G18" s="0" t="n">
        <f aca="false">D18^2*E18</f>
        <v>0</v>
      </c>
    </row>
    <row r="19" customFormat="false" ht="15" hidden="false" customHeight="false" outlineLevel="0" collapsed="false">
      <c r="A19" s="1" t="n">
        <v>18</v>
      </c>
      <c r="B19" s="1" t="n">
        <v>0</v>
      </c>
      <c r="D19" s="1"/>
      <c r="E19" s="1"/>
      <c r="F19" s="0" t="n">
        <f aca="false">E19*D19</f>
        <v>0</v>
      </c>
      <c r="G19" s="0" t="n">
        <f aca="false">D19^2*E19</f>
        <v>0</v>
      </c>
    </row>
    <row r="20" customFormat="false" ht="15" hidden="false" customHeight="false" outlineLevel="0" collapsed="false">
      <c r="A20" s="1" t="n">
        <v>19</v>
      </c>
      <c r="B20" s="1" t="n">
        <v>0</v>
      </c>
      <c r="D20" s="1"/>
      <c r="E20" s="1"/>
      <c r="F20" s="0" t="n">
        <f aca="false">E20*D20</f>
        <v>0</v>
      </c>
      <c r="G20" s="0" t="n">
        <f aca="false">D20^2*E20</f>
        <v>0</v>
      </c>
    </row>
    <row r="21" customFormat="false" ht="15" hidden="false" customHeight="false" outlineLevel="0" collapsed="false">
      <c r="A21" s="1" t="n">
        <v>20</v>
      </c>
      <c r="B21" s="1" t="n">
        <v>0</v>
      </c>
      <c r="D21" s="1"/>
      <c r="E21" s="1"/>
      <c r="F21" s="0" t="n">
        <f aca="false">E21*D21</f>
        <v>0</v>
      </c>
      <c r="G21" s="0" t="n">
        <f aca="false">D21^2*E21</f>
        <v>0</v>
      </c>
    </row>
    <row r="22" customFormat="false" ht="15" hidden="false" customHeight="false" outlineLevel="0" collapsed="false">
      <c r="A22" s="1" t="n">
        <v>21</v>
      </c>
      <c r="B22" s="1" t="n">
        <v>0</v>
      </c>
      <c r="D22" s="1"/>
      <c r="E22" s="1"/>
      <c r="F22" s="0" t="n">
        <f aca="false">E22*D22</f>
        <v>0</v>
      </c>
      <c r="G22" s="0" t="n">
        <f aca="false">D22^2*E22</f>
        <v>0</v>
      </c>
    </row>
    <row r="23" customFormat="false" ht="15" hidden="false" customHeight="false" outlineLevel="0" collapsed="false">
      <c r="A23" s="1" t="n">
        <v>22</v>
      </c>
      <c r="B23" s="1" t="n">
        <v>0</v>
      </c>
      <c r="D23" s="1"/>
      <c r="E23" s="1"/>
      <c r="F23" s="0" t="n">
        <f aca="false">E23*D23</f>
        <v>0</v>
      </c>
      <c r="G23" s="0" t="n">
        <f aca="false">D23^2*E23</f>
        <v>0</v>
      </c>
    </row>
    <row r="24" customFormat="false" ht="15" hidden="false" customHeight="false" outlineLevel="0" collapsed="false">
      <c r="A24" s="1" t="n">
        <v>23</v>
      </c>
      <c r="B24" s="1" t="n">
        <v>0</v>
      </c>
      <c r="D24" s="1"/>
      <c r="E24" s="1"/>
      <c r="F24" s="0" t="n">
        <f aca="false">E24*D24</f>
        <v>0</v>
      </c>
      <c r="G24" s="0" t="n">
        <f aca="false">D24^2*E24</f>
        <v>0</v>
      </c>
    </row>
    <row r="25" customFormat="false" ht="15" hidden="false" customHeight="false" outlineLevel="0" collapsed="false">
      <c r="A25" s="1" t="n">
        <v>24</v>
      </c>
      <c r="B25" s="1" t="n">
        <v>0</v>
      </c>
      <c r="D25" s="1"/>
      <c r="E25" s="1"/>
      <c r="F25" s="0" t="n">
        <f aca="false">E25*D25</f>
        <v>0</v>
      </c>
      <c r="G25" s="0" t="n">
        <f aca="false">D25^2*E25</f>
        <v>0</v>
      </c>
    </row>
    <row r="26" customFormat="false" ht="15" hidden="false" customHeight="false" outlineLevel="0" collapsed="false">
      <c r="A26" s="1" t="n">
        <v>25</v>
      </c>
      <c r="B26" s="1" t="n">
        <v>0</v>
      </c>
      <c r="D26" s="1"/>
      <c r="E26" s="1"/>
      <c r="F26" s="0" t="n">
        <f aca="false">E26*D26</f>
        <v>0</v>
      </c>
      <c r="G26" s="0" t="n">
        <f aca="false">D26^2*E26</f>
        <v>0</v>
      </c>
    </row>
    <row r="27" customFormat="false" ht="15" hidden="false" customHeight="false" outlineLevel="0" collapsed="false">
      <c r="A27" s="1" t="n">
        <v>26</v>
      </c>
      <c r="B27" s="1" t="n">
        <v>0</v>
      </c>
      <c r="D27" s="1"/>
      <c r="E27" s="1"/>
      <c r="F27" s="0" t="n">
        <f aca="false">E27*D27</f>
        <v>0</v>
      </c>
      <c r="G27" s="0" t="n">
        <f aca="false">D27^2*E27</f>
        <v>0</v>
      </c>
    </row>
    <row r="28" customFormat="false" ht="15" hidden="false" customHeight="false" outlineLevel="0" collapsed="false">
      <c r="A28" s="1" t="n">
        <v>27</v>
      </c>
      <c r="B28" s="1" t="n">
        <v>0</v>
      </c>
      <c r="D28" s="1"/>
      <c r="E28" s="1"/>
      <c r="F28" s="0" t="n">
        <f aca="false">E28*D28</f>
        <v>0</v>
      </c>
      <c r="G28" s="0" t="n">
        <f aca="false">D28^2*E28</f>
        <v>0</v>
      </c>
    </row>
    <row r="29" customFormat="false" ht="15" hidden="false" customHeight="false" outlineLevel="0" collapsed="false">
      <c r="A29" s="1" t="n">
        <v>28</v>
      </c>
      <c r="B29" s="1" t="n">
        <v>0</v>
      </c>
      <c r="D29" s="1"/>
      <c r="E29" s="1"/>
      <c r="F29" s="0" t="n">
        <f aca="false">E29*D29</f>
        <v>0</v>
      </c>
      <c r="G29" s="0" t="n">
        <f aca="false">D29^2*E29</f>
        <v>0</v>
      </c>
    </row>
    <row r="30" customFormat="false" ht="15" hidden="false" customHeight="false" outlineLevel="0" collapsed="false">
      <c r="A30" s="1" t="n">
        <v>29</v>
      </c>
      <c r="B30" s="1" t="n">
        <v>0</v>
      </c>
      <c r="D30" s="1"/>
      <c r="E30" s="1"/>
      <c r="F30" s="0" t="n">
        <f aca="false">E30*D30</f>
        <v>0</v>
      </c>
      <c r="G30" s="0" t="n">
        <f aca="false">D30^2*E30</f>
        <v>0</v>
      </c>
    </row>
    <row r="31" customFormat="false" ht="15" hidden="false" customHeight="false" outlineLevel="0" collapsed="false">
      <c r="A31" s="1" t="n">
        <v>30</v>
      </c>
      <c r="B31" s="1" t="n">
        <v>0</v>
      </c>
      <c r="D31" s="1"/>
      <c r="E31" s="1"/>
      <c r="F31" s="0" t="n">
        <f aca="false">E31*D31</f>
        <v>0</v>
      </c>
      <c r="G31" s="0" t="n">
        <f aca="false">D31^2*E31</f>
        <v>0</v>
      </c>
    </row>
    <row r="32" customFormat="false" ht="15" hidden="false" customHeight="false" outlineLevel="0" collapsed="false">
      <c r="A32" s="1" t="n">
        <v>31</v>
      </c>
      <c r="B32" s="1" t="n">
        <v>0</v>
      </c>
      <c r="D32" s="1"/>
      <c r="E32" s="1"/>
      <c r="F32" s="0" t="n">
        <f aca="false">E32*D32</f>
        <v>0</v>
      </c>
      <c r="G32" s="0" t="n">
        <f aca="false">D32^2*E32</f>
        <v>0</v>
      </c>
    </row>
    <row r="33" customFormat="false" ht="15" hidden="false" customHeight="false" outlineLevel="0" collapsed="false">
      <c r="A33" s="1" t="n">
        <v>32</v>
      </c>
      <c r="B33" s="1" t="n">
        <v>0</v>
      </c>
      <c r="D33" s="1"/>
      <c r="E33" s="1"/>
      <c r="F33" s="0" t="n">
        <f aca="false">E33*D33</f>
        <v>0</v>
      </c>
      <c r="G33" s="0" t="n">
        <f aca="false">D33^2*E33</f>
        <v>0</v>
      </c>
    </row>
    <row r="34" customFormat="false" ht="15" hidden="false" customHeight="false" outlineLevel="0" collapsed="false">
      <c r="A34" s="1" t="n">
        <v>33</v>
      </c>
      <c r="B34" s="1" t="n">
        <v>0</v>
      </c>
      <c r="D34" s="1"/>
      <c r="E34" s="1"/>
      <c r="F34" s="0" t="n">
        <f aca="false">E34*D34</f>
        <v>0</v>
      </c>
      <c r="G34" s="0" t="n">
        <f aca="false">D34^2*E34</f>
        <v>0</v>
      </c>
    </row>
    <row r="35" customFormat="false" ht="15" hidden="false" customHeight="false" outlineLevel="0" collapsed="false">
      <c r="A35" s="1" t="n">
        <v>34</v>
      </c>
      <c r="B35" s="1" t="n">
        <v>18</v>
      </c>
      <c r="D35" s="1"/>
      <c r="E35" s="1"/>
      <c r="F35" s="0" t="n">
        <f aca="false">E35*D35</f>
        <v>0</v>
      </c>
      <c r="G35" s="0" t="n">
        <f aca="false">D35^2*E35</f>
        <v>0</v>
      </c>
    </row>
    <row r="36" customFormat="false" ht="15" hidden="false" customHeight="false" outlineLevel="0" collapsed="false">
      <c r="A36" s="1" t="n">
        <v>35</v>
      </c>
      <c r="B36" s="1" t="n">
        <v>18</v>
      </c>
      <c r="D36" s="1"/>
      <c r="E36" s="1"/>
      <c r="F36" s="0" t="n">
        <f aca="false">E36*D36</f>
        <v>0</v>
      </c>
      <c r="G36" s="0" t="n">
        <f aca="false">D36^2*E36</f>
        <v>0</v>
      </c>
    </row>
    <row r="37" customFormat="false" ht="15" hidden="false" customHeight="false" outlineLevel="0" collapsed="false">
      <c r="A37" s="1" t="n">
        <v>36</v>
      </c>
      <c r="B37" s="1" t="n">
        <v>11</v>
      </c>
      <c r="D37" s="1"/>
      <c r="E37" s="1"/>
      <c r="F37" s="0" t="n">
        <f aca="false">E37*D37</f>
        <v>0</v>
      </c>
      <c r="G37" s="0" t="n">
        <f aca="false">D37^2*E37</f>
        <v>0</v>
      </c>
    </row>
    <row r="38" customFormat="false" ht="15" hidden="false" customHeight="false" outlineLevel="0" collapsed="false">
      <c r="A38" s="1" t="n">
        <v>37</v>
      </c>
      <c r="B38" s="1" t="n">
        <v>10</v>
      </c>
      <c r="D38" s="1"/>
      <c r="E38" s="1"/>
      <c r="F38" s="0" t="n">
        <f aca="false">E38*D38</f>
        <v>0</v>
      </c>
      <c r="G38" s="0" t="n">
        <f aca="false">D38^2*E38</f>
        <v>0</v>
      </c>
    </row>
    <row r="39" customFormat="false" ht="15" hidden="false" customHeight="false" outlineLevel="0" collapsed="false">
      <c r="A39" s="1" t="n">
        <v>38</v>
      </c>
      <c r="B39" s="1" t="n">
        <v>14</v>
      </c>
      <c r="D39" s="1"/>
      <c r="E39" s="1"/>
      <c r="F39" s="0" t="n">
        <f aca="false">E39*D39</f>
        <v>0</v>
      </c>
      <c r="G39" s="0" t="n">
        <f aca="false">D39^2*E39</f>
        <v>0</v>
      </c>
    </row>
    <row r="40" customFormat="false" ht="15" hidden="false" customHeight="false" outlineLevel="0" collapsed="false">
      <c r="A40" s="1" t="n">
        <v>39</v>
      </c>
      <c r="B40" s="1" t="n">
        <v>14</v>
      </c>
      <c r="D40" s="1"/>
      <c r="E40" s="1"/>
      <c r="F40" s="0" t="n">
        <f aca="false">E40*D40</f>
        <v>0</v>
      </c>
      <c r="G40" s="0" t="n">
        <f aca="false">D40^2*E40</f>
        <v>0</v>
      </c>
    </row>
    <row r="41" customFormat="false" ht="15" hidden="false" customHeight="false" outlineLevel="0" collapsed="false">
      <c r="A41" s="1" t="n">
        <v>40</v>
      </c>
      <c r="B41" s="1" t="n">
        <v>16</v>
      </c>
      <c r="D41" s="1"/>
      <c r="E41" s="1"/>
      <c r="F41" s="0" t="n">
        <f aca="false">E41*D41</f>
        <v>0</v>
      </c>
      <c r="G41" s="0" t="n">
        <f aca="false">D41^2*E41</f>
        <v>0</v>
      </c>
    </row>
    <row r="42" customFormat="false" ht="15" hidden="false" customHeight="false" outlineLevel="0" collapsed="false">
      <c r="A42" s="1" t="n">
        <v>41</v>
      </c>
      <c r="B42" s="1" t="n">
        <v>13</v>
      </c>
      <c r="D42" s="1"/>
      <c r="E42" s="1"/>
      <c r="F42" s="0" t="n">
        <f aca="false">E42*D42</f>
        <v>0</v>
      </c>
      <c r="G42" s="0" t="n">
        <f aca="false">D42^2*E42</f>
        <v>0</v>
      </c>
    </row>
    <row r="43" customFormat="false" ht="15" hidden="false" customHeight="false" outlineLevel="0" collapsed="false">
      <c r="A43" s="1" t="n">
        <v>42</v>
      </c>
      <c r="B43" s="1" t="n">
        <v>17</v>
      </c>
      <c r="D43" s="1"/>
      <c r="E43" s="1"/>
      <c r="F43" s="0" t="n">
        <f aca="false">E43*D43</f>
        <v>0</v>
      </c>
      <c r="G43" s="0" t="n">
        <f aca="false">D43^2*E43</f>
        <v>0</v>
      </c>
    </row>
    <row r="44" customFormat="false" ht="15" hidden="false" customHeight="false" outlineLevel="0" collapsed="false">
      <c r="A44" s="1" t="n">
        <v>43</v>
      </c>
      <c r="B44" s="1" t="n">
        <v>8</v>
      </c>
      <c r="D44" s="1"/>
      <c r="E44" s="1"/>
      <c r="F44" s="0" t="n">
        <f aca="false">E44*D44</f>
        <v>0</v>
      </c>
      <c r="G44" s="0" t="n">
        <f aca="false">D44^2*E44</f>
        <v>0</v>
      </c>
    </row>
    <row r="45" customFormat="false" ht="15" hidden="false" customHeight="false" outlineLevel="0" collapsed="false">
      <c r="A45" s="1" t="n">
        <v>44</v>
      </c>
      <c r="B45" s="1" t="n">
        <v>14</v>
      </c>
      <c r="D45" s="1"/>
      <c r="E45" s="1"/>
      <c r="F45" s="0" t="n">
        <f aca="false">E45*D45</f>
        <v>0</v>
      </c>
      <c r="G45" s="0" t="n">
        <f aca="false">D45^2*E45</f>
        <v>0</v>
      </c>
    </row>
    <row r="46" customFormat="false" ht="15" hidden="false" customHeight="false" outlineLevel="0" collapsed="false">
      <c r="A46" s="1" t="n">
        <v>45</v>
      </c>
      <c r="B46" s="1" t="n">
        <v>11</v>
      </c>
      <c r="D46" s="1"/>
      <c r="E46" s="1"/>
      <c r="F46" s="0" t="n">
        <f aca="false">E46*D46</f>
        <v>0</v>
      </c>
      <c r="G46" s="0" t="n">
        <f aca="false">D46^2*E46</f>
        <v>0</v>
      </c>
    </row>
    <row r="47" customFormat="false" ht="15" hidden="false" customHeight="false" outlineLevel="0" collapsed="false">
      <c r="A47" s="1" t="n">
        <v>46</v>
      </c>
      <c r="B47" s="1" t="n">
        <v>9</v>
      </c>
      <c r="D47" s="1"/>
      <c r="E47" s="1"/>
      <c r="F47" s="0" t="n">
        <f aca="false">E47*D47</f>
        <v>0</v>
      </c>
      <c r="G47" s="0" t="n">
        <f aca="false">D47^2*E47</f>
        <v>0</v>
      </c>
    </row>
    <row r="48" customFormat="false" ht="15" hidden="false" customHeight="false" outlineLevel="0" collapsed="false">
      <c r="A48" s="1" t="n">
        <v>47</v>
      </c>
      <c r="B48" s="1" t="n">
        <v>13</v>
      </c>
      <c r="D48" s="1"/>
      <c r="E48" s="1"/>
      <c r="F48" s="0" t="n">
        <f aca="false">E48*D48</f>
        <v>0</v>
      </c>
      <c r="G48" s="0" t="n">
        <f aca="false">D48^2*E48</f>
        <v>0</v>
      </c>
    </row>
    <row r="49" customFormat="false" ht="15" hidden="false" customHeight="false" outlineLevel="0" collapsed="false">
      <c r="A49" s="1" t="n">
        <v>48</v>
      </c>
      <c r="B49" s="1" t="n">
        <v>14</v>
      </c>
      <c r="D49" s="1"/>
      <c r="E49" s="1"/>
      <c r="F49" s="0" t="n">
        <f aca="false">E49*D49</f>
        <v>0</v>
      </c>
      <c r="G49" s="0" t="n">
        <f aca="false">D49^2*E49</f>
        <v>0</v>
      </c>
    </row>
    <row r="50" customFormat="false" ht="15" hidden="false" customHeight="false" outlineLevel="0" collapsed="false">
      <c r="A50" s="1" t="n">
        <v>49</v>
      </c>
      <c r="B50" s="1" t="n">
        <v>9</v>
      </c>
      <c r="D50" s="1"/>
      <c r="E50" s="1"/>
      <c r="F50" s="0" t="n">
        <f aca="false">E50*D50</f>
        <v>0</v>
      </c>
      <c r="G50" s="0" t="n">
        <f aca="false">D50^2*E50</f>
        <v>0</v>
      </c>
    </row>
    <row r="51" customFormat="false" ht="15" hidden="false" customHeight="false" outlineLevel="0" collapsed="false">
      <c r="A51" s="1" t="n">
        <v>50</v>
      </c>
      <c r="B51" s="1" t="n">
        <v>13</v>
      </c>
      <c r="D51" s="1"/>
      <c r="E51" s="1"/>
      <c r="F51" s="0" t="n">
        <f aca="false">E51*D51</f>
        <v>0</v>
      </c>
      <c r="G51" s="0" t="n">
        <f aca="false">D51^2*E51</f>
        <v>0</v>
      </c>
    </row>
    <row r="52" customFormat="false" ht="15" hidden="false" customHeight="false" outlineLevel="0" collapsed="false">
      <c r="A52" s="1" t="n">
        <v>51</v>
      </c>
      <c r="B52" s="1" t="n">
        <v>7</v>
      </c>
      <c r="D52" s="1" t="n">
        <v>371</v>
      </c>
      <c r="E52" s="1" t="n">
        <v>20</v>
      </c>
      <c r="F52" s="0" t="n">
        <f aca="false">E52*D52</f>
        <v>7420</v>
      </c>
      <c r="G52" s="0" t="n">
        <f aca="false">D52^2*E52</f>
        <v>2752820</v>
      </c>
    </row>
    <row r="53" customFormat="false" ht="15" hidden="false" customHeight="false" outlineLevel="0" collapsed="false">
      <c r="A53" s="1" t="n">
        <v>52</v>
      </c>
      <c r="B53" s="1" t="n">
        <v>9</v>
      </c>
      <c r="D53" s="1" t="n">
        <v>372</v>
      </c>
      <c r="E53" s="1" t="n">
        <v>22</v>
      </c>
      <c r="F53" s="0" t="n">
        <f aca="false">E53*D53</f>
        <v>8184</v>
      </c>
      <c r="G53" s="0" t="n">
        <f aca="false">D53^2*E53</f>
        <v>3044448</v>
      </c>
    </row>
    <row r="54" customFormat="false" ht="15" hidden="false" customHeight="false" outlineLevel="0" collapsed="false">
      <c r="A54" s="1" t="n">
        <v>53</v>
      </c>
      <c r="B54" s="1" t="n">
        <v>13</v>
      </c>
      <c r="D54" s="1" t="n">
        <v>373</v>
      </c>
      <c r="E54" s="1" t="n">
        <v>33</v>
      </c>
      <c r="F54" s="0" t="n">
        <f aca="false">E54*D54</f>
        <v>12309</v>
      </c>
      <c r="G54" s="0" t="n">
        <f aca="false">D54^2*E54</f>
        <v>4591257</v>
      </c>
    </row>
    <row r="55" customFormat="false" ht="15" hidden="false" customHeight="false" outlineLevel="0" collapsed="false">
      <c r="A55" s="1" t="n">
        <v>54</v>
      </c>
      <c r="B55" s="1" t="n">
        <v>15</v>
      </c>
      <c r="D55" s="1" t="n">
        <v>374</v>
      </c>
      <c r="E55" s="1" t="n">
        <v>34</v>
      </c>
      <c r="F55" s="0" t="n">
        <f aca="false">E55*D55</f>
        <v>12716</v>
      </c>
      <c r="G55" s="0" t="n">
        <f aca="false">D55^2*E55</f>
        <v>4755784</v>
      </c>
    </row>
    <row r="56" customFormat="false" ht="15" hidden="false" customHeight="false" outlineLevel="0" collapsed="false">
      <c r="A56" s="1" t="n">
        <v>55</v>
      </c>
      <c r="B56" s="1" t="n">
        <v>8</v>
      </c>
      <c r="D56" s="1" t="n">
        <v>375</v>
      </c>
      <c r="E56" s="1" t="n">
        <v>53</v>
      </c>
      <c r="F56" s="0" t="n">
        <f aca="false">E56*D56</f>
        <v>19875</v>
      </c>
      <c r="G56" s="0" t="n">
        <f aca="false">D56^2*E56</f>
        <v>7453125</v>
      </c>
    </row>
    <row r="57" customFormat="false" ht="15" hidden="false" customHeight="false" outlineLevel="0" collapsed="false">
      <c r="A57" s="1" t="n">
        <v>56</v>
      </c>
      <c r="B57" s="1" t="n">
        <v>7</v>
      </c>
      <c r="D57" s="1" t="n">
        <v>376</v>
      </c>
      <c r="E57" s="1" t="n">
        <v>38</v>
      </c>
      <c r="F57" s="0" t="n">
        <f aca="false">E57*D57</f>
        <v>14288</v>
      </c>
      <c r="G57" s="0" t="n">
        <f aca="false">D57^2*E57</f>
        <v>5372288</v>
      </c>
    </row>
    <row r="58" customFormat="false" ht="15" hidden="false" customHeight="false" outlineLevel="0" collapsed="false">
      <c r="A58" s="1" t="n">
        <v>57</v>
      </c>
      <c r="B58" s="1" t="n">
        <v>7</v>
      </c>
      <c r="D58" s="1" t="n">
        <v>377</v>
      </c>
      <c r="E58" s="1" t="n">
        <v>46</v>
      </c>
      <c r="F58" s="0" t="n">
        <f aca="false">E58*D58</f>
        <v>17342</v>
      </c>
      <c r="G58" s="0" t="n">
        <f aca="false">D58^2*E58</f>
        <v>6537934</v>
      </c>
    </row>
    <row r="59" customFormat="false" ht="15" hidden="false" customHeight="false" outlineLevel="0" collapsed="false">
      <c r="A59" s="1" t="n">
        <v>58</v>
      </c>
      <c r="B59" s="1" t="n">
        <v>7</v>
      </c>
      <c r="D59" s="1" t="n">
        <v>378</v>
      </c>
      <c r="E59" s="1" t="n">
        <v>35</v>
      </c>
      <c r="F59" s="0" t="n">
        <f aca="false">E59*D59</f>
        <v>13230</v>
      </c>
      <c r="G59" s="0" t="n">
        <f aca="false">D59^2*E59</f>
        <v>5000940</v>
      </c>
    </row>
    <row r="60" customFormat="false" ht="15" hidden="false" customHeight="false" outlineLevel="0" collapsed="false">
      <c r="A60" s="1" t="n">
        <v>59</v>
      </c>
      <c r="B60" s="1" t="n">
        <v>10</v>
      </c>
      <c r="D60" s="1" t="n">
        <v>379</v>
      </c>
      <c r="E60" s="1" t="n">
        <v>43</v>
      </c>
      <c r="F60" s="0" t="n">
        <f aca="false">E60*D60</f>
        <v>16297</v>
      </c>
      <c r="G60" s="0" t="n">
        <f aca="false">D60^2*E60</f>
        <v>6176563</v>
      </c>
    </row>
    <row r="61" customFormat="false" ht="15" hidden="false" customHeight="false" outlineLevel="0" collapsed="false">
      <c r="A61" s="1" t="n">
        <v>60</v>
      </c>
      <c r="B61" s="1" t="n">
        <v>3</v>
      </c>
      <c r="D61" s="1" t="n">
        <v>380</v>
      </c>
      <c r="E61" s="1" t="n">
        <v>45</v>
      </c>
      <c r="F61" s="0" t="n">
        <f aca="false">E61*D61</f>
        <v>17100</v>
      </c>
      <c r="G61" s="0" t="n">
        <f aca="false">D61^2*E61</f>
        <v>6498000</v>
      </c>
    </row>
    <row r="62" customFormat="false" ht="15" hidden="false" customHeight="false" outlineLevel="0" collapsed="false">
      <c r="A62" s="1" t="n">
        <v>61</v>
      </c>
      <c r="B62" s="1" t="n">
        <v>7</v>
      </c>
      <c r="D62" s="1" t="n">
        <v>381</v>
      </c>
      <c r="E62" s="1" t="n">
        <v>46</v>
      </c>
      <c r="F62" s="0" t="n">
        <f aca="false">E62*D62</f>
        <v>17526</v>
      </c>
      <c r="G62" s="0" t="n">
        <f aca="false">D62^2*E62</f>
        <v>6677406</v>
      </c>
    </row>
    <row r="63" customFormat="false" ht="15" hidden="false" customHeight="false" outlineLevel="0" collapsed="false">
      <c r="A63" s="1" t="n">
        <v>62</v>
      </c>
      <c r="B63" s="1" t="n">
        <v>5</v>
      </c>
      <c r="D63" s="1" t="n">
        <v>382</v>
      </c>
      <c r="E63" s="1" t="n">
        <v>45</v>
      </c>
      <c r="F63" s="0" t="n">
        <f aca="false">E63*D63</f>
        <v>17190</v>
      </c>
      <c r="G63" s="0" t="n">
        <f aca="false">D63^2*E63</f>
        <v>6566580</v>
      </c>
    </row>
    <row r="64" customFormat="false" ht="15" hidden="false" customHeight="false" outlineLevel="0" collapsed="false">
      <c r="A64" s="1" t="n">
        <v>63</v>
      </c>
      <c r="B64" s="1" t="n">
        <v>6</v>
      </c>
      <c r="D64" s="1" t="n">
        <v>383</v>
      </c>
      <c r="E64" s="1" t="n">
        <v>44</v>
      </c>
      <c r="F64" s="0" t="n">
        <f aca="false">E64*D64</f>
        <v>16852</v>
      </c>
      <c r="G64" s="0" t="n">
        <f aca="false">D64^2*E64</f>
        <v>6454316</v>
      </c>
    </row>
    <row r="65" customFormat="false" ht="15" hidden="false" customHeight="false" outlineLevel="0" collapsed="false">
      <c r="A65" s="1" t="n">
        <v>64</v>
      </c>
      <c r="B65" s="1" t="n">
        <v>14</v>
      </c>
      <c r="D65" s="1" t="n">
        <v>384</v>
      </c>
      <c r="E65" s="1" t="n">
        <v>44</v>
      </c>
      <c r="F65" s="0" t="n">
        <f aca="false">E65*D65</f>
        <v>16896</v>
      </c>
      <c r="G65" s="0" t="n">
        <f aca="false">D65^2*E65</f>
        <v>6488064</v>
      </c>
    </row>
    <row r="66" customFormat="false" ht="15" hidden="false" customHeight="false" outlineLevel="0" collapsed="false">
      <c r="A66" s="1" t="n">
        <v>65</v>
      </c>
      <c r="B66" s="1" t="n">
        <v>2</v>
      </c>
      <c r="D66" s="1" t="n">
        <v>385</v>
      </c>
      <c r="E66" s="1" t="n">
        <v>36</v>
      </c>
      <c r="F66" s="0" t="n">
        <f aca="false">E66*D66</f>
        <v>13860</v>
      </c>
      <c r="G66" s="0" t="n">
        <f aca="false">D66^2*E66</f>
        <v>5336100</v>
      </c>
    </row>
    <row r="67" customFormat="false" ht="15" hidden="false" customHeight="false" outlineLevel="0" collapsed="false">
      <c r="A67" s="1" t="n">
        <v>66</v>
      </c>
      <c r="B67" s="1" t="n">
        <v>8</v>
      </c>
      <c r="D67" s="1" t="n">
        <v>386</v>
      </c>
      <c r="E67" s="1" t="n">
        <v>57</v>
      </c>
      <c r="F67" s="0" t="n">
        <f aca="false">E67*D67</f>
        <v>22002</v>
      </c>
      <c r="G67" s="0" t="n">
        <f aca="false">D67^2*E67</f>
        <v>8492772</v>
      </c>
    </row>
    <row r="68" customFormat="false" ht="15" hidden="false" customHeight="false" outlineLevel="0" collapsed="false">
      <c r="A68" s="1" t="n">
        <v>67</v>
      </c>
      <c r="B68" s="1" t="n">
        <v>7</v>
      </c>
      <c r="D68" s="1" t="n">
        <v>387</v>
      </c>
      <c r="E68" s="1" t="n">
        <v>51</v>
      </c>
      <c r="F68" s="0" t="n">
        <f aca="false">E68*D68</f>
        <v>19737</v>
      </c>
      <c r="G68" s="0" t="n">
        <f aca="false">D68^2*E68</f>
        <v>7638219</v>
      </c>
    </row>
    <row r="69" customFormat="false" ht="15" hidden="false" customHeight="false" outlineLevel="0" collapsed="false">
      <c r="A69" s="1" t="n">
        <v>68</v>
      </c>
      <c r="B69" s="1" t="n">
        <v>11</v>
      </c>
      <c r="D69" s="1" t="n">
        <v>388</v>
      </c>
      <c r="E69" s="1" t="n">
        <v>41</v>
      </c>
      <c r="F69" s="0" t="n">
        <f aca="false">E69*D69</f>
        <v>15908</v>
      </c>
      <c r="G69" s="0" t="n">
        <f aca="false">D69^2*E69</f>
        <v>6172304</v>
      </c>
    </row>
    <row r="70" customFormat="false" ht="15" hidden="false" customHeight="false" outlineLevel="0" collapsed="false">
      <c r="A70" s="1" t="n">
        <v>69</v>
      </c>
      <c r="B70" s="1" t="n">
        <v>3</v>
      </c>
      <c r="D70" s="1" t="n">
        <v>389</v>
      </c>
      <c r="E70" s="1" t="n">
        <v>58</v>
      </c>
      <c r="F70" s="0" t="n">
        <f aca="false">E70*D70</f>
        <v>22562</v>
      </c>
      <c r="G70" s="0" t="n">
        <f aca="false">D70^2*E70</f>
        <v>8776618</v>
      </c>
    </row>
    <row r="71" customFormat="false" ht="15" hidden="false" customHeight="false" outlineLevel="0" collapsed="false">
      <c r="A71" s="1" t="n">
        <v>70</v>
      </c>
      <c r="B71" s="1" t="n">
        <v>8</v>
      </c>
      <c r="D71" s="1" t="n">
        <v>390</v>
      </c>
      <c r="E71" s="1" t="n">
        <v>51</v>
      </c>
      <c r="F71" s="0" t="n">
        <f aca="false">E71*D71</f>
        <v>19890</v>
      </c>
      <c r="G71" s="0" t="n">
        <f aca="false">D71^2*E71</f>
        <v>7757100</v>
      </c>
    </row>
    <row r="72" customFormat="false" ht="15" hidden="false" customHeight="false" outlineLevel="0" collapsed="false">
      <c r="A72" s="1" t="n">
        <v>71</v>
      </c>
      <c r="B72" s="1" t="n">
        <v>8</v>
      </c>
      <c r="D72" s="1" t="n">
        <v>391</v>
      </c>
      <c r="E72" s="1" t="n">
        <v>47</v>
      </c>
      <c r="F72" s="0" t="n">
        <f aca="false">E72*D72</f>
        <v>18377</v>
      </c>
      <c r="G72" s="0" t="n">
        <f aca="false">D72^2*E72</f>
        <v>7185407</v>
      </c>
    </row>
    <row r="73" customFormat="false" ht="15" hidden="false" customHeight="false" outlineLevel="0" collapsed="false">
      <c r="A73" s="1" t="n">
        <v>72</v>
      </c>
      <c r="B73" s="1" t="n">
        <v>6</v>
      </c>
      <c r="D73" s="1" t="n">
        <v>392</v>
      </c>
      <c r="E73" s="1" t="n">
        <v>51</v>
      </c>
      <c r="F73" s="0" t="n">
        <f aca="false">E73*D73</f>
        <v>19992</v>
      </c>
      <c r="G73" s="0" t="n">
        <f aca="false">D73^2*E73</f>
        <v>7836864</v>
      </c>
    </row>
    <row r="74" customFormat="false" ht="15" hidden="false" customHeight="false" outlineLevel="0" collapsed="false">
      <c r="A74" s="1" t="n">
        <v>73</v>
      </c>
      <c r="B74" s="1" t="n">
        <v>3</v>
      </c>
      <c r="D74" s="1" t="n">
        <v>393</v>
      </c>
      <c r="E74" s="1" t="n">
        <v>65</v>
      </c>
      <c r="F74" s="0" t="n">
        <f aca="false">E74*D74</f>
        <v>25545</v>
      </c>
      <c r="G74" s="0" t="n">
        <f aca="false">D74^2*E74</f>
        <v>10039185</v>
      </c>
    </row>
    <row r="75" customFormat="false" ht="15" hidden="false" customHeight="false" outlineLevel="0" collapsed="false">
      <c r="A75" s="1" t="n">
        <v>74</v>
      </c>
      <c r="B75" s="1" t="n">
        <v>3</v>
      </c>
      <c r="D75" s="1" t="n">
        <v>394</v>
      </c>
      <c r="E75" s="1" t="n">
        <v>78</v>
      </c>
      <c r="F75" s="0" t="n">
        <f aca="false">E75*D75</f>
        <v>30732</v>
      </c>
      <c r="G75" s="0" t="n">
        <f aca="false">D75^2*E75</f>
        <v>12108408</v>
      </c>
    </row>
    <row r="76" customFormat="false" ht="15" hidden="false" customHeight="false" outlineLevel="0" collapsed="false">
      <c r="A76" s="1" t="n">
        <v>75</v>
      </c>
      <c r="B76" s="1" t="n">
        <v>5</v>
      </c>
      <c r="D76" s="1" t="n">
        <v>395</v>
      </c>
      <c r="E76" s="1" t="n">
        <v>128</v>
      </c>
      <c r="F76" s="0" t="n">
        <f aca="false">E76*D76</f>
        <v>50560</v>
      </c>
      <c r="G76" s="0" t="n">
        <f aca="false">D76^2*E76</f>
        <v>19971200</v>
      </c>
    </row>
    <row r="77" customFormat="false" ht="15" hidden="false" customHeight="false" outlineLevel="0" collapsed="false">
      <c r="A77" s="1" t="n">
        <v>76</v>
      </c>
      <c r="B77" s="1" t="n">
        <v>4</v>
      </c>
      <c r="D77" s="1" t="n">
        <v>396</v>
      </c>
      <c r="E77" s="1" t="n">
        <v>143</v>
      </c>
      <c r="F77" s="0" t="n">
        <f aca="false">E77*D77</f>
        <v>56628</v>
      </c>
      <c r="G77" s="0" t="n">
        <f aca="false">D77^2*E77</f>
        <v>22424688</v>
      </c>
    </row>
    <row r="78" customFormat="false" ht="15" hidden="false" customHeight="false" outlineLevel="0" collapsed="false">
      <c r="A78" s="1" t="n">
        <v>77</v>
      </c>
      <c r="B78" s="1" t="n">
        <v>1</v>
      </c>
      <c r="D78" s="1" t="n">
        <v>397</v>
      </c>
      <c r="E78" s="1" t="n">
        <v>193</v>
      </c>
      <c r="F78" s="0" t="n">
        <f aca="false">E78*D78</f>
        <v>76621</v>
      </c>
      <c r="G78" s="0" t="n">
        <f aca="false">D78^2*E78</f>
        <v>30418537</v>
      </c>
    </row>
    <row r="79" customFormat="false" ht="15" hidden="false" customHeight="false" outlineLevel="0" collapsed="false">
      <c r="A79" s="1" t="n">
        <v>78</v>
      </c>
      <c r="B79" s="1" t="n">
        <v>8</v>
      </c>
      <c r="D79" s="1" t="n">
        <v>398</v>
      </c>
      <c r="E79" s="1" t="n">
        <v>259</v>
      </c>
      <c r="F79" s="0" t="n">
        <f aca="false">E79*D79</f>
        <v>103082</v>
      </c>
      <c r="G79" s="0" t="n">
        <f aca="false">D79^2*E79</f>
        <v>41026636</v>
      </c>
    </row>
    <row r="80" customFormat="false" ht="15" hidden="false" customHeight="false" outlineLevel="0" collapsed="false">
      <c r="A80" s="1" t="n">
        <v>79</v>
      </c>
      <c r="B80" s="1" t="n">
        <v>8</v>
      </c>
      <c r="D80" s="1" t="n">
        <v>399</v>
      </c>
      <c r="E80" s="1" t="n">
        <v>267</v>
      </c>
      <c r="F80" s="0" t="n">
        <f aca="false">E80*D80</f>
        <v>106533</v>
      </c>
      <c r="G80" s="0" t="n">
        <f aca="false">D80^2*E80</f>
        <v>42506667</v>
      </c>
    </row>
    <row r="81" customFormat="false" ht="15" hidden="false" customHeight="false" outlineLevel="0" collapsed="false">
      <c r="A81" s="1" t="n">
        <v>80</v>
      </c>
      <c r="B81" s="1" t="n">
        <v>4</v>
      </c>
      <c r="D81" s="1" t="n">
        <v>400</v>
      </c>
      <c r="E81" s="1" t="n">
        <v>374</v>
      </c>
      <c r="F81" s="0" t="n">
        <f aca="false">E81*D81</f>
        <v>149600</v>
      </c>
      <c r="G81" s="0" t="n">
        <f aca="false">D81^2*E81</f>
        <v>59840000</v>
      </c>
    </row>
    <row r="82" customFormat="false" ht="15" hidden="false" customHeight="false" outlineLevel="0" collapsed="false">
      <c r="A82" s="1" t="n">
        <v>81</v>
      </c>
      <c r="B82" s="1" t="n">
        <v>4</v>
      </c>
      <c r="D82" s="1" t="n">
        <v>401</v>
      </c>
      <c r="E82" s="1" t="n">
        <v>410</v>
      </c>
      <c r="F82" s="0" t="n">
        <f aca="false">E82*D82</f>
        <v>164410</v>
      </c>
      <c r="G82" s="0" t="n">
        <f aca="false">D82^2*E82</f>
        <v>65928410</v>
      </c>
    </row>
    <row r="83" customFormat="false" ht="15" hidden="false" customHeight="false" outlineLevel="0" collapsed="false">
      <c r="A83" s="1" t="n">
        <v>82</v>
      </c>
      <c r="B83" s="1" t="n">
        <v>4</v>
      </c>
      <c r="D83" s="1" t="n">
        <v>402</v>
      </c>
      <c r="E83" s="1" t="n">
        <v>485</v>
      </c>
      <c r="F83" s="0" t="n">
        <f aca="false">E83*D83</f>
        <v>194970</v>
      </c>
      <c r="G83" s="0" t="n">
        <f aca="false">D83^2*E83</f>
        <v>78377940</v>
      </c>
    </row>
    <row r="84" customFormat="false" ht="15" hidden="false" customHeight="false" outlineLevel="0" collapsed="false">
      <c r="A84" s="1" t="n">
        <v>83</v>
      </c>
      <c r="B84" s="1" t="n">
        <v>4</v>
      </c>
      <c r="D84" s="1" t="n">
        <v>403</v>
      </c>
      <c r="E84" s="1" t="n">
        <v>535</v>
      </c>
      <c r="F84" s="0" t="n">
        <f aca="false">E84*D84</f>
        <v>215605</v>
      </c>
      <c r="G84" s="0" t="n">
        <f aca="false">D84^2*E84</f>
        <v>86888815</v>
      </c>
    </row>
    <row r="85" customFormat="false" ht="15" hidden="false" customHeight="false" outlineLevel="0" collapsed="false">
      <c r="A85" s="1" t="n">
        <v>84</v>
      </c>
      <c r="B85" s="1" t="n">
        <v>1</v>
      </c>
      <c r="D85" s="1" t="n">
        <v>404</v>
      </c>
      <c r="E85" s="1" t="n">
        <v>565</v>
      </c>
      <c r="F85" s="0" t="n">
        <f aca="false">E85*D85</f>
        <v>228260</v>
      </c>
      <c r="G85" s="0" t="n">
        <f aca="false">D85^2*E85</f>
        <v>92217040</v>
      </c>
    </row>
    <row r="86" customFormat="false" ht="15" hidden="false" customHeight="false" outlineLevel="0" collapsed="false">
      <c r="A86" s="1" t="n">
        <v>85</v>
      </c>
      <c r="B86" s="1" t="n">
        <v>2</v>
      </c>
      <c r="D86" s="1" t="n">
        <v>405</v>
      </c>
      <c r="E86" s="1" t="n">
        <v>577</v>
      </c>
      <c r="F86" s="0" t="n">
        <f aca="false">E86*D86</f>
        <v>233685</v>
      </c>
      <c r="G86" s="0" t="n">
        <f aca="false">D86^2*E86</f>
        <v>94642425</v>
      </c>
    </row>
    <row r="87" customFormat="false" ht="15" hidden="false" customHeight="false" outlineLevel="0" collapsed="false">
      <c r="A87" s="1" t="n">
        <v>86</v>
      </c>
      <c r="B87" s="1" t="n">
        <v>2</v>
      </c>
      <c r="D87" s="1" t="n">
        <v>406</v>
      </c>
      <c r="E87" s="1" t="n">
        <v>541</v>
      </c>
      <c r="F87" s="0" t="n">
        <f aca="false">E87*D87</f>
        <v>219646</v>
      </c>
      <c r="G87" s="0" t="n">
        <f aca="false">D87^2*E87</f>
        <v>89176276</v>
      </c>
    </row>
    <row r="88" customFormat="false" ht="15" hidden="false" customHeight="false" outlineLevel="0" collapsed="false">
      <c r="A88" s="1" t="n">
        <v>87</v>
      </c>
      <c r="B88" s="1" t="n">
        <v>2</v>
      </c>
      <c r="D88" s="1" t="n">
        <v>407</v>
      </c>
      <c r="E88" s="1" t="n">
        <v>569</v>
      </c>
      <c r="F88" s="0" t="n">
        <f aca="false">E88*D88</f>
        <v>231583</v>
      </c>
      <c r="G88" s="0" t="n">
        <f aca="false">D88^2*E88</f>
        <v>94254281</v>
      </c>
    </row>
    <row r="89" customFormat="false" ht="15" hidden="false" customHeight="false" outlineLevel="0" collapsed="false">
      <c r="A89" s="1" t="n">
        <v>88</v>
      </c>
      <c r="B89" s="1" t="n">
        <v>6</v>
      </c>
      <c r="D89" s="1" t="n">
        <v>408</v>
      </c>
      <c r="E89" s="1" t="n">
        <v>557</v>
      </c>
      <c r="F89" s="0" t="n">
        <f aca="false">E89*D89</f>
        <v>227256</v>
      </c>
      <c r="G89" s="0" t="n">
        <f aca="false">D89^2*E89</f>
        <v>92720448</v>
      </c>
    </row>
    <row r="90" customFormat="false" ht="15" hidden="false" customHeight="false" outlineLevel="0" collapsed="false">
      <c r="A90" s="1" t="n">
        <v>89</v>
      </c>
      <c r="B90" s="1" t="n">
        <v>3</v>
      </c>
      <c r="D90" s="1" t="n">
        <v>409</v>
      </c>
      <c r="E90" s="1" t="n">
        <v>576</v>
      </c>
      <c r="F90" s="0" t="n">
        <f aca="false">E90*D90</f>
        <v>235584</v>
      </c>
      <c r="G90" s="0" t="n">
        <f aca="false">D90^2*E90</f>
        <v>96353856</v>
      </c>
    </row>
    <row r="91" customFormat="false" ht="15" hidden="false" customHeight="false" outlineLevel="0" collapsed="false">
      <c r="A91" s="1" t="n">
        <v>90</v>
      </c>
      <c r="B91" s="1" t="n">
        <v>5</v>
      </c>
      <c r="D91" s="1" t="n">
        <v>410</v>
      </c>
      <c r="E91" s="1" t="n">
        <v>576</v>
      </c>
      <c r="F91" s="0" t="n">
        <f aca="false">E91*D91</f>
        <v>236160</v>
      </c>
      <c r="G91" s="0" t="n">
        <f aca="false">D91^2*E91</f>
        <v>96825600</v>
      </c>
    </row>
    <row r="92" customFormat="false" ht="15" hidden="false" customHeight="false" outlineLevel="0" collapsed="false">
      <c r="A92" s="1" t="n">
        <v>91</v>
      </c>
      <c r="B92" s="1" t="n">
        <v>1</v>
      </c>
      <c r="D92" s="1" t="n">
        <v>411</v>
      </c>
      <c r="E92" s="1" t="n">
        <v>533</v>
      </c>
      <c r="F92" s="0" t="n">
        <f aca="false">E92*D92</f>
        <v>219063</v>
      </c>
      <c r="G92" s="0" t="n">
        <f aca="false">D92^2*E92</f>
        <v>90034893</v>
      </c>
    </row>
    <row r="93" customFormat="false" ht="15" hidden="false" customHeight="false" outlineLevel="0" collapsed="false">
      <c r="A93" s="1" t="n">
        <v>92</v>
      </c>
      <c r="B93" s="1" t="n">
        <v>1</v>
      </c>
      <c r="D93" s="1" t="n">
        <v>412</v>
      </c>
      <c r="E93" s="1" t="n">
        <v>555</v>
      </c>
      <c r="F93" s="0" t="n">
        <f aca="false">E93*D93</f>
        <v>228660</v>
      </c>
      <c r="G93" s="0" t="n">
        <f aca="false">D93^2*E93</f>
        <v>94207920</v>
      </c>
    </row>
    <row r="94" customFormat="false" ht="15" hidden="false" customHeight="false" outlineLevel="0" collapsed="false">
      <c r="A94" s="1" t="n">
        <v>93</v>
      </c>
      <c r="B94" s="1" t="n">
        <v>2</v>
      </c>
      <c r="D94" s="1" t="n">
        <v>413</v>
      </c>
      <c r="E94" s="1" t="n">
        <v>559</v>
      </c>
      <c r="F94" s="0" t="n">
        <f aca="false">E94*D94</f>
        <v>230867</v>
      </c>
      <c r="G94" s="0" t="n">
        <f aca="false">D94^2*E94</f>
        <v>95348071</v>
      </c>
    </row>
    <row r="95" customFormat="false" ht="15" hidden="false" customHeight="false" outlineLevel="0" collapsed="false">
      <c r="A95" s="1" t="n">
        <v>94</v>
      </c>
      <c r="B95" s="1" t="n">
        <v>3</v>
      </c>
      <c r="D95" s="1" t="n">
        <v>414</v>
      </c>
      <c r="E95" s="1" t="n">
        <v>521</v>
      </c>
      <c r="F95" s="0" t="n">
        <f aca="false">E95*D95</f>
        <v>215694</v>
      </c>
      <c r="G95" s="0" t="n">
        <f aca="false">D95^2*E95</f>
        <v>89297316</v>
      </c>
    </row>
    <row r="96" customFormat="false" ht="15" hidden="false" customHeight="false" outlineLevel="0" collapsed="false">
      <c r="A96" s="1" t="n">
        <v>95</v>
      </c>
      <c r="B96" s="1" t="n">
        <v>6</v>
      </c>
      <c r="D96" s="1" t="n">
        <v>415</v>
      </c>
      <c r="E96" s="1" t="n">
        <v>458</v>
      </c>
      <c r="F96" s="0" t="n">
        <f aca="false">E96*D96</f>
        <v>190070</v>
      </c>
      <c r="G96" s="0" t="n">
        <f aca="false">D96^2*E96</f>
        <v>78879050</v>
      </c>
    </row>
    <row r="97" customFormat="false" ht="15" hidden="false" customHeight="false" outlineLevel="0" collapsed="false">
      <c r="A97" s="1" t="n">
        <v>96</v>
      </c>
      <c r="B97" s="1" t="n">
        <v>7</v>
      </c>
      <c r="D97" s="1" t="n">
        <v>416</v>
      </c>
      <c r="E97" s="1" t="n">
        <v>391</v>
      </c>
      <c r="F97" s="0" t="n">
        <f aca="false">E97*D97</f>
        <v>162656</v>
      </c>
      <c r="G97" s="0" t="n">
        <f aca="false">D97^2*E97</f>
        <v>67664896</v>
      </c>
    </row>
    <row r="98" customFormat="false" ht="15" hidden="false" customHeight="false" outlineLevel="0" collapsed="false">
      <c r="A98" s="1" t="n">
        <v>97</v>
      </c>
      <c r="B98" s="1" t="n">
        <v>4</v>
      </c>
      <c r="D98" s="1" t="n">
        <v>417</v>
      </c>
      <c r="E98" s="1" t="n">
        <v>308</v>
      </c>
      <c r="F98" s="0" t="n">
        <f aca="false">E98*D98</f>
        <v>128436</v>
      </c>
      <c r="G98" s="0" t="n">
        <f aca="false">D98^2*E98</f>
        <v>53557812</v>
      </c>
    </row>
    <row r="99" customFormat="false" ht="15" hidden="false" customHeight="false" outlineLevel="0" collapsed="false">
      <c r="A99" s="1" t="n">
        <v>98</v>
      </c>
      <c r="B99" s="1" t="n">
        <v>3</v>
      </c>
      <c r="D99" s="1" t="n">
        <v>418</v>
      </c>
      <c r="E99" s="1" t="n">
        <v>165</v>
      </c>
      <c r="F99" s="0" t="n">
        <f aca="false">E99*D99</f>
        <v>68970</v>
      </c>
      <c r="G99" s="0" t="n">
        <f aca="false">D99^2*E99</f>
        <v>28829460</v>
      </c>
    </row>
    <row r="100" customFormat="false" ht="15" hidden="false" customHeight="false" outlineLevel="0" collapsed="false">
      <c r="A100" s="1" t="n">
        <v>99</v>
      </c>
      <c r="B100" s="1" t="n">
        <v>4</v>
      </c>
      <c r="D100" s="1" t="n">
        <v>419</v>
      </c>
      <c r="E100" s="1" t="n">
        <v>88</v>
      </c>
      <c r="F100" s="0" t="n">
        <f aca="false">E100*D100</f>
        <v>36872</v>
      </c>
      <c r="G100" s="0" t="n">
        <f aca="false">D100^2*E100</f>
        <v>15449368</v>
      </c>
    </row>
    <row r="101" customFormat="false" ht="15" hidden="false" customHeight="false" outlineLevel="0" collapsed="false">
      <c r="A101" s="1" t="n">
        <v>100</v>
      </c>
      <c r="B101" s="1" t="n">
        <v>4</v>
      </c>
      <c r="D101" s="1" t="n">
        <v>420</v>
      </c>
      <c r="E101" s="1" t="n">
        <v>41</v>
      </c>
      <c r="F101" s="0" t="n">
        <f aca="false">E101*D101</f>
        <v>17220</v>
      </c>
      <c r="G101" s="0" t="n">
        <f aca="false">D101^2*E101</f>
        <v>7232400</v>
      </c>
    </row>
    <row r="102" customFormat="false" ht="15" hidden="false" customHeight="false" outlineLevel="0" collapsed="false">
      <c r="A102" s="1" t="n">
        <v>101</v>
      </c>
      <c r="B102" s="1" t="n">
        <v>5</v>
      </c>
      <c r="D102" s="1" t="n">
        <v>421</v>
      </c>
      <c r="E102" s="1" t="n">
        <v>11</v>
      </c>
      <c r="F102" s="0" t="n">
        <f aca="false">E102*D102</f>
        <v>4631</v>
      </c>
      <c r="G102" s="0" t="n">
        <f aca="false">D102^2*E102</f>
        <v>1949651</v>
      </c>
    </row>
    <row r="103" customFormat="false" ht="15" hidden="false" customHeight="false" outlineLevel="0" collapsed="false">
      <c r="A103" s="1" t="n">
        <v>102</v>
      </c>
      <c r="B103" s="1" t="n">
        <v>3</v>
      </c>
      <c r="D103" s="1" t="n">
        <v>422</v>
      </c>
      <c r="E103" s="1" t="n">
        <v>1</v>
      </c>
      <c r="F103" s="0" t="n">
        <f aca="false">E103*D103</f>
        <v>422</v>
      </c>
      <c r="G103" s="0" t="n">
        <f aca="false">D103^2*E103</f>
        <v>178084</v>
      </c>
    </row>
    <row r="104" customFormat="false" ht="15" hidden="false" customHeight="false" outlineLevel="0" collapsed="false">
      <c r="A104" s="1" t="n">
        <v>103</v>
      </c>
      <c r="B104" s="1" t="n">
        <v>2</v>
      </c>
      <c r="D104" s="1" t="n">
        <v>423</v>
      </c>
      <c r="E104" s="1" t="n">
        <v>0</v>
      </c>
      <c r="F104" s="0" t="n">
        <f aca="false">E104*D104</f>
        <v>0</v>
      </c>
      <c r="G104" s="0" t="n">
        <f aca="false">D104^2*E104</f>
        <v>0</v>
      </c>
    </row>
    <row r="105" customFormat="false" ht="15" hidden="false" customHeight="false" outlineLevel="0" collapsed="false">
      <c r="A105" s="1" t="n">
        <v>104</v>
      </c>
      <c r="B105" s="1" t="n">
        <v>4</v>
      </c>
      <c r="D105" s="1" t="n">
        <v>424</v>
      </c>
      <c r="E105" s="1" t="n">
        <v>0</v>
      </c>
      <c r="F105" s="0" t="n">
        <f aca="false">E105*D105</f>
        <v>0</v>
      </c>
      <c r="G105" s="0" t="n">
        <f aca="false">D105^2*E105</f>
        <v>0</v>
      </c>
    </row>
    <row r="106" customFormat="false" ht="15" hidden="false" customHeight="false" outlineLevel="0" collapsed="false">
      <c r="A106" s="1" t="n">
        <v>105</v>
      </c>
      <c r="B106" s="1" t="n">
        <v>4</v>
      </c>
      <c r="D106" s="1" t="n">
        <v>425</v>
      </c>
      <c r="E106" s="1" t="n">
        <v>0</v>
      </c>
      <c r="F106" s="0" t="n">
        <f aca="false">E106*D106</f>
        <v>0</v>
      </c>
      <c r="G106" s="0" t="n">
        <f aca="false">D106^2*E106</f>
        <v>0</v>
      </c>
    </row>
    <row r="107" customFormat="false" ht="15" hidden="false" customHeight="false" outlineLevel="0" collapsed="false">
      <c r="A107" s="1" t="n">
        <v>106</v>
      </c>
      <c r="B107" s="1" t="n">
        <v>5</v>
      </c>
      <c r="D107" s="1" t="n">
        <v>426</v>
      </c>
      <c r="E107" s="1" t="n">
        <v>0</v>
      </c>
      <c r="F107" s="0" t="n">
        <f aca="false">E107*D107</f>
        <v>0</v>
      </c>
      <c r="G107" s="0" t="n">
        <f aca="false">D107^2*E107</f>
        <v>0</v>
      </c>
    </row>
    <row r="108" customFormat="false" ht="15" hidden="false" customHeight="false" outlineLevel="0" collapsed="false">
      <c r="A108" s="1" t="n">
        <v>107</v>
      </c>
      <c r="B108" s="1" t="n">
        <v>7</v>
      </c>
      <c r="D108" s="1" t="n">
        <v>427</v>
      </c>
      <c r="E108" s="1" t="n">
        <v>0</v>
      </c>
      <c r="F108" s="0" t="n">
        <f aca="false">E108*D108</f>
        <v>0</v>
      </c>
      <c r="G108" s="0" t="n">
        <f aca="false">D108^2*E108</f>
        <v>0</v>
      </c>
    </row>
    <row r="109" customFormat="false" ht="15" hidden="false" customHeight="false" outlineLevel="0" collapsed="false">
      <c r="A109" s="1" t="n">
        <v>108</v>
      </c>
      <c r="B109" s="1" t="n">
        <v>4</v>
      </c>
      <c r="D109" s="1" t="n">
        <v>428</v>
      </c>
      <c r="E109" s="1" t="n">
        <v>0</v>
      </c>
      <c r="F109" s="0" t="n">
        <f aca="false">E109*D109</f>
        <v>0</v>
      </c>
      <c r="G109" s="0" t="n">
        <f aca="false">D109^2*E109</f>
        <v>0</v>
      </c>
    </row>
    <row r="110" customFormat="false" ht="15" hidden="false" customHeight="false" outlineLevel="0" collapsed="false">
      <c r="A110" s="1" t="n">
        <v>109</v>
      </c>
      <c r="B110" s="1" t="n">
        <v>2</v>
      </c>
      <c r="D110" s="1" t="n">
        <v>429</v>
      </c>
      <c r="E110" s="1" t="n">
        <v>0</v>
      </c>
      <c r="F110" s="0" t="n">
        <f aca="false">E110*D110</f>
        <v>0</v>
      </c>
      <c r="G110" s="0" t="n">
        <f aca="false">D110^2*E110</f>
        <v>0</v>
      </c>
    </row>
    <row r="111" customFormat="false" ht="15" hidden="false" customHeight="false" outlineLevel="0" collapsed="false">
      <c r="A111" s="1" t="n">
        <v>110</v>
      </c>
      <c r="B111" s="1" t="n">
        <v>2</v>
      </c>
      <c r="D111" s="1" t="n">
        <v>430</v>
      </c>
      <c r="E111" s="1" t="n">
        <v>0</v>
      </c>
      <c r="F111" s="0" t="n">
        <f aca="false">E111*D111</f>
        <v>0</v>
      </c>
      <c r="G111" s="0" t="n">
        <f aca="false">D111^2*E111</f>
        <v>0</v>
      </c>
    </row>
    <row r="112" customFormat="false" ht="15" hidden="false" customHeight="false" outlineLevel="0" collapsed="false">
      <c r="A112" s="1" t="n">
        <v>111</v>
      </c>
      <c r="B112" s="1" t="n">
        <v>3</v>
      </c>
      <c r="F112" s="0" t="n">
        <f aca="false">E112*D112</f>
        <v>0</v>
      </c>
      <c r="G112" s="0" t="n">
        <f aca="false">D112^2*E112</f>
        <v>0</v>
      </c>
    </row>
    <row r="113" customFormat="false" ht="15" hidden="false" customHeight="false" outlineLevel="0" collapsed="false">
      <c r="A113" s="1" t="n">
        <v>112</v>
      </c>
      <c r="B113" s="1" t="n">
        <v>6</v>
      </c>
      <c r="F113" s="0" t="n">
        <f aca="false">E113*D113</f>
        <v>0</v>
      </c>
      <c r="G113" s="0" t="n">
        <f aca="false">D113^2*E113</f>
        <v>0</v>
      </c>
    </row>
    <row r="114" customFormat="false" ht="15" hidden="false" customHeight="false" outlineLevel="0" collapsed="false">
      <c r="A114" s="1" t="n">
        <v>113</v>
      </c>
      <c r="B114" s="1" t="n">
        <v>5</v>
      </c>
      <c r="F114" s="0" t="n">
        <f aca="false">E114*D114</f>
        <v>0</v>
      </c>
      <c r="G114" s="0" t="n">
        <f aca="false">D114^2*E114</f>
        <v>0</v>
      </c>
    </row>
    <row r="115" customFormat="false" ht="15" hidden="false" customHeight="false" outlineLevel="0" collapsed="false">
      <c r="A115" s="1" t="n">
        <v>114</v>
      </c>
      <c r="B115" s="1" t="n">
        <v>5</v>
      </c>
      <c r="F115" s="0" t="n">
        <f aca="false">E115*D115</f>
        <v>0</v>
      </c>
      <c r="G115" s="0" t="n">
        <f aca="false">D115^2*E115</f>
        <v>0</v>
      </c>
    </row>
    <row r="116" customFormat="false" ht="15" hidden="false" customHeight="false" outlineLevel="0" collapsed="false">
      <c r="A116" s="1" t="n">
        <v>115</v>
      </c>
      <c r="B116" s="1" t="n">
        <v>4</v>
      </c>
      <c r="F116" s="0" t="n">
        <f aca="false">E116*D116</f>
        <v>0</v>
      </c>
      <c r="G116" s="0" t="n">
        <f aca="false">D116^2*E116</f>
        <v>0</v>
      </c>
    </row>
    <row r="117" customFormat="false" ht="15" hidden="false" customHeight="false" outlineLevel="0" collapsed="false">
      <c r="A117" s="1" t="n">
        <v>116</v>
      </c>
      <c r="B117" s="1" t="n">
        <v>2</v>
      </c>
      <c r="F117" s="0" t="n">
        <f aca="false">E117*D117</f>
        <v>0</v>
      </c>
      <c r="G117" s="0" t="n">
        <f aca="false">D117^2*E117</f>
        <v>0</v>
      </c>
    </row>
    <row r="118" customFormat="false" ht="15" hidden="false" customHeight="false" outlineLevel="0" collapsed="false">
      <c r="A118" s="1" t="n">
        <v>117</v>
      </c>
      <c r="B118" s="1" t="n">
        <v>4</v>
      </c>
      <c r="F118" s="0" t="n">
        <f aca="false">E118*D118</f>
        <v>0</v>
      </c>
      <c r="G118" s="0" t="n">
        <f aca="false">D118^2*E118</f>
        <v>0</v>
      </c>
    </row>
    <row r="119" customFormat="false" ht="15" hidden="false" customHeight="false" outlineLevel="0" collapsed="false">
      <c r="A119" s="1" t="n">
        <v>118</v>
      </c>
      <c r="B119" s="1" t="n">
        <v>5</v>
      </c>
      <c r="F119" s="0" t="n">
        <f aca="false">E119*D119</f>
        <v>0</v>
      </c>
      <c r="G119" s="0" t="n">
        <f aca="false">D119^2*E119</f>
        <v>0</v>
      </c>
    </row>
    <row r="120" customFormat="false" ht="15" hidden="false" customHeight="false" outlineLevel="0" collapsed="false">
      <c r="A120" s="1" t="n">
        <v>119</v>
      </c>
      <c r="B120" s="1" t="n">
        <v>5</v>
      </c>
      <c r="F120" s="0" t="n">
        <f aca="false">E120*D120</f>
        <v>0</v>
      </c>
      <c r="G120" s="0" t="n">
        <f aca="false">D120^2*E120</f>
        <v>0</v>
      </c>
    </row>
    <row r="121" customFormat="false" ht="15" hidden="false" customHeight="false" outlineLevel="0" collapsed="false">
      <c r="A121" s="1" t="n">
        <v>120</v>
      </c>
      <c r="B121" s="1" t="n">
        <v>6</v>
      </c>
      <c r="F121" s="0" t="n">
        <f aca="false">E121*D121</f>
        <v>0</v>
      </c>
      <c r="G121" s="0" t="n">
        <f aca="false">D121^2*E121</f>
        <v>0</v>
      </c>
    </row>
    <row r="122" customFormat="false" ht="15" hidden="false" customHeight="false" outlineLevel="0" collapsed="false">
      <c r="A122" s="1" t="n">
        <v>121</v>
      </c>
      <c r="B122" s="1" t="n">
        <v>8</v>
      </c>
      <c r="F122" s="0" t="n">
        <f aca="false">E122*D122</f>
        <v>0</v>
      </c>
      <c r="G122" s="0" t="n">
        <f aca="false">D122^2*E122</f>
        <v>0</v>
      </c>
    </row>
    <row r="123" customFormat="false" ht="15" hidden="false" customHeight="false" outlineLevel="0" collapsed="false">
      <c r="A123" s="1" t="n">
        <v>122</v>
      </c>
      <c r="B123" s="1" t="n">
        <v>1</v>
      </c>
      <c r="F123" s="0" t="n">
        <f aca="false">E123*D123</f>
        <v>0</v>
      </c>
      <c r="G123" s="0" t="n">
        <f aca="false">D123^2*E123</f>
        <v>0</v>
      </c>
    </row>
    <row r="124" customFormat="false" ht="15" hidden="false" customHeight="false" outlineLevel="0" collapsed="false">
      <c r="A124" s="1" t="n">
        <v>123</v>
      </c>
      <c r="B124" s="1" t="n">
        <v>4</v>
      </c>
      <c r="F124" s="0" t="n">
        <f aca="false">E124*D124</f>
        <v>0</v>
      </c>
      <c r="G124" s="0" t="n">
        <f aca="false">D124^2*E124</f>
        <v>0</v>
      </c>
    </row>
    <row r="125" customFormat="false" ht="15" hidden="false" customHeight="false" outlineLevel="0" collapsed="false">
      <c r="A125" s="1" t="n">
        <v>124</v>
      </c>
      <c r="B125" s="1" t="n">
        <v>2</v>
      </c>
      <c r="F125" s="0" t="n">
        <f aca="false">E125*D125</f>
        <v>0</v>
      </c>
      <c r="G125" s="0" t="n">
        <f aca="false">D125^2*E125</f>
        <v>0</v>
      </c>
    </row>
    <row r="126" customFormat="false" ht="15" hidden="false" customHeight="false" outlineLevel="0" collapsed="false">
      <c r="A126" s="1" t="n">
        <v>125</v>
      </c>
      <c r="B126" s="1" t="n">
        <v>1</v>
      </c>
      <c r="F126" s="0" t="n">
        <f aca="false">E126*D126</f>
        <v>0</v>
      </c>
      <c r="G126" s="0" t="n">
        <f aca="false">D126^2*E126</f>
        <v>0</v>
      </c>
    </row>
    <row r="127" customFormat="false" ht="15" hidden="false" customHeight="false" outlineLevel="0" collapsed="false">
      <c r="A127" s="1" t="n">
        <v>126</v>
      </c>
      <c r="B127" s="1" t="n">
        <v>3</v>
      </c>
      <c r="F127" s="0" t="n">
        <f aca="false">E127*D127</f>
        <v>0</v>
      </c>
      <c r="G127" s="0" t="n">
        <f aca="false">D127^2*E127</f>
        <v>0</v>
      </c>
    </row>
    <row r="128" customFormat="false" ht="15" hidden="false" customHeight="false" outlineLevel="0" collapsed="false">
      <c r="A128" s="1" t="n">
        <v>127</v>
      </c>
      <c r="B128" s="1" t="n">
        <v>2</v>
      </c>
      <c r="F128" s="0" t="n">
        <f aca="false">E128*D128</f>
        <v>0</v>
      </c>
      <c r="G128" s="0" t="n">
        <f aca="false">D128^2*E128</f>
        <v>0</v>
      </c>
    </row>
    <row r="129" customFormat="false" ht="15" hidden="false" customHeight="false" outlineLevel="0" collapsed="false">
      <c r="A129" s="1" t="n">
        <v>128</v>
      </c>
      <c r="B129" s="1" t="n">
        <v>3</v>
      </c>
      <c r="F129" s="0" t="n">
        <f aca="false">E129*D129</f>
        <v>0</v>
      </c>
      <c r="G129" s="0" t="n">
        <f aca="false">D129^2*E129</f>
        <v>0</v>
      </c>
    </row>
    <row r="130" customFormat="false" ht="15" hidden="false" customHeight="false" outlineLevel="0" collapsed="false">
      <c r="A130" s="1" t="n">
        <v>129</v>
      </c>
      <c r="B130" s="1" t="n">
        <v>2</v>
      </c>
      <c r="F130" s="0" t="n">
        <f aca="false">E130*D130</f>
        <v>0</v>
      </c>
      <c r="G130" s="0" t="n">
        <f aca="false">D130^2*E130</f>
        <v>0</v>
      </c>
    </row>
    <row r="131" customFormat="false" ht="15" hidden="false" customHeight="false" outlineLevel="0" collapsed="false">
      <c r="A131" s="1" t="n">
        <v>130</v>
      </c>
      <c r="B131" s="1" t="n">
        <v>1</v>
      </c>
      <c r="F131" s="0" t="n">
        <f aca="false">E131*D131</f>
        <v>0</v>
      </c>
      <c r="G131" s="0" t="n">
        <f aca="false">D131^2*E131</f>
        <v>0</v>
      </c>
    </row>
    <row r="132" customFormat="false" ht="15" hidden="false" customHeight="false" outlineLevel="0" collapsed="false">
      <c r="A132" s="1" t="n">
        <v>131</v>
      </c>
      <c r="B132" s="1" t="n">
        <v>2</v>
      </c>
      <c r="F132" s="0" t="n">
        <f aca="false">E132*D132</f>
        <v>0</v>
      </c>
      <c r="G132" s="0" t="n">
        <f aca="false">D132^2*E132</f>
        <v>0</v>
      </c>
    </row>
    <row r="133" customFormat="false" ht="15" hidden="false" customHeight="false" outlineLevel="0" collapsed="false">
      <c r="A133" s="1" t="n">
        <v>132</v>
      </c>
      <c r="B133" s="1" t="n">
        <v>7</v>
      </c>
      <c r="F133" s="0" t="n">
        <f aca="false">E133*D133</f>
        <v>0</v>
      </c>
      <c r="G133" s="0" t="n">
        <f aca="false">D133^2*E133</f>
        <v>0</v>
      </c>
    </row>
    <row r="134" customFormat="false" ht="15" hidden="false" customHeight="false" outlineLevel="0" collapsed="false">
      <c r="A134" s="1" t="n">
        <v>133</v>
      </c>
      <c r="B134" s="1" t="n">
        <v>3</v>
      </c>
      <c r="F134" s="0" t="n">
        <f aca="false">E134*D134</f>
        <v>0</v>
      </c>
      <c r="G134" s="0" t="n">
        <f aca="false">D134^2*E134</f>
        <v>0</v>
      </c>
    </row>
    <row r="135" customFormat="false" ht="15" hidden="false" customHeight="false" outlineLevel="0" collapsed="false">
      <c r="A135" s="1" t="n">
        <v>134</v>
      </c>
      <c r="B135" s="1" t="n">
        <v>5</v>
      </c>
      <c r="F135" s="0" t="n">
        <f aca="false">E135*D135</f>
        <v>0</v>
      </c>
      <c r="G135" s="0" t="n">
        <f aca="false">D135^2*E135</f>
        <v>0</v>
      </c>
    </row>
    <row r="136" customFormat="false" ht="15" hidden="false" customHeight="false" outlineLevel="0" collapsed="false">
      <c r="A136" s="1" t="n">
        <v>135</v>
      </c>
      <c r="B136" s="1" t="n">
        <v>5</v>
      </c>
      <c r="F136" s="0" t="n">
        <f aca="false">E136*D136</f>
        <v>0</v>
      </c>
      <c r="G136" s="0" t="n">
        <f aca="false">D136^2*E136</f>
        <v>0</v>
      </c>
    </row>
    <row r="137" customFormat="false" ht="15" hidden="false" customHeight="false" outlineLevel="0" collapsed="false">
      <c r="A137" s="1" t="n">
        <v>136</v>
      </c>
      <c r="B137" s="1" t="n">
        <v>3</v>
      </c>
      <c r="F137" s="0" t="n">
        <f aca="false">E137*D137</f>
        <v>0</v>
      </c>
      <c r="G137" s="0" t="n">
        <f aca="false">D137^2*E137</f>
        <v>0</v>
      </c>
    </row>
    <row r="138" customFormat="false" ht="15" hidden="false" customHeight="false" outlineLevel="0" collapsed="false">
      <c r="A138" s="1" t="n">
        <v>137</v>
      </c>
      <c r="B138" s="1" t="n">
        <v>5</v>
      </c>
      <c r="F138" s="0" t="n">
        <f aca="false">E138*D138</f>
        <v>0</v>
      </c>
      <c r="G138" s="0" t="n">
        <f aca="false">D138^2*E138</f>
        <v>0</v>
      </c>
    </row>
    <row r="139" customFormat="false" ht="15" hidden="false" customHeight="false" outlineLevel="0" collapsed="false">
      <c r="A139" s="1" t="n">
        <v>138</v>
      </c>
      <c r="B139" s="1" t="n">
        <v>4</v>
      </c>
      <c r="F139" s="0" t="n">
        <f aca="false">E139*D139</f>
        <v>0</v>
      </c>
      <c r="G139" s="0" t="n">
        <f aca="false">D139^2*E139</f>
        <v>0</v>
      </c>
    </row>
    <row r="140" customFormat="false" ht="15" hidden="false" customHeight="false" outlineLevel="0" collapsed="false">
      <c r="A140" s="1" t="n">
        <v>139</v>
      </c>
      <c r="B140" s="1" t="n">
        <v>3</v>
      </c>
      <c r="F140" s="0" t="n">
        <f aca="false">E140*D140</f>
        <v>0</v>
      </c>
      <c r="G140" s="0" t="n">
        <f aca="false">D140^2*E140</f>
        <v>0</v>
      </c>
    </row>
    <row r="141" customFormat="false" ht="15" hidden="false" customHeight="false" outlineLevel="0" collapsed="false">
      <c r="A141" s="1" t="n">
        <v>140</v>
      </c>
      <c r="B141" s="1" t="n">
        <v>5</v>
      </c>
      <c r="F141" s="0" t="n">
        <f aca="false">E141*D141</f>
        <v>0</v>
      </c>
      <c r="G141" s="0" t="n">
        <f aca="false">D141^2*E141</f>
        <v>0</v>
      </c>
    </row>
    <row r="142" customFormat="false" ht="15" hidden="false" customHeight="false" outlineLevel="0" collapsed="false">
      <c r="A142" s="1" t="n">
        <v>141</v>
      </c>
      <c r="B142" s="1" t="n">
        <v>3</v>
      </c>
      <c r="F142" s="0" t="n">
        <f aca="false">E142*D142</f>
        <v>0</v>
      </c>
      <c r="G142" s="0" t="n">
        <f aca="false">D142^2*E142</f>
        <v>0</v>
      </c>
    </row>
    <row r="143" customFormat="false" ht="15" hidden="false" customHeight="false" outlineLevel="0" collapsed="false">
      <c r="A143" s="1" t="n">
        <v>142</v>
      </c>
      <c r="B143" s="1" t="n">
        <v>2</v>
      </c>
      <c r="F143" s="0" t="n">
        <f aca="false">E143*D143</f>
        <v>0</v>
      </c>
      <c r="G143" s="0" t="n">
        <f aca="false">D143^2*E143</f>
        <v>0</v>
      </c>
    </row>
    <row r="144" customFormat="false" ht="15" hidden="false" customHeight="false" outlineLevel="0" collapsed="false">
      <c r="A144" s="1" t="n">
        <v>143</v>
      </c>
      <c r="B144" s="1" t="n">
        <v>3</v>
      </c>
      <c r="F144" s="0" t="n">
        <f aca="false">E144*D144</f>
        <v>0</v>
      </c>
      <c r="G144" s="0" t="n">
        <f aca="false">D144^2*E144</f>
        <v>0</v>
      </c>
    </row>
    <row r="145" customFormat="false" ht="15" hidden="false" customHeight="false" outlineLevel="0" collapsed="false">
      <c r="A145" s="1" t="n">
        <v>144</v>
      </c>
      <c r="B145" s="1" t="n">
        <v>3</v>
      </c>
      <c r="F145" s="0" t="n">
        <f aca="false">E145*D145</f>
        <v>0</v>
      </c>
      <c r="G145" s="0" t="n">
        <f aca="false">D145^2*E145</f>
        <v>0</v>
      </c>
    </row>
    <row r="146" customFormat="false" ht="15" hidden="false" customHeight="false" outlineLevel="0" collapsed="false">
      <c r="A146" s="1" t="n">
        <v>145</v>
      </c>
      <c r="B146" s="1" t="n">
        <v>3</v>
      </c>
      <c r="F146" s="0" t="n">
        <f aca="false">E146*D146</f>
        <v>0</v>
      </c>
      <c r="G146" s="0" t="n">
        <f aca="false">D146^2*E146</f>
        <v>0</v>
      </c>
    </row>
    <row r="147" customFormat="false" ht="15" hidden="false" customHeight="false" outlineLevel="0" collapsed="false">
      <c r="A147" s="1" t="n">
        <v>146</v>
      </c>
      <c r="B147" s="1" t="n">
        <v>2</v>
      </c>
      <c r="F147" s="0" t="n">
        <f aca="false">E147*D147</f>
        <v>0</v>
      </c>
      <c r="G147" s="0" t="n">
        <f aca="false">D147^2*E147</f>
        <v>0</v>
      </c>
    </row>
    <row r="148" customFormat="false" ht="15" hidden="false" customHeight="false" outlineLevel="0" collapsed="false">
      <c r="A148" s="1" t="n">
        <v>147</v>
      </c>
      <c r="B148" s="1" t="n">
        <v>2</v>
      </c>
      <c r="F148" s="0" t="n">
        <f aca="false">E148*D148</f>
        <v>0</v>
      </c>
      <c r="G148" s="0" t="n">
        <f aca="false">D148^2*E148</f>
        <v>0</v>
      </c>
    </row>
    <row r="149" customFormat="false" ht="15" hidden="false" customHeight="false" outlineLevel="0" collapsed="false">
      <c r="A149" s="1" t="n">
        <v>148</v>
      </c>
      <c r="B149" s="1" t="n">
        <v>2</v>
      </c>
      <c r="F149" s="0" t="n">
        <f aca="false">E149*D149</f>
        <v>0</v>
      </c>
      <c r="G149" s="0" t="n">
        <f aca="false">D149^2*E149</f>
        <v>0</v>
      </c>
    </row>
    <row r="150" customFormat="false" ht="15" hidden="false" customHeight="false" outlineLevel="0" collapsed="false">
      <c r="A150" s="1" t="n">
        <v>149</v>
      </c>
      <c r="B150" s="1" t="n">
        <v>5</v>
      </c>
      <c r="F150" s="0" t="n">
        <f aca="false">E150*D150</f>
        <v>0</v>
      </c>
      <c r="G150" s="0" t="n">
        <f aca="false">D150^2*E150</f>
        <v>0</v>
      </c>
    </row>
    <row r="151" customFormat="false" ht="15" hidden="false" customHeight="false" outlineLevel="0" collapsed="false">
      <c r="A151" s="1" t="n">
        <v>150</v>
      </c>
      <c r="B151" s="1" t="n">
        <v>9</v>
      </c>
      <c r="F151" s="0" t="n">
        <f aca="false">E151*D151</f>
        <v>0</v>
      </c>
      <c r="G151" s="0" t="n">
        <f aca="false">D151^2*E151</f>
        <v>0</v>
      </c>
    </row>
    <row r="152" customFormat="false" ht="15" hidden="false" customHeight="false" outlineLevel="0" collapsed="false">
      <c r="A152" s="1" t="n">
        <v>151</v>
      </c>
      <c r="B152" s="1" t="n">
        <v>6</v>
      </c>
      <c r="F152" s="0" t="n">
        <f aca="false">E152*D152</f>
        <v>0</v>
      </c>
      <c r="G152" s="0" t="n">
        <f aca="false">D152^2*E152</f>
        <v>0</v>
      </c>
    </row>
    <row r="153" customFormat="false" ht="15" hidden="false" customHeight="false" outlineLevel="0" collapsed="false">
      <c r="A153" s="1" t="n">
        <v>152</v>
      </c>
      <c r="B153" s="1" t="n">
        <v>6</v>
      </c>
      <c r="F153" s="0" t="n">
        <f aca="false">E153*D153</f>
        <v>0</v>
      </c>
      <c r="G153" s="0" t="n">
        <f aca="false">D153^2*E153</f>
        <v>0</v>
      </c>
    </row>
    <row r="154" customFormat="false" ht="15" hidden="false" customHeight="false" outlineLevel="0" collapsed="false">
      <c r="A154" s="1" t="n">
        <v>153</v>
      </c>
      <c r="B154" s="1" t="n">
        <v>2</v>
      </c>
      <c r="F154" s="0" t="n">
        <f aca="false">E154*D154</f>
        <v>0</v>
      </c>
      <c r="G154" s="0" t="n">
        <f aca="false">D154^2*E154</f>
        <v>0</v>
      </c>
    </row>
    <row r="155" customFormat="false" ht="15" hidden="false" customHeight="false" outlineLevel="0" collapsed="false">
      <c r="A155" s="1" t="n">
        <v>154</v>
      </c>
      <c r="B155" s="1" t="n">
        <v>3</v>
      </c>
      <c r="F155" s="0" t="n">
        <f aca="false">E155*D155</f>
        <v>0</v>
      </c>
      <c r="G155" s="0" t="n">
        <f aca="false">D155^2*E155</f>
        <v>0</v>
      </c>
    </row>
    <row r="156" customFormat="false" ht="15" hidden="false" customHeight="false" outlineLevel="0" collapsed="false">
      <c r="A156" s="1" t="n">
        <v>155</v>
      </c>
      <c r="B156" s="1" t="n">
        <v>1</v>
      </c>
      <c r="F156" s="0" t="n">
        <f aca="false">E156*D156</f>
        <v>0</v>
      </c>
      <c r="G156" s="0" t="n">
        <f aca="false">D156^2*E156</f>
        <v>0</v>
      </c>
    </row>
    <row r="157" customFormat="false" ht="15" hidden="false" customHeight="false" outlineLevel="0" collapsed="false">
      <c r="A157" s="1" t="n">
        <v>156</v>
      </c>
      <c r="B157" s="1" t="n">
        <v>5</v>
      </c>
      <c r="F157" s="0" t="n">
        <f aca="false">E157*D157</f>
        <v>0</v>
      </c>
      <c r="G157" s="0" t="n">
        <f aca="false">D157^2*E157</f>
        <v>0</v>
      </c>
    </row>
    <row r="158" customFormat="false" ht="15" hidden="false" customHeight="false" outlineLevel="0" collapsed="false">
      <c r="A158" s="1" t="n">
        <v>157</v>
      </c>
      <c r="B158" s="1" t="n">
        <v>5</v>
      </c>
      <c r="F158" s="0" t="n">
        <f aca="false">E158*D158</f>
        <v>0</v>
      </c>
      <c r="G158" s="0" t="n">
        <f aca="false">D158^2*E158</f>
        <v>0</v>
      </c>
    </row>
    <row r="159" customFormat="false" ht="15" hidden="false" customHeight="false" outlineLevel="0" collapsed="false">
      <c r="A159" s="1" t="n">
        <v>158</v>
      </c>
      <c r="B159" s="1" t="n">
        <v>4</v>
      </c>
      <c r="F159" s="0" t="n">
        <f aca="false">E159*D159</f>
        <v>0</v>
      </c>
      <c r="G159" s="0" t="n">
        <f aca="false">D159^2*E159</f>
        <v>0</v>
      </c>
    </row>
    <row r="160" customFormat="false" ht="15" hidden="false" customHeight="false" outlineLevel="0" collapsed="false">
      <c r="A160" s="1" t="n">
        <v>159</v>
      </c>
      <c r="B160" s="1" t="n">
        <v>2</v>
      </c>
      <c r="F160" s="0" t="n">
        <f aca="false">E160*D160</f>
        <v>0</v>
      </c>
      <c r="G160" s="0" t="n">
        <f aca="false">D160^2*E160</f>
        <v>0</v>
      </c>
    </row>
    <row r="161" customFormat="false" ht="15" hidden="false" customHeight="false" outlineLevel="0" collapsed="false">
      <c r="A161" s="1" t="n">
        <v>160</v>
      </c>
      <c r="B161" s="1" t="n">
        <v>5</v>
      </c>
      <c r="F161" s="0" t="n">
        <f aca="false">E161*D161</f>
        <v>0</v>
      </c>
      <c r="G161" s="0" t="n">
        <f aca="false">D161^2*E161</f>
        <v>0</v>
      </c>
    </row>
    <row r="162" customFormat="false" ht="15" hidden="false" customHeight="false" outlineLevel="0" collapsed="false">
      <c r="A162" s="1" t="n">
        <v>161</v>
      </c>
      <c r="B162" s="1" t="n">
        <v>2</v>
      </c>
      <c r="F162" s="0" t="n">
        <f aca="false">E162*D162</f>
        <v>0</v>
      </c>
      <c r="G162" s="0" t="n">
        <f aca="false">D162^2*E162</f>
        <v>0</v>
      </c>
    </row>
    <row r="163" customFormat="false" ht="15" hidden="false" customHeight="false" outlineLevel="0" collapsed="false">
      <c r="A163" s="1" t="n">
        <v>162</v>
      </c>
      <c r="B163" s="1" t="n">
        <v>2</v>
      </c>
      <c r="F163" s="0" t="n">
        <f aca="false">E163*D163</f>
        <v>0</v>
      </c>
      <c r="G163" s="0" t="n">
        <f aca="false">D163^2*E163</f>
        <v>0</v>
      </c>
    </row>
    <row r="164" customFormat="false" ht="15" hidden="false" customHeight="false" outlineLevel="0" collapsed="false">
      <c r="A164" s="1" t="n">
        <v>163</v>
      </c>
      <c r="B164" s="1" t="n">
        <v>1</v>
      </c>
      <c r="F164" s="0" t="n">
        <f aca="false">E164*D164</f>
        <v>0</v>
      </c>
      <c r="G164" s="0" t="n">
        <f aca="false">D164^2*E164</f>
        <v>0</v>
      </c>
    </row>
    <row r="165" customFormat="false" ht="15" hidden="false" customHeight="false" outlineLevel="0" collapsed="false">
      <c r="A165" s="1" t="n">
        <v>164</v>
      </c>
      <c r="B165" s="1" t="n">
        <v>0</v>
      </c>
      <c r="F165" s="0" t="n">
        <f aca="false">E165*D165</f>
        <v>0</v>
      </c>
      <c r="G165" s="0" t="n">
        <f aca="false">D165^2*E165</f>
        <v>0</v>
      </c>
    </row>
    <row r="166" customFormat="false" ht="15" hidden="false" customHeight="false" outlineLevel="0" collapsed="false">
      <c r="A166" s="1" t="n">
        <v>165</v>
      </c>
      <c r="B166" s="1" t="n">
        <v>1</v>
      </c>
      <c r="F166" s="0" t="n">
        <f aca="false">E166*D166</f>
        <v>0</v>
      </c>
      <c r="G166" s="0" t="n">
        <f aca="false">D166^2*E166</f>
        <v>0</v>
      </c>
    </row>
    <row r="167" customFormat="false" ht="15" hidden="false" customHeight="false" outlineLevel="0" collapsed="false">
      <c r="A167" s="1" t="n">
        <v>166</v>
      </c>
      <c r="B167" s="1" t="n">
        <v>1</v>
      </c>
      <c r="F167" s="0" t="n">
        <f aca="false">E167*D167</f>
        <v>0</v>
      </c>
      <c r="G167" s="0" t="n">
        <f aca="false">D167^2*E167</f>
        <v>0</v>
      </c>
    </row>
    <row r="168" customFormat="false" ht="15" hidden="false" customHeight="false" outlineLevel="0" collapsed="false">
      <c r="A168" s="1" t="n">
        <v>167</v>
      </c>
      <c r="B168" s="1" t="n">
        <v>1</v>
      </c>
      <c r="F168" s="0" t="n">
        <f aca="false">E168*D168</f>
        <v>0</v>
      </c>
      <c r="G168" s="0" t="n">
        <f aca="false">D168^2*E168</f>
        <v>0</v>
      </c>
    </row>
    <row r="169" customFormat="false" ht="15" hidden="false" customHeight="false" outlineLevel="0" collapsed="false">
      <c r="A169" s="1" t="n">
        <v>168</v>
      </c>
      <c r="B169" s="1" t="n">
        <v>0</v>
      </c>
      <c r="F169" s="0" t="n">
        <f aca="false">E169*D169</f>
        <v>0</v>
      </c>
      <c r="G169" s="0" t="n">
        <f aca="false">D169^2*E169</f>
        <v>0</v>
      </c>
    </row>
    <row r="170" customFormat="false" ht="15" hidden="false" customHeight="false" outlineLevel="0" collapsed="false">
      <c r="A170" s="1" t="n">
        <v>169</v>
      </c>
      <c r="B170" s="1" t="n">
        <v>5</v>
      </c>
      <c r="F170" s="0" t="n">
        <f aca="false">E170*D170</f>
        <v>0</v>
      </c>
      <c r="G170" s="0" t="n">
        <f aca="false">D170^2*E170</f>
        <v>0</v>
      </c>
    </row>
    <row r="171" customFormat="false" ht="15" hidden="false" customHeight="false" outlineLevel="0" collapsed="false">
      <c r="A171" s="1" t="n">
        <v>170</v>
      </c>
      <c r="B171" s="1" t="n">
        <v>3</v>
      </c>
      <c r="F171" s="0" t="n">
        <f aca="false">E171*D171</f>
        <v>0</v>
      </c>
      <c r="G171" s="0" t="n">
        <f aca="false">D171^2*E171</f>
        <v>0</v>
      </c>
    </row>
    <row r="172" customFormat="false" ht="15" hidden="false" customHeight="false" outlineLevel="0" collapsed="false">
      <c r="A172" s="1" t="n">
        <v>171</v>
      </c>
      <c r="B172" s="1" t="n">
        <v>3</v>
      </c>
      <c r="F172" s="0" t="n">
        <f aca="false">E172*D172</f>
        <v>0</v>
      </c>
      <c r="G172" s="0" t="n">
        <f aca="false">D172^2*E172</f>
        <v>0</v>
      </c>
    </row>
    <row r="173" customFormat="false" ht="15" hidden="false" customHeight="false" outlineLevel="0" collapsed="false">
      <c r="A173" s="1" t="n">
        <v>172</v>
      </c>
      <c r="B173" s="1" t="n">
        <v>3</v>
      </c>
      <c r="F173" s="0" t="n">
        <f aca="false">E173*D173</f>
        <v>0</v>
      </c>
      <c r="G173" s="0" t="n">
        <f aca="false">D173^2*E173</f>
        <v>0</v>
      </c>
    </row>
    <row r="174" customFormat="false" ht="15" hidden="false" customHeight="false" outlineLevel="0" collapsed="false">
      <c r="A174" s="1" t="n">
        <v>173</v>
      </c>
      <c r="B174" s="1" t="n">
        <v>3</v>
      </c>
      <c r="F174" s="0" t="n">
        <f aca="false">E174*D174</f>
        <v>0</v>
      </c>
      <c r="G174" s="0" t="n">
        <f aca="false">D174^2*E174</f>
        <v>0</v>
      </c>
    </row>
    <row r="175" customFormat="false" ht="15" hidden="false" customHeight="false" outlineLevel="0" collapsed="false">
      <c r="A175" s="1" t="n">
        <v>174</v>
      </c>
      <c r="B175" s="1" t="n">
        <v>4</v>
      </c>
      <c r="F175" s="0" t="n">
        <f aca="false">E175*D175</f>
        <v>0</v>
      </c>
      <c r="G175" s="0" t="n">
        <f aca="false">D175^2*E175</f>
        <v>0</v>
      </c>
    </row>
    <row r="176" customFormat="false" ht="15" hidden="false" customHeight="false" outlineLevel="0" collapsed="false">
      <c r="A176" s="1" t="n">
        <v>175</v>
      </c>
      <c r="B176" s="1" t="n">
        <v>1</v>
      </c>
      <c r="F176" s="0" t="n">
        <f aca="false">E176*D176</f>
        <v>0</v>
      </c>
      <c r="G176" s="0" t="n">
        <f aca="false">D176^2*E176</f>
        <v>0</v>
      </c>
    </row>
    <row r="177" customFormat="false" ht="15" hidden="false" customHeight="false" outlineLevel="0" collapsed="false">
      <c r="A177" s="1" t="n">
        <v>176</v>
      </c>
      <c r="B177" s="1" t="n">
        <v>4</v>
      </c>
      <c r="F177" s="0" t="n">
        <f aca="false">E177*D177</f>
        <v>0</v>
      </c>
      <c r="G177" s="0" t="n">
        <f aca="false">D177^2*E177</f>
        <v>0</v>
      </c>
    </row>
    <row r="178" customFormat="false" ht="15" hidden="false" customHeight="false" outlineLevel="0" collapsed="false">
      <c r="A178" s="1" t="n">
        <v>177</v>
      </c>
      <c r="B178" s="1" t="n">
        <v>3</v>
      </c>
      <c r="F178" s="0" t="n">
        <f aca="false">E178*D178</f>
        <v>0</v>
      </c>
      <c r="G178" s="0" t="n">
        <f aca="false">D178^2*E178</f>
        <v>0</v>
      </c>
    </row>
    <row r="179" customFormat="false" ht="15" hidden="false" customHeight="false" outlineLevel="0" collapsed="false">
      <c r="A179" s="1" t="n">
        <v>178</v>
      </c>
      <c r="B179" s="1" t="n">
        <v>1</v>
      </c>
      <c r="F179" s="0" t="n">
        <f aca="false">E179*D179</f>
        <v>0</v>
      </c>
      <c r="G179" s="0" t="n">
        <f aca="false">D179^2*E179</f>
        <v>0</v>
      </c>
    </row>
    <row r="180" customFormat="false" ht="15" hidden="false" customHeight="false" outlineLevel="0" collapsed="false">
      <c r="A180" s="1" t="n">
        <v>179</v>
      </c>
      <c r="B180" s="1" t="n">
        <v>3</v>
      </c>
      <c r="F180" s="0" t="n">
        <f aca="false">E180*D180</f>
        <v>0</v>
      </c>
      <c r="G180" s="0" t="n">
        <f aca="false">D180^2*E180</f>
        <v>0</v>
      </c>
    </row>
    <row r="181" customFormat="false" ht="15" hidden="false" customHeight="false" outlineLevel="0" collapsed="false">
      <c r="A181" s="1" t="n">
        <v>180</v>
      </c>
      <c r="B181" s="1" t="n">
        <v>1</v>
      </c>
      <c r="F181" s="0" t="n">
        <f aca="false">E181*D181</f>
        <v>0</v>
      </c>
      <c r="G181" s="0" t="n">
        <f aca="false">D181^2*E181</f>
        <v>0</v>
      </c>
    </row>
    <row r="182" customFormat="false" ht="15" hidden="false" customHeight="false" outlineLevel="0" collapsed="false">
      <c r="A182" s="1" t="n">
        <v>181</v>
      </c>
      <c r="B182" s="1" t="n">
        <v>3</v>
      </c>
      <c r="F182" s="0" t="n">
        <f aca="false">E182*D182</f>
        <v>0</v>
      </c>
      <c r="G182" s="0" t="n">
        <f aca="false">D182^2*E182</f>
        <v>0</v>
      </c>
    </row>
    <row r="183" customFormat="false" ht="15" hidden="false" customHeight="false" outlineLevel="0" collapsed="false">
      <c r="A183" s="1" t="n">
        <v>182</v>
      </c>
      <c r="B183" s="1" t="n">
        <v>6</v>
      </c>
      <c r="F183" s="0" t="n">
        <f aca="false">E183*D183</f>
        <v>0</v>
      </c>
      <c r="G183" s="0" t="n">
        <f aca="false">D183^2*E183</f>
        <v>0</v>
      </c>
    </row>
    <row r="184" customFormat="false" ht="15" hidden="false" customHeight="false" outlineLevel="0" collapsed="false">
      <c r="A184" s="1" t="n">
        <v>183</v>
      </c>
      <c r="B184" s="1" t="n">
        <v>3</v>
      </c>
      <c r="F184" s="0" t="n">
        <f aca="false">E184*D184</f>
        <v>0</v>
      </c>
      <c r="G184" s="0" t="n">
        <f aca="false">D184^2*E184</f>
        <v>0</v>
      </c>
    </row>
    <row r="185" customFormat="false" ht="15" hidden="false" customHeight="false" outlineLevel="0" collapsed="false">
      <c r="A185" s="1" t="n">
        <v>184</v>
      </c>
      <c r="B185" s="1" t="n">
        <v>0</v>
      </c>
      <c r="F185" s="0" t="n">
        <f aca="false">E185*D185</f>
        <v>0</v>
      </c>
      <c r="G185" s="0" t="n">
        <f aca="false">D185^2*E185</f>
        <v>0</v>
      </c>
    </row>
    <row r="186" customFormat="false" ht="15" hidden="false" customHeight="false" outlineLevel="0" collapsed="false">
      <c r="A186" s="1" t="n">
        <v>185</v>
      </c>
      <c r="B186" s="1" t="n">
        <v>3</v>
      </c>
      <c r="F186" s="0" t="n">
        <f aca="false">E186*D186</f>
        <v>0</v>
      </c>
      <c r="G186" s="0" t="n">
        <f aca="false">D186^2*E186</f>
        <v>0</v>
      </c>
    </row>
    <row r="187" customFormat="false" ht="15" hidden="false" customHeight="false" outlineLevel="0" collapsed="false">
      <c r="A187" s="1" t="n">
        <v>186</v>
      </c>
      <c r="B187" s="1" t="n">
        <v>3</v>
      </c>
      <c r="F187" s="0" t="n">
        <f aca="false">E187*D187</f>
        <v>0</v>
      </c>
      <c r="G187" s="0" t="n">
        <f aca="false">D187^2*E187</f>
        <v>0</v>
      </c>
    </row>
    <row r="188" customFormat="false" ht="15" hidden="false" customHeight="false" outlineLevel="0" collapsed="false">
      <c r="A188" s="1" t="n">
        <v>187</v>
      </c>
      <c r="B188" s="1" t="n">
        <v>3</v>
      </c>
      <c r="F188" s="0" t="n">
        <f aca="false">E188*D188</f>
        <v>0</v>
      </c>
      <c r="G188" s="0" t="n">
        <f aca="false">D188^2*E188</f>
        <v>0</v>
      </c>
    </row>
    <row r="189" customFormat="false" ht="15" hidden="false" customHeight="false" outlineLevel="0" collapsed="false">
      <c r="A189" s="1" t="n">
        <v>188</v>
      </c>
      <c r="B189" s="1" t="n">
        <v>3</v>
      </c>
      <c r="F189" s="0" t="n">
        <f aca="false">E189*D189</f>
        <v>0</v>
      </c>
      <c r="G189" s="0" t="n">
        <f aca="false">D189^2*E189</f>
        <v>0</v>
      </c>
    </row>
    <row r="190" customFormat="false" ht="15" hidden="false" customHeight="false" outlineLevel="0" collapsed="false">
      <c r="A190" s="1" t="n">
        <v>189</v>
      </c>
      <c r="B190" s="1" t="n">
        <v>4</v>
      </c>
      <c r="F190" s="0" t="n">
        <f aca="false">E190*D190</f>
        <v>0</v>
      </c>
      <c r="G190" s="0" t="n">
        <f aca="false">D190^2*E190</f>
        <v>0</v>
      </c>
    </row>
    <row r="191" customFormat="false" ht="15" hidden="false" customHeight="false" outlineLevel="0" collapsed="false">
      <c r="A191" s="1" t="n">
        <v>190</v>
      </c>
      <c r="B191" s="1" t="n">
        <v>0</v>
      </c>
      <c r="F191" s="0" t="n">
        <f aca="false">E191*D191</f>
        <v>0</v>
      </c>
      <c r="G191" s="0" t="n">
        <f aca="false">D191^2*E191</f>
        <v>0</v>
      </c>
    </row>
    <row r="192" customFormat="false" ht="15" hidden="false" customHeight="false" outlineLevel="0" collapsed="false">
      <c r="A192" s="1" t="n">
        <v>191</v>
      </c>
      <c r="B192" s="1" t="n">
        <v>2</v>
      </c>
      <c r="F192" s="0" t="n">
        <f aca="false">E192*D192</f>
        <v>0</v>
      </c>
      <c r="G192" s="0" t="n">
        <f aca="false">D192^2*E192</f>
        <v>0</v>
      </c>
    </row>
    <row r="193" customFormat="false" ht="15" hidden="false" customHeight="false" outlineLevel="0" collapsed="false">
      <c r="A193" s="1" t="n">
        <v>192</v>
      </c>
      <c r="B193" s="1" t="n">
        <v>1</v>
      </c>
      <c r="F193" s="0" t="n">
        <f aca="false">E193*D193</f>
        <v>0</v>
      </c>
      <c r="G193" s="0" t="n">
        <f aca="false">D193^2*E193</f>
        <v>0</v>
      </c>
    </row>
    <row r="194" customFormat="false" ht="15" hidden="false" customHeight="false" outlineLevel="0" collapsed="false">
      <c r="A194" s="1" t="n">
        <v>193</v>
      </c>
      <c r="B194" s="1" t="n">
        <v>2</v>
      </c>
      <c r="F194" s="0" t="n">
        <f aca="false">E194*D194</f>
        <v>0</v>
      </c>
      <c r="G194" s="0" t="n">
        <f aca="false">D194^2*E194</f>
        <v>0</v>
      </c>
    </row>
    <row r="195" customFormat="false" ht="15" hidden="false" customHeight="false" outlineLevel="0" collapsed="false">
      <c r="A195" s="1" t="n">
        <v>194</v>
      </c>
      <c r="B195" s="1" t="n">
        <v>0</v>
      </c>
      <c r="F195" s="0" t="n">
        <f aca="false">E195*D195</f>
        <v>0</v>
      </c>
      <c r="G195" s="0" t="n">
        <f aca="false">D195^2*E195</f>
        <v>0</v>
      </c>
    </row>
    <row r="196" customFormat="false" ht="15" hidden="false" customHeight="false" outlineLevel="0" collapsed="false">
      <c r="A196" s="1" t="n">
        <v>195</v>
      </c>
      <c r="B196" s="1" t="n">
        <v>3</v>
      </c>
      <c r="F196" s="0" t="n">
        <f aca="false">E196*D196</f>
        <v>0</v>
      </c>
      <c r="G196" s="0" t="n">
        <f aca="false">D196^2*E196</f>
        <v>0</v>
      </c>
    </row>
    <row r="197" customFormat="false" ht="15" hidden="false" customHeight="false" outlineLevel="0" collapsed="false">
      <c r="A197" s="1" t="n">
        <v>196</v>
      </c>
      <c r="B197" s="1" t="n">
        <v>1</v>
      </c>
      <c r="F197" s="0" t="n">
        <f aca="false">E197*D197</f>
        <v>0</v>
      </c>
      <c r="G197" s="0" t="n">
        <f aca="false">D197^2*E197</f>
        <v>0</v>
      </c>
    </row>
    <row r="198" customFormat="false" ht="15" hidden="false" customHeight="false" outlineLevel="0" collapsed="false">
      <c r="A198" s="1" t="n">
        <v>197</v>
      </c>
      <c r="B198" s="1" t="n">
        <v>5</v>
      </c>
      <c r="F198" s="0" t="n">
        <f aca="false">E198*D198</f>
        <v>0</v>
      </c>
      <c r="G198" s="0" t="n">
        <f aca="false">D198^2*E198</f>
        <v>0</v>
      </c>
    </row>
    <row r="199" customFormat="false" ht="15" hidden="false" customHeight="false" outlineLevel="0" collapsed="false">
      <c r="A199" s="1" t="n">
        <v>198</v>
      </c>
      <c r="B199" s="1" t="n">
        <v>4</v>
      </c>
      <c r="F199" s="0" t="n">
        <f aca="false">E199*D199</f>
        <v>0</v>
      </c>
      <c r="G199" s="0" t="n">
        <f aca="false">D199^2*E199</f>
        <v>0</v>
      </c>
    </row>
    <row r="200" customFormat="false" ht="15" hidden="false" customHeight="false" outlineLevel="0" collapsed="false">
      <c r="A200" s="1" t="n">
        <v>199</v>
      </c>
      <c r="B200" s="1" t="n">
        <v>2</v>
      </c>
      <c r="F200" s="0" t="n">
        <f aca="false">E200*D200</f>
        <v>0</v>
      </c>
      <c r="G200" s="0" t="n">
        <f aca="false">D200^2*E200</f>
        <v>0</v>
      </c>
    </row>
    <row r="201" customFormat="false" ht="15" hidden="false" customHeight="false" outlineLevel="0" collapsed="false">
      <c r="A201" s="1" t="n">
        <v>200</v>
      </c>
      <c r="B201" s="1" t="n">
        <v>2</v>
      </c>
      <c r="F201" s="0" t="n">
        <f aca="false">E201*D201</f>
        <v>0</v>
      </c>
      <c r="G201" s="0" t="n">
        <f aca="false">D201^2*E201</f>
        <v>0</v>
      </c>
    </row>
    <row r="202" customFormat="false" ht="15" hidden="false" customHeight="false" outlineLevel="0" collapsed="false">
      <c r="A202" s="1" t="n">
        <v>201</v>
      </c>
      <c r="B202" s="1" t="n">
        <v>1</v>
      </c>
      <c r="F202" s="0" t="n">
        <f aca="false">E202*D202</f>
        <v>0</v>
      </c>
      <c r="G202" s="0" t="n">
        <f aca="false">D202^2*E202</f>
        <v>0</v>
      </c>
    </row>
    <row r="203" customFormat="false" ht="15" hidden="false" customHeight="false" outlineLevel="0" collapsed="false">
      <c r="A203" s="1" t="n">
        <v>202</v>
      </c>
      <c r="B203" s="1" t="n">
        <v>1</v>
      </c>
      <c r="F203" s="0" t="n">
        <f aca="false">E203*D203</f>
        <v>0</v>
      </c>
      <c r="G203" s="0" t="n">
        <f aca="false">D203^2*E203</f>
        <v>0</v>
      </c>
    </row>
    <row r="204" customFormat="false" ht="15" hidden="false" customHeight="false" outlineLevel="0" collapsed="false">
      <c r="A204" s="1" t="n">
        <v>203</v>
      </c>
      <c r="B204" s="1" t="n">
        <v>1</v>
      </c>
      <c r="F204" s="0" t="n">
        <f aca="false">E204*D204</f>
        <v>0</v>
      </c>
      <c r="G204" s="0" t="n">
        <f aca="false">D204^2*E204</f>
        <v>0</v>
      </c>
    </row>
    <row r="205" customFormat="false" ht="15" hidden="false" customHeight="false" outlineLevel="0" collapsed="false">
      <c r="A205" s="1" t="n">
        <v>204</v>
      </c>
      <c r="B205" s="1" t="n">
        <v>1</v>
      </c>
      <c r="F205" s="0" t="n">
        <f aca="false">E205*D205</f>
        <v>0</v>
      </c>
      <c r="G205" s="0" t="n">
        <f aca="false">D205^2*E205</f>
        <v>0</v>
      </c>
    </row>
    <row r="206" customFormat="false" ht="15" hidden="false" customHeight="false" outlineLevel="0" collapsed="false">
      <c r="A206" s="1" t="n">
        <v>205</v>
      </c>
      <c r="B206" s="1" t="n">
        <v>2</v>
      </c>
      <c r="F206" s="0" t="n">
        <f aca="false">E206*D206</f>
        <v>0</v>
      </c>
      <c r="G206" s="0" t="n">
        <f aca="false">D206^2*E206</f>
        <v>0</v>
      </c>
    </row>
    <row r="207" customFormat="false" ht="15" hidden="false" customHeight="false" outlineLevel="0" collapsed="false">
      <c r="A207" s="1" t="n">
        <v>206</v>
      </c>
      <c r="B207" s="1" t="n">
        <v>0</v>
      </c>
      <c r="F207" s="0" t="n">
        <f aca="false">E207*D207</f>
        <v>0</v>
      </c>
      <c r="G207" s="0" t="n">
        <f aca="false">D207^2*E207</f>
        <v>0</v>
      </c>
    </row>
    <row r="208" customFormat="false" ht="15" hidden="false" customHeight="false" outlineLevel="0" collapsed="false">
      <c r="A208" s="1" t="n">
        <v>207</v>
      </c>
      <c r="B208" s="1" t="n">
        <v>4</v>
      </c>
      <c r="F208" s="0" t="n">
        <f aca="false">E208*D208</f>
        <v>0</v>
      </c>
      <c r="G208" s="0" t="n">
        <f aca="false">D208^2*E208</f>
        <v>0</v>
      </c>
    </row>
    <row r="209" customFormat="false" ht="15" hidden="false" customHeight="false" outlineLevel="0" collapsed="false">
      <c r="A209" s="1" t="n">
        <v>208</v>
      </c>
      <c r="B209" s="1" t="n">
        <v>2</v>
      </c>
      <c r="F209" s="0" t="n">
        <f aca="false">E209*D209</f>
        <v>0</v>
      </c>
      <c r="G209" s="0" t="n">
        <f aca="false">D209^2*E209</f>
        <v>0</v>
      </c>
    </row>
    <row r="210" customFormat="false" ht="15" hidden="false" customHeight="false" outlineLevel="0" collapsed="false">
      <c r="A210" s="1" t="n">
        <v>209</v>
      </c>
      <c r="B210" s="1" t="n">
        <v>1</v>
      </c>
      <c r="F210" s="0" t="n">
        <f aca="false">E210*D210</f>
        <v>0</v>
      </c>
      <c r="G210" s="0" t="n">
        <f aca="false">D210^2*E210</f>
        <v>0</v>
      </c>
    </row>
    <row r="211" customFormat="false" ht="15" hidden="false" customHeight="false" outlineLevel="0" collapsed="false">
      <c r="A211" s="1" t="n">
        <v>210</v>
      </c>
      <c r="B211" s="1" t="n">
        <v>2</v>
      </c>
      <c r="F211" s="0" t="n">
        <f aca="false">E211*D211</f>
        <v>0</v>
      </c>
      <c r="G211" s="0" t="n">
        <f aca="false">D211^2*E211</f>
        <v>0</v>
      </c>
    </row>
    <row r="212" customFormat="false" ht="15" hidden="false" customHeight="false" outlineLevel="0" collapsed="false">
      <c r="A212" s="1" t="n">
        <v>211</v>
      </c>
      <c r="B212" s="1" t="n">
        <v>1</v>
      </c>
      <c r="F212" s="0" t="n">
        <f aca="false">E212*D212</f>
        <v>0</v>
      </c>
      <c r="G212" s="0" t="n">
        <f aca="false">D212^2*E212</f>
        <v>0</v>
      </c>
    </row>
    <row r="213" customFormat="false" ht="15" hidden="false" customHeight="false" outlineLevel="0" collapsed="false">
      <c r="A213" s="1" t="n">
        <v>212</v>
      </c>
      <c r="B213" s="1" t="n">
        <v>4</v>
      </c>
      <c r="F213" s="0" t="n">
        <f aca="false">E213*D213</f>
        <v>0</v>
      </c>
      <c r="G213" s="0" t="n">
        <f aca="false">D213^2*E213</f>
        <v>0</v>
      </c>
    </row>
    <row r="214" customFormat="false" ht="15" hidden="false" customHeight="false" outlineLevel="0" collapsed="false">
      <c r="A214" s="1" t="n">
        <v>213</v>
      </c>
      <c r="B214" s="1" t="n">
        <v>3</v>
      </c>
      <c r="F214" s="0" t="n">
        <f aca="false">E214*D214</f>
        <v>0</v>
      </c>
      <c r="G214" s="0" t="n">
        <f aca="false">D214^2*E214</f>
        <v>0</v>
      </c>
    </row>
    <row r="215" customFormat="false" ht="15" hidden="false" customHeight="false" outlineLevel="0" collapsed="false">
      <c r="A215" s="1" t="n">
        <v>214</v>
      </c>
      <c r="B215" s="1" t="n">
        <v>3</v>
      </c>
      <c r="F215" s="0" t="n">
        <f aca="false">E215*D215</f>
        <v>0</v>
      </c>
      <c r="G215" s="0" t="n">
        <f aca="false">D215^2*E215</f>
        <v>0</v>
      </c>
    </row>
    <row r="216" customFormat="false" ht="15" hidden="false" customHeight="false" outlineLevel="0" collapsed="false">
      <c r="A216" s="1" t="n">
        <v>215</v>
      </c>
      <c r="B216" s="1" t="n">
        <v>0</v>
      </c>
      <c r="F216" s="0" t="n">
        <f aca="false">E216*D216</f>
        <v>0</v>
      </c>
      <c r="G216" s="0" t="n">
        <f aca="false">D216^2*E216</f>
        <v>0</v>
      </c>
    </row>
    <row r="217" customFormat="false" ht="15" hidden="false" customHeight="false" outlineLevel="0" collapsed="false">
      <c r="A217" s="1" t="n">
        <v>216</v>
      </c>
      <c r="B217" s="1" t="n">
        <v>1</v>
      </c>
      <c r="F217" s="0" t="n">
        <f aca="false">E217*D217</f>
        <v>0</v>
      </c>
      <c r="G217" s="0" t="n">
        <f aca="false">D217^2*E217</f>
        <v>0</v>
      </c>
    </row>
    <row r="218" customFormat="false" ht="15" hidden="false" customHeight="false" outlineLevel="0" collapsed="false">
      <c r="A218" s="1" t="n">
        <v>217</v>
      </c>
      <c r="B218" s="1" t="n">
        <v>4</v>
      </c>
      <c r="F218" s="0" t="n">
        <f aca="false">E218*D218</f>
        <v>0</v>
      </c>
      <c r="G218" s="0" t="n">
        <f aca="false">D218^2*E218</f>
        <v>0</v>
      </c>
    </row>
    <row r="219" customFormat="false" ht="15" hidden="false" customHeight="false" outlineLevel="0" collapsed="false">
      <c r="A219" s="1" t="n">
        <v>218</v>
      </c>
      <c r="B219" s="1" t="n">
        <v>1</v>
      </c>
      <c r="F219" s="0" t="n">
        <f aca="false">E219*D219</f>
        <v>0</v>
      </c>
      <c r="G219" s="0" t="n">
        <f aca="false">D219^2*E219</f>
        <v>0</v>
      </c>
    </row>
    <row r="220" customFormat="false" ht="15" hidden="false" customHeight="false" outlineLevel="0" collapsed="false">
      <c r="A220" s="1" t="n">
        <v>219</v>
      </c>
      <c r="B220" s="1" t="n">
        <v>4</v>
      </c>
      <c r="F220" s="0" t="n">
        <f aca="false">E220*D220</f>
        <v>0</v>
      </c>
      <c r="G220" s="0" t="n">
        <f aca="false">D220^2*E220</f>
        <v>0</v>
      </c>
    </row>
    <row r="221" customFormat="false" ht="15" hidden="false" customHeight="false" outlineLevel="0" collapsed="false">
      <c r="A221" s="1" t="n">
        <v>220</v>
      </c>
      <c r="B221" s="1" t="n">
        <v>2</v>
      </c>
      <c r="F221" s="0" t="n">
        <f aca="false">E221*D221</f>
        <v>0</v>
      </c>
      <c r="G221" s="0" t="n">
        <f aca="false">D221^2*E221</f>
        <v>0</v>
      </c>
    </row>
    <row r="222" customFormat="false" ht="15" hidden="false" customHeight="false" outlineLevel="0" collapsed="false">
      <c r="A222" s="1" t="n">
        <v>221</v>
      </c>
      <c r="B222" s="1" t="n">
        <v>3</v>
      </c>
      <c r="F222" s="0" t="n">
        <f aca="false">E222*D222</f>
        <v>0</v>
      </c>
      <c r="G222" s="0" t="n">
        <f aca="false">D222^2*E222</f>
        <v>0</v>
      </c>
    </row>
    <row r="223" customFormat="false" ht="15" hidden="false" customHeight="false" outlineLevel="0" collapsed="false">
      <c r="A223" s="1" t="n">
        <v>222</v>
      </c>
      <c r="B223" s="1" t="n">
        <v>0</v>
      </c>
      <c r="F223" s="0" t="n">
        <f aca="false">E223*D223</f>
        <v>0</v>
      </c>
      <c r="G223" s="0" t="n">
        <f aca="false">D223^2*E223</f>
        <v>0</v>
      </c>
    </row>
    <row r="224" customFormat="false" ht="15" hidden="false" customHeight="false" outlineLevel="0" collapsed="false">
      <c r="A224" s="1" t="n">
        <v>223</v>
      </c>
      <c r="B224" s="1" t="n">
        <v>1</v>
      </c>
      <c r="F224" s="0" t="n">
        <f aca="false">E224*D224</f>
        <v>0</v>
      </c>
      <c r="G224" s="0" t="n">
        <f aca="false">D224^2*E224</f>
        <v>0</v>
      </c>
    </row>
    <row r="225" customFormat="false" ht="15" hidden="false" customHeight="false" outlineLevel="0" collapsed="false">
      <c r="A225" s="1" t="n">
        <v>224</v>
      </c>
      <c r="B225" s="1" t="n">
        <v>3</v>
      </c>
      <c r="F225" s="0" t="n">
        <f aca="false">E225*D225</f>
        <v>0</v>
      </c>
      <c r="G225" s="0" t="n">
        <f aca="false">D225^2*E225</f>
        <v>0</v>
      </c>
    </row>
    <row r="226" customFormat="false" ht="15" hidden="false" customHeight="false" outlineLevel="0" collapsed="false">
      <c r="A226" s="1" t="n">
        <v>225</v>
      </c>
      <c r="B226" s="1" t="n">
        <v>2</v>
      </c>
      <c r="F226" s="0" t="n">
        <f aca="false">E226*D226</f>
        <v>0</v>
      </c>
      <c r="G226" s="0" t="n">
        <f aca="false">D226^2*E226</f>
        <v>0</v>
      </c>
    </row>
    <row r="227" customFormat="false" ht="15" hidden="false" customHeight="false" outlineLevel="0" collapsed="false">
      <c r="A227" s="1" t="n">
        <v>226</v>
      </c>
      <c r="B227" s="1" t="n">
        <v>6</v>
      </c>
      <c r="F227" s="0" t="n">
        <f aca="false">E227*D227</f>
        <v>0</v>
      </c>
      <c r="G227" s="0" t="n">
        <f aca="false">D227^2*E227</f>
        <v>0</v>
      </c>
    </row>
    <row r="228" customFormat="false" ht="15" hidden="false" customHeight="false" outlineLevel="0" collapsed="false">
      <c r="A228" s="1" t="n">
        <v>227</v>
      </c>
      <c r="B228" s="1" t="n">
        <v>0</v>
      </c>
      <c r="F228" s="0" t="n">
        <f aca="false">E228*D228</f>
        <v>0</v>
      </c>
      <c r="G228" s="0" t="n">
        <f aca="false">D228^2*E228</f>
        <v>0</v>
      </c>
    </row>
    <row r="229" customFormat="false" ht="15" hidden="false" customHeight="false" outlineLevel="0" collapsed="false">
      <c r="A229" s="1" t="n">
        <v>228</v>
      </c>
      <c r="B229" s="1" t="n">
        <v>3</v>
      </c>
      <c r="F229" s="0" t="n">
        <f aca="false">E229*D229</f>
        <v>0</v>
      </c>
      <c r="G229" s="0" t="n">
        <f aca="false">D229^2*E229</f>
        <v>0</v>
      </c>
    </row>
    <row r="230" customFormat="false" ht="15" hidden="false" customHeight="false" outlineLevel="0" collapsed="false">
      <c r="A230" s="1" t="n">
        <v>229</v>
      </c>
      <c r="B230" s="1" t="n">
        <v>2</v>
      </c>
      <c r="F230" s="0" t="n">
        <f aca="false">E230*D230</f>
        <v>0</v>
      </c>
      <c r="G230" s="0" t="n">
        <f aca="false">D230^2*E230</f>
        <v>0</v>
      </c>
    </row>
    <row r="231" customFormat="false" ht="15" hidden="false" customHeight="false" outlineLevel="0" collapsed="false">
      <c r="A231" s="1" t="n">
        <v>230</v>
      </c>
      <c r="B231" s="1" t="n">
        <v>3</v>
      </c>
      <c r="F231" s="0" t="n">
        <f aca="false">E231*D231</f>
        <v>0</v>
      </c>
      <c r="G231" s="0" t="n">
        <f aca="false">D231^2*E231</f>
        <v>0</v>
      </c>
    </row>
    <row r="232" customFormat="false" ht="15" hidden="false" customHeight="false" outlineLevel="0" collapsed="false">
      <c r="A232" s="1" t="n">
        <v>231</v>
      </c>
      <c r="B232" s="1" t="n">
        <v>2</v>
      </c>
      <c r="F232" s="0" t="n">
        <f aca="false">E232*D232</f>
        <v>0</v>
      </c>
      <c r="G232" s="0" t="n">
        <f aca="false">D232^2*E232</f>
        <v>0</v>
      </c>
    </row>
    <row r="233" customFormat="false" ht="15" hidden="false" customHeight="false" outlineLevel="0" collapsed="false">
      <c r="A233" s="1" t="n">
        <v>232</v>
      </c>
      <c r="B233" s="1" t="n">
        <v>4</v>
      </c>
      <c r="F233" s="0" t="n">
        <f aca="false">E233*D233</f>
        <v>0</v>
      </c>
      <c r="G233" s="0" t="n">
        <f aca="false">D233^2*E233</f>
        <v>0</v>
      </c>
    </row>
    <row r="234" customFormat="false" ht="15" hidden="false" customHeight="false" outlineLevel="0" collapsed="false">
      <c r="A234" s="1" t="n">
        <v>233</v>
      </c>
      <c r="B234" s="1" t="n">
        <v>3</v>
      </c>
      <c r="F234" s="0" t="n">
        <f aca="false">E234*D234</f>
        <v>0</v>
      </c>
      <c r="G234" s="0" t="n">
        <f aca="false">D234^2*E234</f>
        <v>0</v>
      </c>
    </row>
    <row r="235" customFormat="false" ht="15" hidden="false" customHeight="false" outlineLevel="0" collapsed="false">
      <c r="A235" s="1" t="n">
        <v>234</v>
      </c>
      <c r="B235" s="1" t="n">
        <v>3</v>
      </c>
      <c r="F235" s="0" t="n">
        <f aca="false">E235*D235</f>
        <v>0</v>
      </c>
      <c r="G235" s="0" t="n">
        <f aca="false">D235^2*E235</f>
        <v>0</v>
      </c>
    </row>
    <row r="236" customFormat="false" ht="15" hidden="false" customHeight="false" outlineLevel="0" collapsed="false">
      <c r="A236" s="1" t="n">
        <v>235</v>
      </c>
      <c r="B236" s="1" t="n">
        <v>3</v>
      </c>
      <c r="F236" s="0" t="n">
        <f aca="false">E236*D236</f>
        <v>0</v>
      </c>
      <c r="G236" s="0" t="n">
        <f aca="false">D236^2*E236</f>
        <v>0</v>
      </c>
    </row>
    <row r="237" customFormat="false" ht="15" hidden="false" customHeight="false" outlineLevel="0" collapsed="false">
      <c r="A237" s="1" t="n">
        <v>236</v>
      </c>
      <c r="B237" s="1" t="n">
        <v>5</v>
      </c>
      <c r="F237" s="0" t="n">
        <f aca="false">E237*D237</f>
        <v>0</v>
      </c>
      <c r="G237" s="0" t="n">
        <f aca="false">D237^2*E237</f>
        <v>0</v>
      </c>
    </row>
    <row r="238" customFormat="false" ht="15" hidden="false" customHeight="false" outlineLevel="0" collapsed="false">
      <c r="A238" s="1" t="n">
        <v>237</v>
      </c>
      <c r="B238" s="1" t="n">
        <v>3</v>
      </c>
      <c r="F238" s="0" t="n">
        <f aca="false">E238*D238</f>
        <v>0</v>
      </c>
      <c r="G238" s="0" t="n">
        <f aca="false">D238^2*E238</f>
        <v>0</v>
      </c>
    </row>
    <row r="239" customFormat="false" ht="15" hidden="false" customHeight="false" outlineLevel="0" collapsed="false">
      <c r="A239" s="1" t="n">
        <v>238</v>
      </c>
      <c r="B239" s="1" t="n">
        <v>1</v>
      </c>
      <c r="F239" s="0" t="n">
        <f aca="false">E239*D239</f>
        <v>0</v>
      </c>
      <c r="G239" s="0" t="n">
        <f aca="false">D239^2*E239</f>
        <v>0</v>
      </c>
    </row>
    <row r="240" customFormat="false" ht="15" hidden="false" customHeight="false" outlineLevel="0" collapsed="false">
      <c r="A240" s="1" t="n">
        <v>239</v>
      </c>
      <c r="B240" s="1" t="n">
        <v>2</v>
      </c>
      <c r="F240" s="0" t="n">
        <f aca="false">E240*D240</f>
        <v>0</v>
      </c>
      <c r="G240" s="0" t="n">
        <f aca="false">D240^2*E240</f>
        <v>0</v>
      </c>
    </row>
    <row r="241" customFormat="false" ht="15" hidden="false" customHeight="false" outlineLevel="0" collapsed="false">
      <c r="A241" s="1" t="n">
        <v>240</v>
      </c>
      <c r="B241" s="1" t="n">
        <v>0</v>
      </c>
      <c r="F241" s="0" t="n">
        <f aca="false">E241*D241</f>
        <v>0</v>
      </c>
      <c r="G241" s="0" t="n">
        <f aca="false">D241^2*E241</f>
        <v>0</v>
      </c>
    </row>
    <row r="242" customFormat="false" ht="15" hidden="false" customHeight="false" outlineLevel="0" collapsed="false">
      <c r="A242" s="1" t="n">
        <v>241</v>
      </c>
      <c r="B242" s="1" t="n">
        <v>3</v>
      </c>
      <c r="F242" s="0" t="n">
        <f aca="false">E242*D242</f>
        <v>0</v>
      </c>
      <c r="G242" s="0" t="n">
        <f aca="false">D242^2*E242</f>
        <v>0</v>
      </c>
    </row>
    <row r="243" customFormat="false" ht="15" hidden="false" customHeight="false" outlineLevel="0" collapsed="false">
      <c r="A243" s="1" t="n">
        <v>242</v>
      </c>
      <c r="B243" s="1" t="n">
        <v>0</v>
      </c>
      <c r="F243" s="0" t="n">
        <f aca="false">E243*D243</f>
        <v>0</v>
      </c>
      <c r="G243" s="0" t="n">
        <f aca="false">D243^2*E243</f>
        <v>0</v>
      </c>
    </row>
    <row r="244" customFormat="false" ht="15" hidden="false" customHeight="false" outlineLevel="0" collapsed="false">
      <c r="A244" s="1" t="n">
        <v>243</v>
      </c>
      <c r="B244" s="1" t="n">
        <v>1</v>
      </c>
      <c r="F244" s="0" t="n">
        <f aca="false">E244*D244</f>
        <v>0</v>
      </c>
      <c r="G244" s="0" t="n">
        <f aca="false">D244^2*E244</f>
        <v>0</v>
      </c>
    </row>
    <row r="245" customFormat="false" ht="15" hidden="false" customHeight="false" outlineLevel="0" collapsed="false">
      <c r="A245" s="1" t="n">
        <v>244</v>
      </c>
      <c r="B245" s="1" t="n">
        <v>4</v>
      </c>
      <c r="F245" s="0" t="n">
        <f aca="false">E245*D245</f>
        <v>0</v>
      </c>
      <c r="G245" s="0" t="n">
        <f aca="false">D245^2*E245</f>
        <v>0</v>
      </c>
    </row>
    <row r="246" customFormat="false" ht="15" hidden="false" customHeight="false" outlineLevel="0" collapsed="false">
      <c r="A246" s="1" t="n">
        <v>245</v>
      </c>
      <c r="B246" s="1" t="n">
        <v>1</v>
      </c>
      <c r="F246" s="0" t="n">
        <f aca="false">E246*D246</f>
        <v>0</v>
      </c>
      <c r="G246" s="0" t="n">
        <f aca="false">D246^2*E246</f>
        <v>0</v>
      </c>
    </row>
    <row r="247" customFormat="false" ht="15" hidden="false" customHeight="false" outlineLevel="0" collapsed="false">
      <c r="A247" s="1" t="n">
        <v>246</v>
      </c>
      <c r="B247" s="1" t="n">
        <v>2</v>
      </c>
      <c r="F247" s="0" t="n">
        <f aca="false">E247*D247</f>
        <v>0</v>
      </c>
      <c r="G247" s="0" t="n">
        <f aca="false">D247^2*E247</f>
        <v>0</v>
      </c>
    </row>
    <row r="248" customFormat="false" ht="15" hidden="false" customHeight="false" outlineLevel="0" collapsed="false">
      <c r="A248" s="1" t="n">
        <v>247</v>
      </c>
      <c r="B248" s="1" t="n">
        <v>2</v>
      </c>
      <c r="F248" s="0" t="n">
        <f aca="false">E248*D248</f>
        <v>0</v>
      </c>
      <c r="G248" s="0" t="n">
        <f aca="false">D248^2*E248</f>
        <v>0</v>
      </c>
    </row>
    <row r="249" customFormat="false" ht="15" hidden="false" customHeight="false" outlineLevel="0" collapsed="false">
      <c r="A249" s="1" t="n">
        <v>248</v>
      </c>
      <c r="B249" s="1" t="n">
        <v>1</v>
      </c>
      <c r="F249" s="0" t="n">
        <f aca="false">E249*D249</f>
        <v>0</v>
      </c>
      <c r="G249" s="0" t="n">
        <f aca="false">D249^2*E249</f>
        <v>0</v>
      </c>
    </row>
    <row r="250" customFormat="false" ht="15" hidden="false" customHeight="false" outlineLevel="0" collapsed="false">
      <c r="A250" s="1" t="n">
        <v>249</v>
      </c>
      <c r="B250" s="1" t="n">
        <v>1</v>
      </c>
      <c r="F250" s="0" t="n">
        <f aca="false">E250*D250</f>
        <v>0</v>
      </c>
      <c r="G250" s="0" t="n">
        <f aca="false">D250^2*E250</f>
        <v>0</v>
      </c>
    </row>
    <row r="251" customFormat="false" ht="15" hidden="false" customHeight="false" outlineLevel="0" collapsed="false">
      <c r="A251" s="1" t="n">
        <v>250</v>
      </c>
      <c r="B251" s="1" t="n">
        <v>4</v>
      </c>
      <c r="F251" s="0" t="n">
        <f aca="false">E251*D251</f>
        <v>0</v>
      </c>
      <c r="G251" s="0" t="n">
        <f aca="false">D251^2*E251</f>
        <v>0</v>
      </c>
    </row>
    <row r="252" customFormat="false" ht="15" hidden="false" customHeight="false" outlineLevel="0" collapsed="false">
      <c r="A252" s="1" t="n">
        <v>251</v>
      </c>
      <c r="B252" s="1" t="n">
        <v>1</v>
      </c>
      <c r="F252" s="0" t="n">
        <f aca="false">E252*D252</f>
        <v>0</v>
      </c>
      <c r="G252" s="0" t="n">
        <f aca="false">D252^2*E252</f>
        <v>0</v>
      </c>
    </row>
    <row r="253" customFormat="false" ht="15" hidden="false" customHeight="false" outlineLevel="0" collapsed="false">
      <c r="A253" s="1" t="n">
        <v>252</v>
      </c>
      <c r="B253" s="1" t="n">
        <v>2</v>
      </c>
      <c r="F253" s="0" t="n">
        <f aca="false">E253*D253</f>
        <v>0</v>
      </c>
      <c r="G253" s="0" t="n">
        <f aca="false">D253^2*E253</f>
        <v>0</v>
      </c>
    </row>
    <row r="254" customFormat="false" ht="15" hidden="false" customHeight="false" outlineLevel="0" collapsed="false">
      <c r="A254" s="1" t="n">
        <v>253</v>
      </c>
      <c r="B254" s="1" t="n">
        <v>2</v>
      </c>
      <c r="F254" s="0" t="n">
        <f aca="false">E254*D254</f>
        <v>0</v>
      </c>
      <c r="G254" s="0" t="n">
        <f aca="false">D254^2*E254</f>
        <v>0</v>
      </c>
    </row>
    <row r="255" customFormat="false" ht="15" hidden="false" customHeight="false" outlineLevel="0" collapsed="false">
      <c r="A255" s="1" t="n">
        <v>254</v>
      </c>
      <c r="B255" s="1" t="n">
        <v>2</v>
      </c>
      <c r="F255" s="0" t="n">
        <f aca="false">E255*D255</f>
        <v>0</v>
      </c>
      <c r="G255" s="0" t="n">
        <f aca="false">D255^2*E255</f>
        <v>0</v>
      </c>
    </row>
    <row r="256" customFormat="false" ht="15" hidden="false" customHeight="false" outlineLevel="0" collapsed="false">
      <c r="A256" s="1" t="n">
        <v>255</v>
      </c>
      <c r="B256" s="1" t="n">
        <v>1</v>
      </c>
      <c r="F256" s="0" t="n">
        <f aca="false">E256*D256</f>
        <v>0</v>
      </c>
      <c r="G256" s="0" t="n">
        <f aca="false">D256^2*E256</f>
        <v>0</v>
      </c>
    </row>
    <row r="257" customFormat="false" ht="15" hidden="false" customHeight="false" outlineLevel="0" collapsed="false">
      <c r="A257" s="1" t="n">
        <v>256</v>
      </c>
      <c r="B257" s="1" t="n">
        <v>0</v>
      </c>
      <c r="F257" s="0" t="n">
        <f aca="false">E257*D257</f>
        <v>0</v>
      </c>
      <c r="G257" s="0" t="n">
        <f aca="false">D257^2*E257</f>
        <v>0</v>
      </c>
    </row>
    <row r="258" customFormat="false" ht="15" hidden="false" customHeight="false" outlineLevel="0" collapsed="false">
      <c r="A258" s="1" t="n">
        <v>257</v>
      </c>
      <c r="B258" s="1" t="n">
        <v>3</v>
      </c>
      <c r="F258" s="0" t="n">
        <f aca="false">E258*D258</f>
        <v>0</v>
      </c>
      <c r="G258" s="0" t="n">
        <f aca="false">D258^2*E258</f>
        <v>0</v>
      </c>
    </row>
    <row r="259" customFormat="false" ht="15" hidden="false" customHeight="false" outlineLevel="0" collapsed="false">
      <c r="A259" s="1" t="n">
        <v>258</v>
      </c>
      <c r="B259" s="1" t="n">
        <v>1</v>
      </c>
      <c r="F259" s="0" t="n">
        <f aca="false">E259*D259</f>
        <v>0</v>
      </c>
      <c r="G259" s="0" t="n">
        <f aca="false">D259^2*E259</f>
        <v>0</v>
      </c>
    </row>
    <row r="260" customFormat="false" ht="15" hidden="false" customHeight="false" outlineLevel="0" collapsed="false">
      <c r="A260" s="1" t="n">
        <v>259</v>
      </c>
      <c r="B260" s="1" t="n">
        <v>0</v>
      </c>
      <c r="F260" s="0" t="n">
        <f aca="false">E260*D260</f>
        <v>0</v>
      </c>
      <c r="G260" s="0" t="n">
        <f aca="false">D260^2*E260</f>
        <v>0</v>
      </c>
    </row>
    <row r="261" customFormat="false" ht="15" hidden="false" customHeight="false" outlineLevel="0" collapsed="false">
      <c r="A261" s="1" t="n">
        <v>260</v>
      </c>
      <c r="B261" s="1" t="n">
        <v>1</v>
      </c>
      <c r="F261" s="0" t="n">
        <f aca="false">E261*D261</f>
        <v>0</v>
      </c>
      <c r="G261" s="0" t="n">
        <f aca="false">D261^2*E261</f>
        <v>0</v>
      </c>
    </row>
    <row r="262" customFormat="false" ht="15" hidden="false" customHeight="false" outlineLevel="0" collapsed="false">
      <c r="A262" s="1" t="n">
        <v>261</v>
      </c>
      <c r="B262" s="1" t="n">
        <v>2</v>
      </c>
      <c r="F262" s="0" t="n">
        <f aca="false">E262*D262</f>
        <v>0</v>
      </c>
      <c r="G262" s="0" t="n">
        <f aca="false">D262^2*E262</f>
        <v>0</v>
      </c>
    </row>
    <row r="263" customFormat="false" ht="15" hidden="false" customHeight="false" outlineLevel="0" collapsed="false">
      <c r="A263" s="1" t="n">
        <v>262</v>
      </c>
      <c r="B263" s="1" t="n">
        <v>0</v>
      </c>
      <c r="F263" s="0" t="n">
        <f aca="false">E263*D263</f>
        <v>0</v>
      </c>
      <c r="G263" s="0" t="n">
        <f aca="false">D263^2*E263</f>
        <v>0</v>
      </c>
    </row>
    <row r="264" customFormat="false" ht="15" hidden="false" customHeight="false" outlineLevel="0" collapsed="false">
      <c r="A264" s="1" t="n">
        <v>263</v>
      </c>
      <c r="B264" s="1" t="n">
        <v>5</v>
      </c>
      <c r="F264" s="0" t="n">
        <f aca="false">E264*D264</f>
        <v>0</v>
      </c>
      <c r="G264" s="0" t="n">
        <f aca="false">D264^2*E264</f>
        <v>0</v>
      </c>
    </row>
    <row r="265" customFormat="false" ht="15" hidden="false" customHeight="false" outlineLevel="0" collapsed="false">
      <c r="A265" s="1" t="n">
        <v>264</v>
      </c>
      <c r="B265" s="1" t="n">
        <v>4</v>
      </c>
      <c r="F265" s="0" t="n">
        <f aca="false">E265*D265</f>
        <v>0</v>
      </c>
      <c r="G265" s="0" t="n">
        <f aca="false">D265^2*E265</f>
        <v>0</v>
      </c>
    </row>
    <row r="266" customFormat="false" ht="15" hidden="false" customHeight="false" outlineLevel="0" collapsed="false">
      <c r="A266" s="1" t="n">
        <v>265</v>
      </c>
      <c r="B266" s="1" t="n">
        <v>1</v>
      </c>
      <c r="F266" s="0" t="n">
        <f aca="false">E266*D266</f>
        <v>0</v>
      </c>
      <c r="G266" s="0" t="n">
        <f aca="false">D266^2*E266</f>
        <v>0</v>
      </c>
    </row>
    <row r="267" customFormat="false" ht="15" hidden="false" customHeight="false" outlineLevel="0" collapsed="false">
      <c r="A267" s="1" t="n">
        <v>266</v>
      </c>
      <c r="B267" s="1" t="n">
        <v>2</v>
      </c>
      <c r="F267" s="0" t="n">
        <f aca="false">E267*D267</f>
        <v>0</v>
      </c>
      <c r="G267" s="0" t="n">
        <f aca="false">D267^2*E267</f>
        <v>0</v>
      </c>
    </row>
    <row r="268" customFormat="false" ht="15" hidden="false" customHeight="false" outlineLevel="0" collapsed="false">
      <c r="A268" s="1" t="n">
        <v>267</v>
      </c>
      <c r="B268" s="1" t="n">
        <v>0</v>
      </c>
      <c r="F268" s="0" t="n">
        <f aca="false">E268*D268</f>
        <v>0</v>
      </c>
      <c r="G268" s="0" t="n">
        <f aca="false">D268^2*E268</f>
        <v>0</v>
      </c>
    </row>
    <row r="269" customFormat="false" ht="15" hidden="false" customHeight="false" outlineLevel="0" collapsed="false">
      <c r="A269" s="1" t="n">
        <v>268</v>
      </c>
      <c r="B269" s="1" t="n">
        <v>0</v>
      </c>
      <c r="F269" s="0" t="n">
        <f aca="false">E269*D269</f>
        <v>0</v>
      </c>
      <c r="G269" s="0" t="n">
        <f aca="false">D269^2*E269</f>
        <v>0</v>
      </c>
    </row>
    <row r="270" customFormat="false" ht="15" hidden="false" customHeight="false" outlineLevel="0" collapsed="false">
      <c r="A270" s="1" t="n">
        <v>269</v>
      </c>
      <c r="B270" s="1" t="n">
        <v>2</v>
      </c>
      <c r="F270" s="0" t="n">
        <f aca="false">E270*D270</f>
        <v>0</v>
      </c>
      <c r="G270" s="0" t="n">
        <f aca="false">D270^2*E270</f>
        <v>0</v>
      </c>
    </row>
    <row r="271" customFormat="false" ht="15" hidden="false" customHeight="false" outlineLevel="0" collapsed="false">
      <c r="A271" s="1" t="n">
        <v>270</v>
      </c>
      <c r="B271" s="1" t="n">
        <v>1</v>
      </c>
      <c r="F271" s="0" t="n">
        <f aca="false">E271*D271</f>
        <v>0</v>
      </c>
      <c r="G271" s="0" t="n">
        <f aca="false">D271^2*E271</f>
        <v>0</v>
      </c>
    </row>
    <row r="272" customFormat="false" ht="15" hidden="false" customHeight="false" outlineLevel="0" collapsed="false">
      <c r="A272" s="1" t="n">
        <v>271</v>
      </c>
      <c r="B272" s="1" t="n">
        <v>5</v>
      </c>
      <c r="F272" s="0" t="n">
        <f aca="false">E272*D272</f>
        <v>0</v>
      </c>
      <c r="G272" s="0" t="n">
        <f aca="false">D272^2*E272</f>
        <v>0</v>
      </c>
    </row>
    <row r="273" customFormat="false" ht="15" hidden="false" customHeight="false" outlineLevel="0" collapsed="false">
      <c r="A273" s="1" t="n">
        <v>272</v>
      </c>
      <c r="B273" s="1" t="n">
        <v>9</v>
      </c>
      <c r="F273" s="0" t="n">
        <f aca="false">E273*D273</f>
        <v>0</v>
      </c>
      <c r="G273" s="0" t="n">
        <f aca="false">D273^2*E273</f>
        <v>0</v>
      </c>
    </row>
    <row r="274" customFormat="false" ht="15" hidden="false" customHeight="false" outlineLevel="0" collapsed="false">
      <c r="A274" s="1" t="n">
        <v>273</v>
      </c>
      <c r="B274" s="1" t="n">
        <v>3</v>
      </c>
      <c r="F274" s="0" t="n">
        <f aca="false">E274*D274</f>
        <v>0</v>
      </c>
      <c r="G274" s="0" t="n">
        <f aca="false">D274^2*E274</f>
        <v>0</v>
      </c>
    </row>
    <row r="275" customFormat="false" ht="15" hidden="false" customHeight="false" outlineLevel="0" collapsed="false">
      <c r="A275" s="1" t="n">
        <v>274</v>
      </c>
      <c r="B275" s="1" t="n">
        <v>4</v>
      </c>
      <c r="F275" s="0" t="n">
        <f aca="false">E275*D275</f>
        <v>0</v>
      </c>
      <c r="G275" s="0" t="n">
        <f aca="false">D275^2*E275</f>
        <v>0</v>
      </c>
    </row>
    <row r="276" customFormat="false" ht="15" hidden="false" customHeight="false" outlineLevel="0" collapsed="false">
      <c r="A276" s="1" t="n">
        <v>275</v>
      </c>
      <c r="B276" s="1" t="n">
        <v>0</v>
      </c>
      <c r="F276" s="0" t="n">
        <f aca="false">E276*D276</f>
        <v>0</v>
      </c>
      <c r="G276" s="0" t="n">
        <f aca="false">D276^2*E276</f>
        <v>0</v>
      </c>
    </row>
    <row r="277" customFormat="false" ht="15" hidden="false" customHeight="false" outlineLevel="0" collapsed="false">
      <c r="A277" s="1" t="n">
        <v>276</v>
      </c>
      <c r="B277" s="1" t="n">
        <v>1</v>
      </c>
      <c r="F277" s="0" t="n">
        <f aca="false">E277*D277</f>
        <v>0</v>
      </c>
      <c r="G277" s="0" t="n">
        <f aca="false">D277^2*E277</f>
        <v>0</v>
      </c>
    </row>
    <row r="278" customFormat="false" ht="15" hidden="false" customHeight="false" outlineLevel="0" collapsed="false">
      <c r="A278" s="1" t="n">
        <v>277</v>
      </c>
      <c r="B278" s="1" t="n">
        <v>2</v>
      </c>
      <c r="F278" s="0" t="n">
        <f aca="false">E278*D278</f>
        <v>0</v>
      </c>
      <c r="G278" s="0" t="n">
        <f aca="false">D278^2*E278</f>
        <v>0</v>
      </c>
    </row>
    <row r="279" customFormat="false" ht="15" hidden="false" customHeight="false" outlineLevel="0" collapsed="false">
      <c r="A279" s="1" t="n">
        <v>278</v>
      </c>
      <c r="B279" s="1" t="n">
        <v>4</v>
      </c>
      <c r="F279" s="0" t="n">
        <f aca="false">E279*D279</f>
        <v>0</v>
      </c>
      <c r="G279" s="0" t="n">
        <f aca="false">D279^2*E279</f>
        <v>0</v>
      </c>
    </row>
    <row r="280" customFormat="false" ht="15" hidden="false" customHeight="false" outlineLevel="0" collapsed="false">
      <c r="A280" s="1" t="n">
        <v>279</v>
      </c>
      <c r="B280" s="1" t="n">
        <v>2</v>
      </c>
      <c r="F280" s="0" t="n">
        <f aca="false">E280*D280</f>
        <v>0</v>
      </c>
      <c r="G280" s="0" t="n">
        <f aca="false">D280^2*E280</f>
        <v>0</v>
      </c>
    </row>
    <row r="281" customFormat="false" ht="15" hidden="false" customHeight="false" outlineLevel="0" collapsed="false">
      <c r="A281" s="1" t="n">
        <v>280</v>
      </c>
      <c r="B281" s="1" t="n">
        <v>6</v>
      </c>
      <c r="F281" s="0" t="n">
        <f aca="false">E281*D281</f>
        <v>0</v>
      </c>
      <c r="G281" s="0" t="n">
        <f aca="false">D281^2*E281</f>
        <v>0</v>
      </c>
    </row>
    <row r="282" customFormat="false" ht="15" hidden="false" customHeight="false" outlineLevel="0" collapsed="false">
      <c r="A282" s="1" t="n">
        <v>281</v>
      </c>
      <c r="B282" s="1" t="n">
        <v>1</v>
      </c>
      <c r="F282" s="0" t="n">
        <f aca="false">E282*D282</f>
        <v>0</v>
      </c>
      <c r="G282" s="0" t="n">
        <f aca="false">D282^2*E282</f>
        <v>0</v>
      </c>
    </row>
    <row r="283" customFormat="false" ht="15" hidden="false" customHeight="false" outlineLevel="0" collapsed="false">
      <c r="A283" s="1" t="n">
        <v>282</v>
      </c>
      <c r="B283" s="1" t="n">
        <v>1</v>
      </c>
      <c r="F283" s="0" t="n">
        <f aca="false">E283*D283</f>
        <v>0</v>
      </c>
      <c r="G283" s="0" t="n">
        <f aca="false">D283^2*E283</f>
        <v>0</v>
      </c>
    </row>
    <row r="284" customFormat="false" ht="15" hidden="false" customHeight="false" outlineLevel="0" collapsed="false">
      <c r="A284" s="1" t="n">
        <v>283</v>
      </c>
      <c r="B284" s="1" t="n">
        <v>4</v>
      </c>
      <c r="F284" s="0" t="n">
        <f aca="false">E284*D284</f>
        <v>0</v>
      </c>
      <c r="G284" s="0" t="n">
        <f aca="false">D284^2*E284</f>
        <v>0</v>
      </c>
    </row>
    <row r="285" customFormat="false" ht="15" hidden="false" customHeight="false" outlineLevel="0" collapsed="false">
      <c r="A285" s="1" t="n">
        <v>284</v>
      </c>
      <c r="B285" s="1" t="n">
        <v>4</v>
      </c>
      <c r="F285" s="0" t="n">
        <f aca="false">E285*D285</f>
        <v>0</v>
      </c>
      <c r="G285" s="0" t="n">
        <f aca="false">D285^2*E285</f>
        <v>0</v>
      </c>
    </row>
    <row r="286" customFormat="false" ht="15" hidden="false" customHeight="false" outlineLevel="0" collapsed="false">
      <c r="A286" s="1" t="n">
        <v>285</v>
      </c>
      <c r="B286" s="1" t="n">
        <v>2</v>
      </c>
      <c r="F286" s="0" t="n">
        <f aca="false">E286*D286</f>
        <v>0</v>
      </c>
      <c r="G286" s="0" t="n">
        <f aca="false">D286^2*E286</f>
        <v>0</v>
      </c>
    </row>
    <row r="287" customFormat="false" ht="15" hidden="false" customHeight="false" outlineLevel="0" collapsed="false">
      <c r="A287" s="1" t="n">
        <v>286</v>
      </c>
      <c r="B287" s="1" t="n">
        <v>3</v>
      </c>
      <c r="F287" s="0" t="n">
        <f aca="false">E287*D287</f>
        <v>0</v>
      </c>
      <c r="G287" s="0" t="n">
        <f aca="false">D287^2*E287</f>
        <v>0</v>
      </c>
    </row>
    <row r="288" customFormat="false" ht="15" hidden="false" customHeight="false" outlineLevel="0" collapsed="false">
      <c r="A288" s="1" t="n">
        <v>287</v>
      </c>
      <c r="B288" s="1" t="n">
        <v>0</v>
      </c>
      <c r="F288" s="0" t="n">
        <f aca="false">E288*D288</f>
        <v>0</v>
      </c>
      <c r="G288" s="0" t="n">
        <f aca="false">D288^2*E288</f>
        <v>0</v>
      </c>
    </row>
    <row r="289" customFormat="false" ht="15" hidden="false" customHeight="false" outlineLevel="0" collapsed="false">
      <c r="A289" s="1" t="n">
        <v>288</v>
      </c>
      <c r="B289" s="1" t="n">
        <v>1</v>
      </c>
      <c r="F289" s="0" t="n">
        <f aca="false">E289*D289</f>
        <v>0</v>
      </c>
      <c r="G289" s="0" t="n">
        <f aca="false">D289^2*E289</f>
        <v>0</v>
      </c>
    </row>
    <row r="290" customFormat="false" ht="15" hidden="false" customHeight="false" outlineLevel="0" collapsed="false">
      <c r="A290" s="1" t="n">
        <v>289</v>
      </c>
      <c r="B290" s="1" t="n">
        <v>4</v>
      </c>
      <c r="F290" s="0" t="n">
        <f aca="false">E290*D290</f>
        <v>0</v>
      </c>
      <c r="G290" s="0" t="n">
        <f aca="false">D290^2*E290</f>
        <v>0</v>
      </c>
    </row>
    <row r="291" customFormat="false" ht="15" hidden="false" customHeight="false" outlineLevel="0" collapsed="false">
      <c r="A291" s="1" t="n">
        <v>290</v>
      </c>
      <c r="B291" s="1" t="n">
        <v>0</v>
      </c>
      <c r="F291" s="0" t="n">
        <f aca="false">E291*D291</f>
        <v>0</v>
      </c>
      <c r="G291" s="0" t="n">
        <f aca="false">D291^2*E291</f>
        <v>0</v>
      </c>
    </row>
    <row r="292" customFormat="false" ht="15" hidden="false" customHeight="false" outlineLevel="0" collapsed="false">
      <c r="A292" s="1" t="n">
        <v>291</v>
      </c>
      <c r="B292" s="1" t="n">
        <v>2</v>
      </c>
      <c r="F292" s="0" t="n">
        <f aca="false">E292*D292</f>
        <v>0</v>
      </c>
      <c r="G292" s="0" t="n">
        <f aca="false">D292^2*E292</f>
        <v>0</v>
      </c>
    </row>
    <row r="293" customFormat="false" ht="15" hidden="false" customHeight="false" outlineLevel="0" collapsed="false">
      <c r="A293" s="1" t="n">
        <v>292</v>
      </c>
      <c r="B293" s="1" t="n">
        <v>0</v>
      </c>
      <c r="F293" s="0" t="n">
        <f aca="false">E293*D293</f>
        <v>0</v>
      </c>
      <c r="G293" s="0" t="n">
        <f aca="false">D293^2*E293</f>
        <v>0</v>
      </c>
    </row>
    <row r="294" customFormat="false" ht="15" hidden="false" customHeight="false" outlineLevel="0" collapsed="false">
      <c r="A294" s="1" t="n">
        <v>293</v>
      </c>
      <c r="B294" s="1" t="n">
        <v>4</v>
      </c>
      <c r="F294" s="0" t="n">
        <f aca="false">E294*D294</f>
        <v>0</v>
      </c>
      <c r="G294" s="0" t="n">
        <f aca="false">D294^2*E294</f>
        <v>0</v>
      </c>
    </row>
    <row r="295" customFormat="false" ht="15" hidden="false" customHeight="false" outlineLevel="0" collapsed="false">
      <c r="A295" s="1" t="n">
        <v>294</v>
      </c>
      <c r="B295" s="1" t="n">
        <v>2</v>
      </c>
      <c r="F295" s="0" t="n">
        <f aca="false">E295*D295</f>
        <v>0</v>
      </c>
      <c r="G295" s="0" t="n">
        <f aca="false">D295^2*E295</f>
        <v>0</v>
      </c>
    </row>
    <row r="296" customFormat="false" ht="15" hidden="false" customHeight="false" outlineLevel="0" collapsed="false">
      <c r="A296" s="1" t="n">
        <v>295</v>
      </c>
      <c r="B296" s="1" t="n">
        <v>4</v>
      </c>
      <c r="F296" s="0" t="n">
        <f aca="false">E296*D296</f>
        <v>0</v>
      </c>
      <c r="G296" s="0" t="n">
        <f aca="false">D296^2*E296</f>
        <v>0</v>
      </c>
    </row>
    <row r="297" customFormat="false" ht="15" hidden="false" customHeight="false" outlineLevel="0" collapsed="false">
      <c r="A297" s="1" t="n">
        <v>296</v>
      </c>
      <c r="B297" s="1" t="n">
        <v>4</v>
      </c>
      <c r="F297" s="0" t="n">
        <f aca="false">E297*D297</f>
        <v>0</v>
      </c>
      <c r="G297" s="0" t="n">
        <f aca="false">D297^2*E297</f>
        <v>0</v>
      </c>
    </row>
    <row r="298" customFormat="false" ht="15" hidden="false" customHeight="false" outlineLevel="0" collapsed="false">
      <c r="A298" s="1" t="n">
        <v>297</v>
      </c>
      <c r="B298" s="1" t="n">
        <v>3</v>
      </c>
      <c r="F298" s="0" t="n">
        <f aca="false">E298*D298</f>
        <v>0</v>
      </c>
      <c r="G298" s="0" t="n">
        <f aca="false">D298^2*E298</f>
        <v>0</v>
      </c>
    </row>
    <row r="299" customFormat="false" ht="15" hidden="false" customHeight="false" outlineLevel="0" collapsed="false">
      <c r="A299" s="1" t="n">
        <v>298</v>
      </c>
      <c r="B299" s="1" t="n">
        <v>4</v>
      </c>
      <c r="F299" s="0" t="n">
        <f aca="false">E299*D299</f>
        <v>0</v>
      </c>
      <c r="G299" s="0" t="n">
        <f aca="false">D299^2*E299</f>
        <v>0</v>
      </c>
    </row>
    <row r="300" customFormat="false" ht="15" hidden="false" customHeight="false" outlineLevel="0" collapsed="false">
      <c r="A300" s="1" t="n">
        <v>299</v>
      </c>
      <c r="B300" s="1" t="n">
        <v>2</v>
      </c>
      <c r="F300" s="0" t="n">
        <f aca="false">E300*D300</f>
        <v>0</v>
      </c>
      <c r="G300" s="0" t="n">
        <f aca="false">D300^2*E300</f>
        <v>0</v>
      </c>
    </row>
    <row r="301" customFormat="false" ht="15" hidden="false" customHeight="false" outlineLevel="0" collapsed="false">
      <c r="A301" s="1" t="n">
        <v>300</v>
      </c>
      <c r="B301" s="1" t="n">
        <v>1</v>
      </c>
      <c r="F301" s="0" t="n">
        <f aca="false">E301*D301</f>
        <v>0</v>
      </c>
      <c r="G301" s="0" t="n">
        <f aca="false">D301^2*E301</f>
        <v>0</v>
      </c>
    </row>
    <row r="302" customFormat="false" ht="15" hidden="false" customHeight="false" outlineLevel="0" collapsed="false">
      <c r="A302" s="1" t="n">
        <v>301</v>
      </c>
      <c r="B302" s="1" t="n">
        <v>1</v>
      </c>
      <c r="F302" s="0" t="n">
        <f aca="false">E302*D302</f>
        <v>0</v>
      </c>
      <c r="G302" s="0" t="n">
        <f aca="false">D302^2*E302</f>
        <v>0</v>
      </c>
    </row>
    <row r="303" customFormat="false" ht="15" hidden="false" customHeight="false" outlineLevel="0" collapsed="false">
      <c r="A303" s="1" t="n">
        <v>302</v>
      </c>
      <c r="B303" s="1" t="n">
        <v>0</v>
      </c>
      <c r="F303" s="0" t="n">
        <f aca="false">E303*D303</f>
        <v>0</v>
      </c>
      <c r="G303" s="0" t="n">
        <f aca="false">D303^2*E303</f>
        <v>0</v>
      </c>
    </row>
    <row r="304" customFormat="false" ht="15" hidden="false" customHeight="false" outlineLevel="0" collapsed="false">
      <c r="A304" s="1" t="n">
        <v>303</v>
      </c>
      <c r="B304" s="1" t="n">
        <v>2</v>
      </c>
      <c r="F304" s="0" t="n">
        <f aca="false">E304*D304</f>
        <v>0</v>
      </c>
      <c r="G304" s="0" t="n">
        <f aca="false">D304^2*E304</f>
        <v>0</v>
      </c>
    </row>
    <row r="305" customFormat="false" ht="15" hidden="false" customHeight="false" outlineLevel="0" collapsed="false">
      <c r="A305" s="1" t="n">
        <v>304</v>
      </c>
      <c r="B305" s="1" t="n">
        <v>3</v>
      </c>
      <c r="F305" s="0" t="n">
        <f aca="false">E305*D305</f>
        <v>0</v>
      </c>
      <c r="G305" s="0" t="n">
        <f aca="false">D305^2*E305</f>
        <v>0</v>
      </c>
    </row>
    <row r="306" customFormat="false" ht="15" hidden="false" customHeight="false" outlineLevel="0" collapsed="false">
      <c r="A306" s="1" t="n">
        <v>305</v>
      </c>
      <c r="B306" s="1" t="n">
        <v>4</v>
      </c>
      <c r="F306" s="0" t="n">
        <f aca="false">E306*D306</f>
        <v>0</v>
      </c>
      <c r="G306" s="0" t="n">
        <f aca="false">D306^2*E306</f>
        <v>0</v>
      </c>
    </row>
    <row r="307" customFormat="false" ht="15" hidden="false" customHeight="false" outlineLevel="0" collapsed="false">
      <c r="A307" s="1" t="n">
        <v>306</v>
      </c>
      <c r="B307" s="1" t="n">
        <v>1</v>
      </c>
      <c r="F307" s="0" t="n">
        <f aca="false">E307*D307</f>
        <v>0</v>
      </c>
      <c r="G307" s="0" t="n">
        <f aca="false">D307^2*E307</f>
        <v>0</v>
      </c>
    </row>
    <row r="308" customFormat="false" ht="15" hidden="false" customHeight="false" outlineLevel="0" collapsed="false">
      <c r="A308" s="1" t="n">
        <v>307</v>
      </c>
      <c r="B308" s="1" t="n">
        <v>3</v>
      </c>
      <c r="F308" s="0" t="n">
        <f aca="false">E308*D308</f>
        <v>0</v>
      </c>
      <c r="G308" s="0" t="n">
        <f aca="false">D308^2*E308</f>
        <v>0</v>
      </c>
    </row>
    <row r="309" customFormat="false" ht="15" hidden="false" customHeight="false" outlineLevel="0" collapsed="false">
      <c r="A309" s="1" t="n">
        <v>308</v>
      </c>
      <c r="B309" s="1" t="n">
        <v>5</v>
      </c>
      <c r="F309" s="0" t="n">
        <f aca="false">E309*D309</f>
        <v>0</v>
      </c>
      <c r="G309" s="0" t="n">
        <f aca="false">D309^2*E309</f>
        <v>0</v>
      </c>
    </row>
    <row r="310" customFormat="false" ht="15" hidden="false" customHeight="false" outlineLevel="0" collapsed="false">
      <c r="A310" s="1" t="n">
        <v>309</v>
      </c>
      <c r="B310" s="1" t="n">
        <v>3</v>
      </c>
      <c r="F310" s="0" t="n">
        <f aca="false">E310*D310</f>
        <v>0</v>
      </c>
      <c r="G310" s="0" t="n">
        <f aca="false">D310^2*E310</f>
        <v>0</v>
      </c>
    </row>
    <row r="311" customFormat="false" ht="15" hidden="false" customHeight="false" outlineLevel="0" collapsed="false">
      <c r="A311" s="1" t="n">
        <v>310</v>
      </c>
      <c r="B311" s="1" t="n">
        <v>4</v>
      </c>
      <c r="F311" s="0" t="n">
        <f aca="false">E311*D311</f>
        <v>0</v>
      </c>
      <c r="G311" s="0" t="n">
        <f aca="false">D311^2*E311</f>
        <v>0</v>
      </c>
    </row>
    <row r="312" customFormat="false" ht="15" hidden="false" customHeight="false" outlineLevel="0" collapsed="false">
      <c r="A312" s="1" t="n">
        <v>311</v>
      </c>
      <c r="B312" s="1" t="n">
        <v>4</v>
      </c>
      <c r="F312" s="0" t="n">
        <f aca="false">E312*D312</f>
        <v>0</v>
      </c>
      <c r="G312" s="0" t="n">
        <f aca="false">D312^2*E312</f>
        <v>0</v>
      </c>
    </row>
    <row r="313" customFormat="false" ht="15" hidden="false" customHeight="false" outlineLevel="0" collapsed="false">
      <c r="A313" s="1" t="n">
        <v>312</v>
      </c>
      <c r="B313" s="1" t="n">
        <v>4</v>
      </c>
      <c r="F313" s="0" t="n">
        <f aca="false">E313*D313</f>
        <v>0</v>
      </c>
      <c r="G313" s="0" t="n">
        <f aca="false">D313^2*E313</f>
        <v>0</v>
      </c>
    </row>
    <row r="314" customFormat="false" ht="15" hidden="false" customHeight="false" outlineLevel="0" collapsed="false">
      <c r="A314" s="1" t="n">
        <v>313</v>
      </c>
      <c r="B314" s="1" t="n">
        <v>7</v>
      </c>
      <c r="F314" s="0" t="n">
        <f aca="false">E314*D314</f>
        <v>0</v>
      </c>
      <c r="G314" s="0" t="n">
        <f aca="false">D314^2*E314</f>
        <v>0</v>
      </c>
    </row>
    <row r="315" customFormat="false" ht="15" hidden="false" customHeight="false" outlineLevel="0" collapsed="false">
      <c r="A315" s="1" t="n">
        <v>314</v>
      </c>
      <c r="B315" s="1" t="n">
        <v>3</v>
      </c>
      <c r="F315" s="0" t="n">
        <f aca="false">E315*D315</f>
        <v>0</v>
      </c>
      <c r="G315" s="0" t="n">
        <f aca="false">D315^2*E315</f>
        <v>0</v>
      </c>
    </row>
    <row r="316" customFormat="false" ht="15" hidden="false" customHeight="false" outlineLevel="0" collapsed="false">
      <c r="A316" s="1" t="n">
        <v>315</v>
      </c>
      <c r="B316" s="1" t="n">
        <v>2</v>
      </c>
      <c r="F316" s="0" t="n">
        <f aca="false">E316*D316</f>
        <v>0</v>
      </c>
      <c r="G316" s="0" t="n">
        <f aca="false">D316^2*E316</f>
        <v>0</v>
      </c>
    </row>
    <row r="317" customFormat="false" ht="15" hidden="false" customHeight="false" outlineLevel="0" collapsed="false">
      <c r="A317" s="1" t="n">
        <v>316</v>
      </c>
      <c r="B317" s="1" t="n">
        <v>4</v>
      </c>
      <c r="F317" s="0" t="n">
        <f aca="false">E317*D317</f>
        <v>0</v>
      </c>
      <c r="G317" s="0" t="n">
        <f aca="false">D317^2*E317</f>
        <v>0</v>
      </c>
    </row>
    <row r="318" customFormat="false" ht="15" hidden="false" customHeight="false" outlineLevel="0" collapsed="false">
      <c r="A318" s="1" t="n">
        <v>317</v>
      </c>
      <c r="B318" s="1" t="n">
        <v>7</v>
      </c>
      <c r="F318" s="0" t="n">
        <f aca="false">E318*D318</f>
        <v>0</v>
      </c>
      <c r="G318" s="0" t="n">
        <f aca="false">D318^2*E318</f>
        <v>0</v>
      </c>
    </row>
    <row r="319" customFormat="false" ht="15" hidden="false" customHeight="false" outlineLevel="0" collapsed="false">
      <c r="A319" s="1" t="n">
        <v>318</v>
      </c>
      <c r="B319" s="1" t="n">
        <v>1</v>
      </c>
      <c r="F319" s="0" t="n">
        <f aca="false">E319*D319</f>
        <v>0</v>
      </c>
      <c r="G319" s="0" t="n">
        <f aca="false">D319^2*E319</f>
        <v>0</v>
      </c>
    </row>
    <row r="320" customFormat="false" ht="15" hidden="false" customHeight="false" outlineLevel="0" collapsed="false">
      <c r="A320" s="1" t="n">
        <v>319</v>
      </c>
      <c r="B320" s="1" t="n">
        <v>1</v>
      </c>
      <c r="F320" s="0" t="n">
        <f aca="false">E320*D320</f>
        <v>0</v>
      </c>
      <c r="G320" s="0" t="n">
        <f aca="false">D320^2*E320</f>
        <v>0</v>
      </c>
    </row>
    <row r="321" customFormat="false" ht="15" hidden="false" customHeight="false" outlineLevel="0" collapsed="false">
      <c r="A321" s="1" t="n">
        <v>320</v>
      </c>
      <c r="B321" s="1" t="n">
        <v>4</v>
      </c>
      <c r="F321" s="0" t="n">
        <f aca="false">E321*D321</f>
        <v>0</v>
      </c>
      <c r="G321" s="0" t="n">
        <f aca="false">D321^2*E321</f>
        <v>0</v>
      </c>
    </row>
    <row r="322" customFormat="false" ht="15" hidden="false" customHeight="false" outlineLevel="0" collapsed="false">
      <c r="A322" s="1" t="n">
        <v>321</v>
      </c>
      <c r="B322" s="1" t="n">
        <v>3</v>
      </c>
      <c r="F322" s="0" t="n">
        <f aca="false">E322*D322</f>
        <v>0</v>
      </c>
      <c r="G322" s="0" t="n">
        <f aca="false">D322^2*E322</f>
        <v>0</v>
      </c>
    </row>
    <row r="323" customFormat="false" ht="15" hidden="false" customHeight="false" outlineLevel="0" collapsed="false">
      <c r="A323" s="1" t="n">
        <v>322</v>
      </c>
      <c r="B323" s="1" t="n">
        <v>5</v>
      </c>
      <c r="F323" s="0" t="n">
        <f aca="false">E323*D323</f>
        <v>0</v>
      </c>
      <c r="G323" s="0" t="n">
        <f aca="false">D323^2*E323</f>
        <v>0</v>
      </c>
    </row>
    <row r="324" customFormat="false" ht="15" hidden="false" customHeight="false" outlineLevel="0" collapsed="false">
      <c r="A324" s="1" t="n">
        <v>323</v>
      </c>
      <c r="B324" s="1" t="n">
        <v>5</v>
      </c>
      <c r="F324" s="0" t="n">
        <f aca="false">E324*D324</f>
        <v>0</v>
      </c>
      <c r="G324" s="0" t="n">
        <f aca="false">D324^2*E324</f>
        <v>0</v>
      </c>
    </row>
    <row r="325" customFormat="false" ht="15" hidden="false" customHeight="false" outlineLevel="0" collapsed="false">
      <c r="A325" s="1" t="n">
        <v>324</v>
      </c>
      <c r="B325" s="1" t="n">
        <v>2</v>
      </c>
      <c r="F325" s="0" t="n">
        <f aca="false">E325*D325</f>
        <v>0</v>
      </c>
      <c r="G325" s="0" t="n">
        <f aca="false">D325^2*E325</f>
        <v>0</v>
      </c>
    </row>
    <row r="326" customFormat="false" ht="15" hidden="false" customHeight="false" outlineLevel="0" collapsed="false">
      <c r="A326" s="1" t="n">
        <v>325</v>
      </c>
      <c r="B326" s="1" t="n">
        <v>3</v>
      </c>
      <c r="F326" s="0" t="n">
        <f aca="false">E326*D326</f>
        <v>0</v>
      </c>
      <c r="G326" s="0" t="n">
        <f aca="false">D326^2*E326</f>
        <v>0</v>
      </c>
    </row>
    <row r="327" customFormat="false" ht="15" hidden="false" customHeight="false" outlineLevel="0" collapsed="false">
      <c r="A327" s="1" t="n">
        <v>326</v>
      </c>
      <c r="B327" s="1" t="n">
        <v>6</v>
      </c>
      <c r="F327" s="0" t="n">
        <f aca="false">E327*D327</f>
        <v>0</v>
      </c>
      <c r="G327" s="0" t="n">
        <f aca="false">D327^2*E327</f>
        <v>0</v>
      </c>
    </row>
    <row r="328" customFormat="false" ht="15" hidden="false" customHeight="false" outlineLevel="0" collapsed="false">
      <c r="A328" s="1" t="n">
        <v>327</v>
      </c>
      <c r="B328" s="1" t="n">
        <v>3</v>
      </c>
      <c r="F328" s="0" t="n">
        <f aca="false">E328*D328</f>
        <v>0</v>
      </c>
      <c r="G328" s="0" t="n">
        <f aca="false">D328^2*E328</f>
        <v>0</v>
      </c>
    </row>
    <row r="329" customFormat="false" ht="15" hidden="false" customHeight="false" outlineLevel="0" collapsed="false">
      <c r="A329" s="1" t="n">
        <v>328</v>
      </c>
      <c r="B329" s="1" t="n">
        <v>2</v>
      </c>
      <c r="F329" s="0" t="n">
        <f aca="false">E329*D329</f>
        <v>0</v>
      </c>
      <c r="G329" s="0" t="n">
        <f aca="false">D329^2*E329</f>
        <v>0</v>
      </c>
    </row>
    <row r="330" customFormat="false" ht="15" hidden="false" customHeight="false" outlineLevel="0" collapsed="false">
      <c r="A330" s="1" t="n">
        <v>329</v>
      </c>
      <c r="B330" s="1" t="n">
        <v>7</v>
      </c>
      <c r="F330" s="0" t="n">
        <f aca="false">E330*D330</f>
        <v>0</v>
      </c>
      <c r="G330" s="0" t="n">
        <f aca="false">D330^2*E330</f>
        <v>0</v>
      </c>
    </row>
    <row r="331" customFormat="false" ht="15" hidden="false" customHeight="false" outlineLevel="0" collapsed="false">
      <c r="A331" s="1" t="n">
        <v>330</v>
      </c>
      <c r="B331" s="1" t="n">
        <v>6</v>
      </c>
      <c r="F331" s="0" t="n">
        <f aca="false">E331*D331</f>
        <v>0</v>
      </c>
      <c r="G331" s="0" t="n">
        <f aca="false">D331^2*E331</f>
        <v>0</v>
      </c>
    </row>
    <row r="332" customFormat="false" ht="15" hidden="false" customHeight="false" outlineLevel="0" collapsed="false">
      <c r="A332" s="1" t="n">
        <v>331</v>
      </c>
      <c r="B332" s="1" t="n">
        <v>4</v>
      </c>
      <c r="F332" s="0" t="n">
        <f aca="false">E332*D332</f>
        <v>0</v>
      </c>
      <c r="G332" s="0" t="n">
        <f aca="false">D332^2*E332</f>
        <v>0</v>
      </c>
    </row>
    <row r="333" customFormat="false" ht="15" hidden="false" customHeight="false" outlineLevel="0" collapsed="false">
      <c r="A333" s="1" t="n">
        <v>332</v>
      </c>
      <c r="B333" s="1" t="n">
        <v>8</v>
      </c>
      <c r="F333" s="0" t="n">
        <f aca="false">E333*D333</f>
        <v>0</v>
      </c>
      <c r="G333" s="0" t="n">
        <f aca="false">D333^2*E333</f>
        <v>0</v>
      </c>
    </row>
    <row r="334" customFormat="false" ht="15" hidden="false" customHeight="false" outlineLevel="0" collapsed="false">
      <c r="A334" s="1" t="n">
        <v>333</v>
      </c>
      <c r="B334" s="1" t="n">
        <v>6</v>
      </c>
      <c r="F334" s="0" t="n">
        <f aca="false">E334*D334</f>
        <v>0</v>
      </c>
      <c r="G334" s="0" t="n">
        <f aca="false">D334^2*E334</f>
        <v>0</v>
      </c>
    </row>
    <row r="335" customFormat="false" ht="15" hidden="false" customHeight="false" outlineLevel="0" collapsed="false">
      <c r="A335" s="1" t="n">
        <v>334</v>
      </c>
      <c r="B335" s="1" t="n">
        <v>14</v>
      </c>
      <c r="F335" s="0" t="n">
        <f aca="false">E335*D335</f>
        <v>0</v>
      </c>
      <c r="G335" s="0" t="n">
        <f aca="false">D335^2*E335</f>
        <v>0</v>
      </c>
    </row>
    <row r="336" customFormat="false" ht="15" hidden="false" customHeight="false" outlineLevel="0" collapsed="false">
      <c r="A336" s="1" t="n">
        <v>335</v>
      </c>
      <c r="B336" s="1" t="n">
        <v>5</v>
      </c>
      <c r="F336" s="0" t="n">
        <f aca="false">E336*D336</f>
        <v>0</v>
      </c>
      <c r="G336" s="0" t="n">
        <f aca="false">D336^2*E336</f>
        <v>0</v>
      </c>
    </row>
    <row r="337" customFormat="false" ht="15" hidden="false" customHeight="false" outlineLevel="0" collapsed="false">
      <c r="A337" s="1" t="n">
        <v>336</v>
      </c>
      <c r="B337" s="1" t="n">
        <v>8</v>
      </c>
      <c r="F337" s="0" t="n">
        <f aca="false">E337*D337</f>
        <v>0</v>
      </c>
      <c r="G337" s="0" t="n">
        <f aca="false">D337^2*E337</f>
        <v>0</v>
      </c>
    </row>
    <row r="338" customFormat="false" ht="15" hidden="false" customHeight="false" outlineLevel="0" collapsed="false">
      <c r="A338" s="1" t="n">
        <v>337</v>
      </c>
      <c r="B338" s="1" t="n">
        <v>4</v>
      </c>
      <c r="F338" s="0" t="n">
        <f aca="false">E338*D338</f>
        <v>0</v>
      </c>
      <c r="G338" s="0" t="n">
        <f aca="false">D338^2*E338</f>
        <v>0</v>
      </c>
    </row>
    <row r="339" customFormat="false" ht="15" hidden="false" customHeight="false" outlineLevel="0" collapsed="false">
      <c r="A339" s="1" t="n">
        <v>338</v>
      </c>
      <c r="B339" s="1" t="n">
        <v>11</v>
      </c>
      <c r="F339" s="0" t="n">
        <f aca="false">E339*D339</f>
        <v>0</v>
      </c>
      <c r="G339" s="0" t="n">
        <f aca="false">D339^2*E339</f>
        <v>0</v>
      </c>
    </row>
    <row r="340" customFormat="false" ht="15" hidden="false" customHeight="false" outlineLevel="0" collapsed="false">
      <c r="A340" s="1" t="n">
        <v>339</v>
      </c>
      <c r="B340" s="1" t="n">
        <v>13</v>
      </c>
      <c r="F340" s="0" t="n">
        <f aca="false">E340*D340</f>
        <v>0</v>
      </c>
      <c r="G340" s="0" t="n">
        <f aca="false">D340^2*E340</f>
        <v>0</v>
      </c>
    </row>
    <row r="341" customFormat="false" ht="15" hidden="false" customHeight="false" outlineLevel="0" collapsed="false">
      <c r="A341" s="1" t="n">
        <v>340</v>
      </c>
      <c r="B341" s="1" t="n">
        <v>10</v>
      </c>
      <c r="F341" s="0" t="n">
        <f aca="false">E341*D341</f>
        <v>0</v>
      </c>
      <c r="G341" s="0" t="n">
        <f aca="false">D341^2*E341</f>
        <v>0</v>
      </c>
    </row>
    <row r="342" customFormat="false" ht="15" hidden="false" customHeight="false" outlineLevel="0" collapsed="false">
      <c r="A342" s="1" t="n">
        <v>341</v>
      </c>
      <c r="B342" s="1" t="n">
        <v>4</v>
      </c>
      <c r="F342" s="0" t="n">
        <f aca="false">E342*D342</f>
        <v>0</v>
      </c>
      <c r="G342" s="0" t="n">
        <f aca="false">D342^2*E342</f>
        <v>0</v>
      </c>
    </row>
    <row r="343" customFormat="false" ht="15" hidden="false" customHeight="false" outlineLevel="0" collapsed="false">
      <c r="A343" s="1" t="n">
        <v>342</v>
      </c>
      <c r="B343" s="1" t="n">
        <v>10</v>
      </c>
      <c r="F343" s="0" t="n">
        <f aca="false">E343*D343</f>
        <v>0</v>
      </c>
      <c r="G343" s="0" t="n">
        <f aca="false">D343^2*E343</f>
        <v>0</v>
      </c>
    </row>
    <row r="344" customFormat="false" ht="15" hidden="false" customHeight="false" outlineLevel="0" collapsed="false">
      <c r="A344" s="1" t="n">
        <v>343</v>
      </c>
      <c r="B344" s="1" t="n">
        <v>8</v>
      </c>
      <c r="F344" s="0" t="n">
        <f aca="false">E344*D344</f>
        <v>0</v>
      </c>
      <c r="G344" s="0" t="n">
        <f aca="false">D344^2*E344</f>
        <v>0</v>
      </c>
    </row>
    <row r="345" customFormat="false" ht="15" hidden="false" customHeight="false" outlineLevel="0" collapsed="false">
      <c r="A345" s="1" t="n">
        <v>344</v>
      </c>
      <c r="B345" s="1" t="n">
        <v>14</v>
      </c>
      <c r="F345" s="0" t="n">
        <f aca="false">E345*D345</f>
        <v>0</v>
      </c>
      <c r="G345" s="0" t="n">
        <f aca="false">D345^2*E345</f>
        <v>0</v>
      </c>
    </row>
    <row r="346" customFormat="false" ht="15" hidden="false" customHeight="false" outlineLevel="0" collapsed="false">
      <c r="A346" s="1" t="n">
        <v>345</v>
      </c>
      <c r="B346" s="1" t="n">
        <v>11</v>
      </c>
      <c r="F346" s="0" t="n">
        <f aca="false">E346*D346</f>
        <v>0</v>
      </c>
      <c r="G346" s="0" t="n">
        <f aca="false">D346^2*E346</f>
        <v>0</v>
      </c>
    </row>
    <row r="347" customFormat="false" ht="15" hidden="false" customHeight="false" outlineLevel="0" collapsed="false">
      <c r="A347" s="1" t="n">
        <v>346</v>
      </c>
      <c r="B347" s="1" t="n">
        <v>6</v>
      </c>
      <c r="F347" s="0" t="n">
        <f aca="false">E347*D347</f>
        <v>0</v>
      </c>
      <c r="G347" s="0" t="n">
        <f aca="false">D347^2*E347</f>
        <v>0</v>
      </c>
    </row>
    <row r="348" customFormat="false" ht="15" hidden="false" customHeight="false" outlineLevel="0" collapsed="false">
      <c r="A348" s="1" t="n">
        <v>347</v>
      </c>
      <c r="B348" s="1" t="n">
        <v>8</v>
      </c>
      <c r="F348" s="0" t="n">
        <f aca="false">E348*D348</f>
        <v>0</v>
      </c>
      <c r="G348" s="0" t="n">
        <f aca="false">D348^2*E348</f>
        <v>0</v>
      </c>
    </row>
    <row r="349" customFormat="false" ht="15" hidden="false" customHeight="false" outlineLevel="0" collapsed="false">
      <c r="A349" s="1" t="n">
        <v>348</v>
      </c>
      <c r="B349" s="1" t="n">
        <v>3</v>
      </c>
      <c r="F349" s="0" t="n">
        <f aca="false">E349*D349</f>
        <v>0</v>
      </c>
      <c r="G349" s="0" t="n">
        <f aca="false">D349^2*E349</f>
        <v>0</v>
      </c>
    </row>
    <row r="350" customFormat="false" ht="15" hidden="false" customHeight="false" outlineLevel="0" collapsed="false">
      <c r="A350" s="1" t="n">
        <v>349</v>
      </c>
      <c r="B350" s="1" t="n">
        <v>5</v>
      </c>
      <c r="F350" s="0" t="n">
        <f aca="false">E350*D350</f>
        <v>0</v>
      </c>
      <c r="G350" s="0" t="n">
        <f aca="false">D350^2*E350</f>
        <v>0</v>
      </c>
    </row>
    <row r="351" customFormat="false" ht="15" hidden="false" customHeight="false" outlineLevel="0" collapsed="false">
      <c r="A351" s="1" t="n">
        <v>350</v>
      </c>
      <c r="B351" s="1" t="n">
        <v>9</v>
      </c>
      <c r="F351" s="0" t="n">
        <f aca="false">E351*D351</f>
        <v>0</v>
      </c>
      <c r="G351" s="0" t="n">
        <f aca="false">D351^2*E351</f>
        <v>0</v>
      </c>
    </row>
    <row r="352" customFormat="false" ht="15" hidden="false" customHeight="false" outlineLevel="0" collapsed="false">
      <c r="A352" s="1" t="n">
        <v>351</v>
      </c>
      <c r="B352" s="1" t="n">
        <v>4</v>
      </c>
      <c r="F352" s="0" t="n">
        <f aca="false">E352*D352</f>
        <v>0</v>
      </c>
      <c r="G352" s="0" t="n">
        <f aca="false">D352^2*E352</f>
        <v>0</v>
      </c>
    </row>
    <row r="353" customFormat="false" ht="15" hidden="false" customHeight="false" outlineLevel="0" collapsed="false">
      <c r="A353" s="1" t="n">
        <v>352</v>
      </c>
      <c r="B353" s="1" t="n">
        <v>7</v>
      </c>
      <c r="F353" s="0" t="n">
        <f aca="false">E353*D353</f>
        <v>0</v>
      </c>
      <c r="G353" s="0" t="n">
        <f aca="false">D353^2*E353</f>
        <v>0</v>
      </c>
    </row>
    <row r="354" customFormat="false" ht="15" hidden="false" customHeight="false" outlineLevel="0" collapsed="false">
      <c r="A354" s="1" t="n">
        <v>353</v>
      </c>
      <c r="B354" s="1" t="n">
        <v>8</v>
      </c>
      <c r="F354" s="0" t="n">
        <f aca="false">E354*D354</f>
        <v>0</v>
      </c>
      <c r="G354" s="0" t="n">
        <f aca="false">D354^2*E354</f>
        <v>0</v>
      </c>
    </row>
    <row r="355" customFormat="false" ht="15" hidden="false" customHeight="false" outlineLevel="0" collapsed="false">
      <c r="A355" s="1" t="n">
        <v>354</v>
      </c>
      <c r="B355" s="1" t="n">
        <v>1</v>
      </c>
      <c r="F355" s="0" t="n">
        <f aca="false">E355*D355</f>
        <v>0</v>
      </c>
      <c r="G355" s="0" t="n">
        <f aca="false">D355^2*E355</f>
        <v>0</v>
      </c>
    </row>
    <row r="356" customFormat="false" ht="15" hidden="false" customHeight="false" outlineLevel="0" collapsed="false">
      <c r="A356" s="1" t="n">
        <v>355</v>
      </c>
      <c r="B356" s="1" t="n">
        <v>1</v>
      </c>
      <c r="F356" s="0" t="n">
        <f aca="false">E356*D356</f>
        <v>0</v>
      </c>
      <c r="G356" s="0" t="n">
        <f aca="false">D356^2*E356</f>
        <v>0</v>
      </c>
    </row>
    <row r="357" customFormat="false" ht="15" hidden="false" customHeight="false" outlineLevel="0" collapsed="false">
      <c r="A357" s="1" t="n">
        <v>356</v>
      </c>
      <c r="B357" s="1" t="n">
        <v>10</v>
      </c>
      <c r="F357" s="0" t="n">
        <f aca="false">E357*D357</f>
        <v>0</v>
      </c>
      <c r="G357" s="0" t="n">
        <f aca="false">D357^2*E357</f>
        <v>0</v>
      </c>
    </row>
    <row r="358" customFormat="false" ht="15" hidden="false" customHeight="false" outlineLevel="0" collapsed="false">
      <c r="A358" s="1" t="n">
        <v>357</v>
      </c>
      <c r="B358" s="1" t="n">
        <v>10</v>
      </c>
      <c r="F358" s="0" t="n">
        <f aca="false">E358*D358</f>
        <v>0</v>
      </c>
      <c r="G358" s="0" t="n">
        <f aca="false">D358^2*E358</f>
        <v>0</v>
      </c>
    </row>
    <row r="359" customFormat="false" ht="15" hidden="false" customHeight="false" outlineLevel="0" collapsed="false">
      <c r="A359" s="1" t="n">
        <v>358</v>
      </c>
      <c r="B359" s="1" t="n">
        <v>6</v>
      </c>
      <c r="F359" s="0" t="n">
        <f aca="false">E359*D359</f>
        <v>0</v>
      </c>
      <c r="G359" s="0" t="n">
        <f aca="false">D359^2*E359</f>
        <v>0</v>
      </c>
    </row>
    <row r="360" customFormat="false" ht="15" hidden="false" customHeight="false" outlineLevel="0" collapsed="false">
      <c r="A360" s="1" t="n">
        <v>359</v>
      </c>
      <c r="B360" s="1" t="n">
        <v>4</v>
      </c>
      <c r="F360" s="0" t="n">
        <f aca="false">E360*D360</f>
        <v>0</v>
      </c>
      <c r="G360" s="0" t="n">
        <f aca="false">D360^2*E360</f>
        <v>0</v>
      </c>
    </row>
    <row r="361" customFormat="false" ht="15" hidden="false" customHeight="false" outlineLevel="0" collapsed="false">
      <c r="A361" s="1" t="n">
        <v>360</v>
      </c>
      <c r="B361" s="1" t="n">
        <v>7</v>
      </c>
      <c r="F361" s="0" t="n">
        <f aca="false">E361*D361</f>
        <v>0</v>
      </c>
      <c r="G361" s="0" t="n">
        <f aca="false">D361^2*E361</f>
        <v>0</v>
      </c>
    </row>
    <row r="362" customFormat="false" ht="15" hidden="false" customHeight="false" outlineLevel="0" collapsed="false">
      <c r="A362" s="1" t="n">
        <v>361</v>
      </c>
      <c r="B362" s="1" t="n">
        <v>8</v>
      </c>
      <c r="F362" s="0" t="n">
        <f aca="false">E362*D362</f>
        <v>0</v>
      </c>
      <c r="G362" s="0" t="n">
        <f aca="false">D362^2*E362</f>
        <v>0</v>
      </c>
    </row>
    <row r="363" customFormat="false" ht="15" hidden="false" customHeight="false" outlineLevel="0" collapsed="false">
      <c r="A363" s="1" t="n">
        <v>362</v>
      </c>
      <c r="B363" s="1" t="n">
        <v>8</v>
      </c>
      <c r="F363" s="0" t="n">
        <f aca="false">E363*D363</f>
        <v>0</v>
      </c>
      <c r="G363" s="0" t="n">
        <f aca="false">D363^2*E363</f>
        <v>0</v>
      </c>
    </row>
    <row r="364" customFormat="false" ht="15" hidden="false" customHeight="false" outlineLevel="0" collapsed="false">
      <c r="A364" s="1" t="n">
        <v>363</v>
      </c>
      <c r="B364" s="1" t="n">
        <v>7</v>
      </c>
      <c r="F364" s="0" t="n">
        <f aca="false">E364*D364</f>
        <v>0</v>
      </c>
      <c r="G364" s="0" t="n">
        <f aca="false">D364^2*E364</f>
        <v>0</v>
      </c>
    </row>
    <row r="365" customFormat="false" ht="15" hidden="false" customHeight="false" outlineLevel="0" collapsed="false">
      <c r="A365" s="1" t="n">
        <v>364</v>
      </c>
      <c r="B365" s="1" t="n">
        <v>5</v>
      </c>
      <c r="F365" s="0" t="n">
        <f aca="false">E365*D365</f>
        <v>0</v>
      </c>
      <c r="G365" s="0" t="n">
        <f aca="false">D365^2*E365</f>
        <v>0</v>
      </c>
    </row>
    <row r="366" customFormat="false" ht="15" hidden="false" customHeight="false" outlineLevel="0" collapsed="false">
      <c r="A366" s="1" t="n">
        <v>365</v>
      </c>
      <c r="B366" s="1" t="n">
        <v>9</v>
      </c>
      <c r="F366" s="0" t="n">
        <f aca="false">E366*D366</f>
        <v>0</v>
      </c>
      <c r="G366" s="0" t="n">
        <f aca="false">D366^2*E366</f>
        <v>0</v>
      </c>
    </row>
    <row r="367" customFormat="false" ht="15" hidden="false" customHeight="false" outlineLevel="0" collapsed="false">
      <c r="A367" s="1" t="n">
        <v>366</v>
      </c>
      <c r="B367" s="1" t="n">
        <v>14</v>
      </c>
      <c r="F367" s="0" t="n">
        <f aca="false">E367*D367</f>
        <v>0</v>
      </c>
      <c r="G367" s="0" t="n">
        <f aca="false">D367^2*E367</f>
        <v>0</v>
      </c>
    </row>
    <row r="368" customFormat="false" ht="15" hidden="false" customHeight="false" outlineLevel="0" collapsed="false">
      <c r="A368" s="1" t="n">
        <v>367</v>
      </c>
      <c r="B368" s="1" t="n">
        <v>9</v>
      </c>
      <c r="F368" s="0" t="n">
        <f aca="false">E368*D368</f>
        <v>0</v>
      </c>
      <c r="G368" s="0" t="n">
        <f aca="false">D368^2*E368</f>
        <v>0</v>
      </c>
    </row>
    <row r="369" customFormat="false" ht="15" hidden="false" customHeight="false" outlineLevel="0" collapsed="false">
      <c r="A369" s="1" t="n">
        <v>368</v>
      </c>
      <c r="B369" s="1" t="n">
        <v>22</v>
      </c>
      <c r="F369" s="0" t="n">
        <f aca="false">E369*D369</f>
        <v>0</v>
      </c>
      <c r="G369" s="0" t="n">
        <f aca="false">D369^2*E369</f>
        <v>0</v>
      </c>
    </row>
    <row r="370" customFormat="false" ht="15" hidden="false" customHeight="false" outlineLevel="0" collapsed="false">
      <c r="A370" s="1" t="n">
        <v>369</v>
      </c>
      <c r="B370" s="1" t="n">
        <v>25</v>
      </c>
      <c r="F370" s="0" t="n">
        <f aca="false">E370*D370</f>
        <v>0</v>
      </c>
      <c r="G370" s="0" t="n">
        <f aca="false">D370^2*E370</f>
        <v>0</v>
      </c>
    </row>
    <row r="371" customFormat="false" ht="15" hidden="false" customHeight="false" outlineLevel="0" collapsed="false">
      <c r="A371" s="1" t="n">
        <v>370</v>
      </c>
      <c r="B371" s="1" t="n">
        <v>16</v>
      </c>
      <c r="F371" s="0" t="n">
        <f aca="false">E371*D371</f>
        <v>0</v>
      </c>
      <c r="G371" s="0" t="n">
        <f aca="false">D371^2*E371</f>
        <v>0</v>
      </c>
    </row>
    <row r="372" customFormat="false" ht="15" hidden="false" customHeight="false" outlineLevel="0" collapsed="false">
      <c r="A372" s="1" t="n">
        <v>371</v>
      </c>
      <c r="B372" s="1" t="n">
        <v>20</v>
      </c>
      <c r="F372" s="0" t="n">
        <f aca="false">E372*D372</f>
        <v>0</v>
      </c>
      <c r="G372" s="0" t="n">
        <f aca="false">D372^2*E372</f>
        <v>0</v>
      </c>
    </row>
    <row r="373" customFormat="false" ht="15" hidden="false" customHeight="false" outlineLevel="0" collapsed="false">
      <c r="A373" s="1" t="n">
        <v>372</v>
      </c>
      <c r="B373" s="1" t="n">
        <v>22</v>
      </c>
      <c r="F373" s="0" t="n">
        <f aca="false">E373*D373</f>
        <v>0</v>
      </c>
      <c r="G373" s="0" t="n">
        <f aca="false">D373^2*E373</f>
        <v>0</v>
      </c>
    </row>
    <row r="374" customFormat="false" ht="15" hidden="false" customHeight="false" outlineLevel="0" collapsed="false">
      <c r="A374" s="1" t="n">
        <v>373</v>
      </c>
      <c r="B374" s="1" t="n">
        <v>33</v>
      </c>
      <c r="F374" s="0" t="n">
        <f aca="false">E374*D374</f>
        <v>0</v>
      </c>
      <c r="G374" s="0" t="n">
        <f aca="false">D374^2*E374</f>
        <v>0</v>
      </c>
    </row>
    <row r="375" customFormat="false" ht="15" hidden="false" customHeight="false" outlineLevel="0" collapsed="false">
      <c r="A375" s="1" t="n">
        <v>374</v>
      </c>
      <c r="B375" s="1" t="n">
        <v>34</v>
      </c>
      <c r="F375" s="0" t="n">
        <f aca="false">E375*D375</f>
        <v>0</v>
      </c>
      <c r="G375" s="0" t="n">
        <f aca="false">D375^2*E375</f>
        <v>0</v>
      </c>
    </row>
    <row r="376" customFormat="false" ht="15" hidden="false" customHeight="false" outlineLevel="0" collapsed="false">
      <c r="A376" s="1" t="n">
        <v>375</v>
      </c>
      <c r="B376" s="1" t="n">
        <v>53</v>
      </c>
      <c r="F376" s="0" t="n">
        <f aca="false">E376*D376</f>
        <v>0</v>
      </c>
      <c r="G376" s="0" t="n">
        <f aca="false">D376^2*E376</f>
        <v>0</v>
      </c>
    </row>
    <row r="377" customFormat="false" ht="15" hidden="false" customHeight="false" outlineLevel="0" collapsed="false">
      <c r="A377" s="1" t="n">
        <v>376</v>
      </c>
      <c r="B377" s="1" t="n">
        <v>38</v>
      </c>
      <c r="F377" s="0" t="n">
        <f aca="false">E377*D377</f>
        <v>0</v>
      </c>
      <c r="G377" s="0" t="n">
        <f aca="false">D377^2*E377</f>
        <v>0</v>
      </c>
    </row>
    <row r="378" customFormat="false" ht="15" hidden="false" customHeight="false" outlineLevel="0" collapsed="false">
      <c r="A378" s="1" t="n">
        <v>377</v>
      </c>
      <c r="B378" s="1" t="n">
        <v>46</v>
      </c>
      <c r="F378" s="0" t="n">
        <f aca="false">E378*D378</f>
        <v>0</v>
      </c>
      <c r="G378" s="0" t="n">
        <f aca="false">D378^2*E378</f>
        <v>0</v>
      </c>
    </row>
    <row r="379" customFormat="false" ht="15" hidden="false" customHeight="false" outlineLevel="0" collapsed="false">
      <c r="A379" s="1" t="n">
        <v>378</v>
      </c>
      <c r="B379" s="1" t="n">
        <v>35</v>
      </c>
      <c r="F379" s="0" t="n">
        <f aca="false">E379*D379</f>
        <v>0</v>
      </c>
      <c r="G379" s="0" t="n">
        <f aca="false">D379^2*E379</f>
        <v>0</v>
      </c>
    </row>
    <row r="380" customFormat="false" ht="15" hidden="false" customHeight="false" outlineLevel="0" collapsed="false">
      <c r="A380" s="1" t="n">
        <v>379</v>
      </c>
      <c r="B380" s="1" t="n">
        <v>43</v>
      </c>
      <c r="F380" s="0" t="n">
        <f aca="false">E380*D380</f>
        <v>0</v>
      </c>
      <c r="G380" s="0" t="n">
        <f aca="false">D380^2*E380</f>
        <v>0</v>
      </c>
    </row>
    <row r="381" customFormat="false" ht="15" hidden="false" customHeight="false" outlineLevel="0" collapsed="false">
      <c r="A381" s="1" t="n">
        <v>380</v>
      </c>
      <c r="B381" s="1" t="n">
        <v>45</v>
      </c>
      <c r="F381" s="0" t="n">
        <f aca="false">E381*D381</f>
        <v>0</v>
      </c>
      <c r="G381" s="0" t="n">
        <f aca="false">D381^2*E381</f>
        <v>0</v>
      </c>
    </row>
    <row r="382" customFormat="false" ht="15" hidden="false" customHeight="false" outlineLevel="0" collapsed="false">
      <c r="A382" s="1" t="n">
        <v>381</v>
      </c>
      <c r="B382" s="1" t="n">
        <v>46</v>
      </c>
      <c r="F382" s="0" t="n">
        <f aca="false">E382*D382</f>
        <v>0</v>
      </c>
      <c r="G382" s="0" t="n">
        <f aca="false">D382^2*E382</f>
        <v>0</v>
      </c>
    </row>
    <row r="383" customFormat="false" ht="15" hidden="false" customHeight="false" outlineLevel="0" collapsed="false">
      <c r="A383" s="1" t="n">
        <v>382</v>
      </c>
      <c r="B383" s="1" t="n">
        <v>45</v>
      </c>
      <c r="F383" s="0" t="n">
        <f aca="false">E383*D383</f>
        <v>0</v>
      </c>
      <c r="G383" s="0" t="n">
        <f aca="false">D383^2*E383</f>
        <v>0</v>
      </c>
    </row>
    <row r="384" customFormat="false" ht="15" hidden="false" customHeight="false" outlineLevel="0" collapsed="false">
      <c r="A384" s="1" t="n">
        <v>383</v>
      </c>
      <c r="B384" s="1" t="n">
        <v>44</v>
      </c>
      <c r="F384" s="0" t="n">
        <f aca="false">E384*D384</f>
        <v>0</v>
      </c>
      <c r="G384" s="0" t="n">
        <f aca="false">D384^2*E384</f>
        <v>0</v>
      </c>
    </row>
    <row r="385" customFormat="false" ht="15" hidden="false" customHeight="false" outlineLevel="0" collapsed="false">
      <c r="A385" s="1" t="n">
        <v>384</v>
      </c>
      <c r="B385" s="1" t="n">
        <v>44</v>
      </c>
      <c r="F385" s="0" t="n">
        <f aca="false">E385*D385</f>
        <v>0</v>
      </c>
      <c r="G385" s="0" t="n">
        <f aca="false">D385^2*E385</f>
        <v>0</v>
      </c>
    </row>
    <row r="386" customFormat="false" ht="15" hidden="false" customHeight="false" outlineLevel="0" collapsed="false">
      <c r="A386" s="1" t="n">
        <v>385</v>
      </c>
      <c r="B386" s="1" t="n">
        <v>36</v>
      </c>
      <c r="F386" s="0" t="n">
        <f aca="false">E386*D386</f>
        <v>0</v>
      </c>
      <c r="G386" s="0" t="n">
        <f aca="false">D386^2*E386</f>
        <v>0</v>
      </c>
    </row>
    <row r="387" customFormat="false" ht="15" hidden="false" customHeight="false" outlineLevel="0" collapsed="false">
      <c r="A387" s="1" t="n">
        <v>386</v>
      </c>
      <c r="B387" s="1" t="n">
        <v>57</v>
      </c>
      <c r="F387" s="0" t="n">
        <f aca="false">E387*D387</f>
        <v>0</v>
      </c>
      <c r="G387" s="0" t="n">
        <f aca="false">D387^2*E387</f>
        <v>0</v>
      </c>
    </row>
    <row r="388" customFormat="false" ht="15" hidden="false" customHeight="false" outlineLevel="0" collapsed="false">
      <c r="A388" s="1" t="n">
        <v>387</v>
      </c>
      <c r="B388" s="1" t="n">
        <v>51</v>
      </c>
      <c r="F388" s="0" t="n">
        <f aca="false">E388*D388</f>
        <v>0</v>
      </c>
      <c r="G388" s="0" t="n">
        <f aca="false">D388^2*E388</f>
        <v>0</v>
      </c>
    </row>
    <row r="389" customFormat="false" ht="15" hidden="false" customHeight="false" outlineLevel="0" collapsed="false">
      <c r="A389" s="1" t="n">
        <v>388</v>
      </c>
      <c r="B389" s="1" t="n">
        <v>41</v>
      </c>
      <c r="F389" s="0" t="n">
        <f aca="false">E389*D389</f>
        <v>0</v>
      </c>
      <c r="G389" s="0" t="n">
        <f aca="false">D389^2*E389</f>
        <v>0</v>
      </c>
    </row>
    <row r="390" customFormat="false" ht="15" hidden="false" customHeight="false" outlineLevel="0" collapsed="false">
      <c r="A390" s="1" t="n">
        <v>389</v>
      </c>
      <c r="B390" s="1" t="n">
        <v>58</v>
      </c>
      <c r="F390" s="0" t="n">
        <f aca="false">E390*D390</f>
        <v>0</v>
      </c>
      <c r="G390" s="0" t="n">
        <f aca="false">D390^2*E390</f>
        <v>0</v>
      </c>
    </row>
    <row r="391" customFormat="false" ht="15" hidden="false" customHeight="false" outlineLevel="0" collapsed="false">
      <c r="A391" s="1" t="n">
        <v>390</v>
      </c>
      <c r="B391" s="1" t="n">
        <v>51</v>
      </c>
      <c r="F391" s="0" t="n">
        <f aca="false">E391*D391</f>
        <v>0</v>
      </c>
      <c r="G391" s="0" t="n">
        <f aca="false">D391^2*E391</f>
        <v>0</v>
      </c>
    </row>
    <row r="392" customFormat="false" ht="15" hidden="false" customHeight="false" outlineLevel="0" collapsed="false">
      <c r="A392" s="1" t="n">
        <v>391</v>
      </c>
      <c r="B392" s="1" t="n">
        <v>47</v>
      </c>
      <c r="F392" s="0" t="n">
        <f aca="false">E392*D392</f>
        <v>0</v>
      </c>
      <c r="G392" s="0" t="n">
        <f aca="false">D392^2*E392</f>
        <v>0</v>
      </c>
    </row>
    <row r="393" customFormat="false" ht="15" hidden="false" customHeight="false" outlineLevel="0" collapsed="false">
      <c r="A393" s="1" t="n">
        <v>392</v>
      </c>
      <c r="B393" s="1" t="n">
        <v>51</v>
      </c>
      <c r="F393" s="0" t="n">
        <f aca="false">E393*D393</f>
        <v>0</v>
      </c>
      <c r="G393" s="0" t="n">
        <f aca="false">D393^2*E393</f>
        <v>0</v>
      </c>
    </row>
    <row r="394" customFormat="false" ht="15" hidden="false" customHeight="false" outlineLevel="0" collapsed="false">
      <c r="A394" s="1" t="n">
        <v>393</v>
      </c>
      <c r="B394" s="1" t="n">
        <v>65</v>
      </c>
      <c r="F394" s="0" t="n">
        <f aca="false">E394*D394</f>
        <v>0</v>
      </c>
      <c r="G394" s="0" t="n">
        <f aca="false">D394^2*E394</f>
        <v>0</v>
      </c>
    </row>
    <row r="395" customFormat="false" ht="15" hidden="false" customHeight="false" outlineLevel="0" collapsed="false">
      <c r="A395" s="1" t="n">
        <v>394</v>
      </c>
      <c r="B395" s="1" t="n">
        <v>78</v>
      </c>
      <c r="F395" s="0" t="n">
        <f aca="false">E395*D395</f>
        <v>0</v>
      </c>
      <c r="G395" s="0" t="n">
        <f aca="false">D395^2*E395</f>
        <v>0</v>
      </c>
    </row>
    <row r="396" customFormat="false" ht="15" hidden="false" customHeight="false" outlineLevel="0" collapsed="false">
      <c r="A396" s="1" t="n">
        <v>395</v>
      </c>
      <c r="B396" s="1" t="n">
        <v>128</v>
      </c>
      <c r="F396" s="0" t="n">
        <f aca="false">E396*D396</f>
        <v>0</v>
      </c>
      <c r="G396" s="0" t="n">
        <f aca="false">D396^2*E396</f>
        <v>0</v>
      </c>
    </row>
    <row r="397" customFormat="false" ht="15" hidden="false" customHeight="false" outlineLevel="0" collapsed="false">
      <c r="A397" s="1" t="n">
        <v>396</v>
      </c>
      <c r="B397" s="1" t="n">
        <v>143</v>
      </c>
      <c r="F397" s="0" t="n">
        <f aca="false">E397*D397</f>
        <v>0</v>
      </c>
      <c r="G397" s="0" t="n">
        <f aca="false">D397^2*E397</f>
        <v>0</v>
      </c>
    </row>
    <row r="398" customFormat="false" ht="15" hidden="false" customHeight="false" outlineLevel="0" collapsed="false">
      <c r="A398" s="1" t="n">
        <v>397</v>
      </c>
      <c r="B398" s="1" t="n">
        <v>193</v>
      </c>
      <c r="F398" s="0" t="n">
        <f aca="false">E398*D398</f>
        <v>0</v>
      </c>
      <c r="G398" s="0" t="n">
        <f aca="false">D398^2*E398</f>
        <v>0</v>
      </c>
    </row>
    <row r="399" customFormat="false" ht="15" hidden="false" customHeight="false" outlineLevel="0" collapsed="false">
      <c r="A399" s="1" t="n">
        <v>398</v>
      </c>
      <c r="B399" s="1" t="n">
        <v>259</v>
      </c>
      <c r="F399" s="0" t="n">
        <f aca="false">E399*D399</f>
        <v>0</v>
      </c>
      <c r="G399" s="0" t="n">
        <f aca="false">D399^2*E399</f>
        <v>0</v>
      </c>
    </row>
    <row r="400" customFormat="false" ht="15" hidden="false" customHeight="false" outlineLevel="0" collapsed="false">
      <c r="A400" s="1" t="n">
        <v>399</v>
      </c>
      <c r="B400" s="1" t="n">
        <v>267</v>
      </c>
      <c r="F400" s="0" t="n">
        <f aca="false">E400*D400</f>
        <v>0</v>
      </c>
      <c r="G400" s="0" t="n">
        <f aca="false">D400^2*E400</f>
        <v>0</v>
      </c>
    </row>
    <row r="401" customFormat="false" ht="15" hidden="false" customHeight="false" outlineLevel="0" collapsed="false">
      <c r="A401" s="1" t="n">
        <v>400</v>
      </c>
      <c r="B401" s="1" t="n">
        <v>374</v>
      </c>
      <c r="F401" s="0" t="n">
        <f aca="false">E401*D401</f>
        <v>0</v>
      </c>
      <c r="G401" s="0" t="n">
        <f aca="false">D401^2*E401</f>
        <v>0</v>
      </c>
    </row>
    <row r="402" customFormat="false" ht="15" hidden="false" customHeight="false" outlineLevel="0" collapsed="false">
      <c r="A402" s="1" t="n">
        <v>401</v>
      </c>
      <c r="B402" s="1" t="n">
        <v>410</v>
      </c>
      <c r="F402" s="0" t="n">
        <f aca="false">E402*D402</f>
        <v>0</v>
      </c>
      <c r="G402" s="0" t="n">
        <f aca="false">D402^2*E402</f>
        <v>0</v>
      </c>
    </row>
    <row r="403" customFormat="false" ht="15" hidden="false" customHeight="false" outlineLevel="0" collapsed="false">
      <c r="A403" s="1" t="n">
        <v>402</v>
      </c>
      <c r="B403" s="1" t="n">
        <v>485</v>
      </c>
      <c r="F403" s="0" t="n">
        <f aca="false">E403*D403</f>
        <v>0</v>
      </c>
      <c r="G403" s="0" t="n">
        <f aca="false">D403^2*E403</f>
        <v>0</v>
      </c>
    </row>
    <row r="404" customFormat="false" ht="15" hidden="false" customHeight="false" outlineLevel="0" collapsed="false">
      <c r="A404" s="1" t="n">
        <v>403</v>
      </c>
      <c r="B404" s="1" t="n">
        <v>535</v>
      </c>
      <c r="F404" s="0" t="n">
        <f aca="false">E404*D404</f>
        <v>0</v>
      </c>
      <c r="G404" s="0" t="n">
        <f aca="false">D404^2*E404</f>
        <v>0</v>
      </c>
    </row>
    <row r="405" customFormat="false" ht="15" hidden="false" customHeight="false" outlineLevel="0" collapsed="false">
      <c r="A405" s="1" t="n">
        <v>404</v>
      </c>
      <c r="B405" s="1" t="n">
        <v>565</v>
      </c>
      <c r="F405" s="0" t="n">
        <f aca="false">E405*D405</f>
        <v>0</v>
      </c>
      <c r="G405" s="0" t="n">
        <f aca="false">D405^2*E405</f>
        <v>0</v>
      </c>
    </row>
    <row r="406" customFormat="false" ht="15" hidden="false" customHeight="false" outlineLevel="0" collapsed="false">
      <c r="A406" s="1" t="n">
        <v>405</v>
      </c>
      <c r="B406" s="1" t="n">
        <v>577</v>
      </c>
      <c r="F406" s="0" t="n">
        <f aca="false">E406*D406</f>
        <v>0</v>
      </c>
      <c r="G406" s="0" t="n">
        <f aca="false">D406^2*E406</f>
        <v>0</v>
      </c>
    </row>
    <row r="407" customFormat="false" ht="15" hidden="false" customHeight="false" outlineLevel="0" collapsed="false">
      <c r="A407" s="1" t="n">
        <v>406</v>
      </c>
      <c r="B407" s="1" t="n">
        <v>541</v>
      </c>
      <c r="F407" s="0" t="n">
        <f aca="false">E407*D407</f>
        <v>0</v>
      </c>
      <c r="G407" s="0" t="n">
        <f aca="false">D407^2*E407</f>
        <v>0</v>
      </c>
    </row>
    <row r="408" customFormat="false" ht="15" hidden="false" customHeight="false" outlineLevel="0" collapsed="false">
      <c r="A408" s="1" t="n">
        <v>407</v>
      </c>
      <c r="B408" s="1" t="n">
        <v>569</v>
      </c>
      <c r="F408" s="0" t="n">
        <f aca="false">E408*D408</f>
        <v>0</v>
      </c>
      <c r="G408" s="0" t="n">
        <f aca="false">D408^2*E408</f>
        <v>0</v>
      </c>
    </row>
    <row r="409" customFormat="false" ht="15" hidden="false" customHeight="false" outlineLevel="0" collapsed="false">
      <c r="A409" s="1" t="n">
        <v>408</v>
      </c>
      <c r="B409" s="1" t="n">
        <v>557</v>
      </c>
      <c r="F409" s="0" t="n">
        <f aca="false">E409*D409</f>
        <v>0</v>
      </c>
      <c r="G409" s="0" t="n">
        <f aca="false">D409^2*E409</f>
        <v>0</v>
      </c>
    </row>
    <row r="410" customFormat="false" ht="15" hidden="false" customHeight="false" outlineLevel="0" collapsed="false">
      <c r="A410" s="1" t="n">
        <v>409</v>
      </c>
      <c r="B410" s="1" t="n">
        <v>576</v>
      </c>
      <c r="F410" s="0" t="n">
        <f aca="false">E410*D410</f>
        <v>0</v>
      </c>
      <c r="G410" s="0" t="n">
        <f aca="false">D410^2*E410</f>
        <v>0</v>
      </c>
    </row>
    <row r="411" customFormat="false" ht="15" hidden="false" customHeight="false" outlineLevel="0" collapsed="false">
      <c r="A411" s="1" t="n">
        <v>410</v>
      </c>
      <c r="B411" s="1" t="n">
        <v>576</v>
      </c>
      <c r="F411" s="0" t="n">
        <f aca="false">E411*D411</f>
        <v>0</v>
      </c>
      <c r="G411" s="0" t="n">
        <f aca="false">D411^2*E411</f>
        <v>0</v>
      </c>
    </row>
    <row r="412" customFormat="false" ht="15" hidden="false" customHeight="false" outlineLevel="0" collapsed="false">
      <c r="A412" s="1" t="n">
        <v>411</v>
      </c>
      <c r="B412" s="1" t="n">
        <v>533</v>
      </c>
      <c r="F412" s="0" t="n">
        <f aca="false">E412*D412</f>
        <v>0</v>
      </c>
      <c r="G412" s="0" t="n">
        <f aca="false">D412^2*E412</f>
        <v>0</v>
      </c>
    </row>
    <row r="413" customFormat="false" ht="15" hidden="false" customHeight="false" outlineLevel="0" collapsed="false">
      <c r="A413" s="1" t="n">
        <v>412</v>
      </c>
      <c r="B413" s="1" t="n">
        <v>555</v>
      </c>
      <c r="F413" s="0" t="n">
        <f aca="false">E413*D413</f>
        <v>0</v>
      </c>
      <c r="G413" s="0" t="n">
        <f aca="false">D413^2*E413</f>
        <v>0</v>
      </c>
    </row>
    <row r="414" customFormat="false" ht="15" hidden="false" customHeight="false" outlineLevel="0" collapsed="false">
      <c r="A414" s="1" t="n">
        <v>413</v>
      </c>
      <c r="B414" s="1" t="n">
        <v>559</v>
      </c>
      <c r="F414" s="0" t="n">
        <f aca="false">E414*D414</f>
        <v>0</v>
      </c>
      <c r="G414" s="0" t="n">
        <f aca="false">D414^2*E414</f>
        <v>0</v>
      </c>
    </row>
    <row r="415" customFormat="false" ht="15" hidden="false" customHeight="false" outlineLevel="0" collapsed="false">
      <c r="A415" s="1" t="n">
        <v>414</v>
      </c>
      <c r="B415" s="1" t="n">
        <v>521</v>
      </c>
      <c r="F415" s="0" t="n">
        <f aca="false">E415*D415</f>
        <v>0</v>
      </c>
      <c r="G415" s="0" t="n">
        <f aca="false">D415^2*E415</f>
        <v>0</v>
      </c>
    </row>
    <row r="416" customFormat="false" ht="15" hidden="false" customHeight="false" outlineLevel="0" collapsed="false">
      <c r="A416" s="1" t="n">
        <v>415</v>
      </c>
      <c r="B416" s="1" t="n">
        <v>458</v>
      </c>
      <c r="F416" s="0" t="n">
        <f aca="false">E416*D416</f>
        <v>0</v>
      </c>
      <c r="G416" s="0" t="n">
        <f aca="false">D416^2*E416</f>
        <v>0</v>
      </c>
    </row>
    <row r="417" customFormat="false" ht="15" hidden="false" customHeight="false" outlineLevel="0" collapsed="false">
      <c r="A417" s="1" t="n">
        <v>416</v>
      </c>
      <c r="B417" s="1" t="n">
        <v>391</v>
      </c>
      <c r="F417" s="0" t="n">
        <f aca="false">E417*D417</f>
        <v>0</v>
      </c>
      <c r="G417" s="0" t="n">
        <f aca="false">D417^2*E417</f>
        <v>0</v>
      </c>
    </row>
    <row r="418" customFormat="false" ht="15" hidden="false" customHeight="false" outlineLevel="0" collapsed="false">
      <c r="A418" s="1" t="n">
        <v>417</v>
      </c>
      <c r="B418" s="1" t="n">
        <v>308</v>
      </c>
      <c r="F418" s="0" t="n">
        <f aca="false">E418*D418</f>
        <v>0</v>
      </c>
      <c r="G418" s="0" t="n">
        <f aca="false">D418^2*E418</f>
        <v>0</v>
      </c>
    </row>
    <row r="419" customFormat="false" ht="15" hidden="false" customHeight="false" outlineLevel="0" collapsed="false">
      <c r="A419" s="1" t="n">
        <v>418</v>
      </c>
      <c r="B419" s="1" t="n">
        <v>165</v>
      </c>
      <c r="F419" s="0" t="n">
        <f aca="false">E419*D419</f>
        <v>0</v>
      </c>
      <c r="G419" s="0" t="n">
        <f aca="false">D419^2*E419</f>
        <v>0</v>
      </c>
    </row>
    <row r="420" customFormat="false" ht="15" hidden="false" customHeight="false" outlineLevel="0" collapsed="false">
      <c r="A420" s="1" t="n">
        <v>419</v>
      </c>
      <c r="B420" s="1" t="n">
        <v>88</v>
      </c>
      <c r="F420" s="0" t="n">
        <f aca="false">E420*D420</f>
        <v>0</v>
      </c>
      <c r="G420" s="0" t="n">
        <f aca="false">D420^2*E420</f>
        <v>0</v>
      </c>
    </row>
    <row r="421" customFormat="false" ht="15" hidden="false" customHeight="false" outlineLevel="0" collapsed="false">
      <c r="A421" s="1" t="n">
        <v>420</v>
      </c>
      <c r="B421" s="1" t="n">
        <v>41</v>
      </c>
      <c r="F421" s="0" t="n">
        <f aca="false">E421*D421</f>
        <v>0</v>
      </c>
      <c r="G421" s="0" t="n">
        <f aca="false">D421^2*E421</f>
        <v>0</v>
      </c>
    </row>
    <row r="422" customFormat="false" ht="15" hidden="false" customHeight="false" outlineLevel="0" collapsed="false">
      <c r="A422" s="1" t="n">
        <v>421</v>
      </c>
      <c r="B422" s="1" t="n">
        <v>11</v>
      </c>
      <c r="F422" s="0" t="n">
        <f aca="false">E422*D422</f>
        <v>0</v>
      </c>
      <c r="G422" s="0" t="n">
        <f aca="false">D422^2*E422</f>
        <v>0</v>
      </c>
    </row>
    <row r="423" customFormat="false" ht="15" hidden="false" customHeight="false" outlineLevel="0" collapsed="false">
      <c r="A423" s="1" t="n">
        <v>422</v>
      </c>
      <c r="B423" s="1" t="n">
        <v>1</v>
      </c>
      <c r="F423" s="0" t="n">
        <f aca="false">E423*D423</f>
        <v>0</v>
      </c>
      <c r="G423" s="0" t="n">
        <f aca="false">D423^2*E423</f>
        <v>0</v>
      </c>
    </row>
    <row r="424" customFormat="false" ht="15" hidden="false" customHeight="false" outlineLevel="0" collapsed="false">
      <c r="A424" s="1" t="n">
        <v>423</v>
      </c>
      <c r="B424" s="1" t="n">
        <v>0</v>
      </c>
      <c r="F424" s="0" t="n">
        <f aca="false">E424*D424</f>
        <v>0</v>
      </c>
      <c r="G424" s="0" t="n">
        <f aca="false">D424^2*E424</f>
        <v>0</v>
      </c>
    </row>
    <row r="425" customFormat="false" ht="15" hidden="false" customHeight="false" outlineLevel="0" collapsed="false">
      <c r="A425" s="1" t="n">
        <v>424</v>
      </c>
      <c r="B425" s="1" t="n">
        <v>0</v>
      </c>
      <c r="F425" s="0" t="n">
        <f aca="false">E425*D425</f>
        <v>0</v>
      </c>
      <c r="G425" s="0" t="n">
        <f aca="false">D425^2*E425</f>
        <v>0</v>
      </c>
    </row>
    <row r="426" customFormat="false" ht="15" hidden="false" customHeight="false" outlineLevel="0" collapsed="false">
      <c r="A426" s="1" t="n">
        <v>425</v>
      </c>
      <c r="B426" s="1" t="n">
        <v>0</v>
      </c>
      <c r="F426" s="0" t="n">
        <f aca="false">E426*D426</f>
        <v>0</v>
      </c>
      <c r="G426" s="0" t="n">
        <f aca="false">D426^2*E426</f>
        <v>0</v>
      </c>
    </row>
    <row r="427" customFormat="false" ht="15" hidden="false" customHeight="false" outlineLevel="0" collapsed="false">
      <c r="A427" s="1" t="n">
        <v>426</v>
      </c>
      <c r="B427" s="1" t="n">
        <v>0</v>
      </c>
      <c r="F427" s="0" t="n">
        <f aca="false">E427*D427</f>
        <v>0</v>
      </c>
      <c r="G427" s="0" t="n">
        <f aca="false">D427^2*E427</f>
        <v>0</v>
      </c>
    </row>
    <row r="428" customFormat="false" ht="15" hidden="false" customHeight="false" outlineLevel="0" collapsed="false">
      <c r="A428" s="1" t="n">
        <v>427</v>
      </c>
      <c r="B428" s="1" t="n">
        <v>0</v>
      </c>
      <c r="F428" s="0" t="n">
        <f aca="false">E428*D428</f>
        <v>0</v>
      </c>
      <c r="G428" s="0" t="n">
        <f aca="false">D428^2*E428</f>
        <v>0</v>
      </c>
    </row>
    <row r="429" customFormat="false" ht="15" hidden="false" customHeight="false" outlineLevel="0" collapsed="false">
      <c r="A429" s="1" t="n">
        <v>428</v>
      </c>
      <c r="B429" s="1" t="n">
        <v>0</v>
      </c>
      <c r="F429" s="0" t="n">
        <f aca="false">E429*D429</f>
        <v>0</v>
      </c>
      <c r="G429" s="0" t="n">
        <f aca="false">D429^2*E429</f>
        <v>0</v>
      </c>
    </row>
    <row r="430" customFormat="false" ht="15" hidden="false" customHeight="false" outlineLevel="0" collapsed="false">
      <c r="A430" s="1" t="n">
        <v>429</v>
      </c>
      <c r="B430" s="1" t="n">
        <v>0</v>
      </c>
      <c r="F430" s="0" t="n">
        <f aca="false">E430*D430</f>
        <v>0</v>
      </c>
      <c r="G430" s="0" t="n">
        <f aca="false">D430^2*E430</f>
        <v>0</v>
      </c>
    </row>
    <row r="431" customFormat="false" ht="15" hidden="false" customHeight="false" outlineLevel="0" collapsed="false">
      <c r="A431" s="1" t="n">
        <v>430</v>
      </c>
      <c r="B431" s="1" t="n">
        <v>0</v>
      </c>
      <c r="F431" s="0" t="n">
        <f aca="false">E431*D431</f>
        <v>0</v>
      </c>
      <c r="G431" s="0" t="n">
        <f aca="false">D431^2*E431</f>
        <v>0</v>
      </c>
    </row>
    <row r="432" customFormat="false" ht="15" hidden="false" customHeight="false" outlineLevel="0" collapsed="false">
      <c r="A432" s="1" t="n">
        <v>431</v>
      </c>
      <c r="B432" s="1" t="n">
        <v>0</v>
      </c>
      <c r="F432" s="0" t="n">
        <f aca="false">E432*D432</f>
        <v>0</v>
      </c>
      <c r="G432" s="0" t="n">
        <f aca="false">D432^2*E432</f>
        <v>0</v>
      </c>
    </row>
    <row r="433" customFormat="false" ht="15" hidden="false" customHeight="false" outlineLevel="0" collapsed="false">
      <c r="A433" s="1" t="n">
        <v>432</v>
      </c>
      <c r="B433" s="1" t="n">
        <v>0</v>
      </c>
      <c r="F433" s="0" t="n">
        <f aca="false">E433*D433</f>
        <v>0</v>
      </c>
      <c r="G433" s="0" t="n">
        <f aca="false">D433^2*E433</f>
        <v>0</v>
      </c>
    </row>
    <row r="434" customFormat="false" ht="15" hidden="false" customHeight="false" outlineLevel="0" collapsed="false">
      <c r="A434" s="1" t="n">
        <v>433</v>
      </c>
      <c r="B434" s="1" t="n">
        <v>0</v>
      </c>
      <c r="F434" s="0" t="n">
        <f aca="false">E434*D434</f>
        <v>0</v>
      </c>
      <c r="G434" s="0" t="n">
        <f aca="false">D434^2*E434</f>
        <v>0</v>
      </c>
    </row>
    <row r="435" customFormat="false" ht="15" hidden="false" customHeight="false" outlineLevel="0" collapsed="false">
      <c r="A435" s="1" t="n">
        <v>434</v>
      </c>
      <c r="B435" s="1" t="n">
        <v>0</v>
      </c>
      <c r="F435" s="0" t="n">
        <f aca="false">E435*D435</f>
        <v>0</v>
      </c>
      <c r="G435" s="0" t="n">
        <f aca="false">D435^2*E435</f>
        <v>0</v>
      </c>
    </row>
    <row r="436" customFormat="false" ht="15" hidden="false" customHeight="false" outlineLevel="0" collapsed="false">
      <c r="A436" s="1" t="n">
        <v>435</v>
      </c>
      <c r="B436" s="1" t="n">
        <v>0</v>
      </c>
      <c r="F436" s="0" t="n">
        <f aca="false">E436*D436</f>
        <v>0</v>
      </c>
      <c r="G436" s="0" t="n">
        <f aca="false">D436^2*E436</f>
        <v>0</v>
      </c>
    </row>
    <row r="437" customFormat="false" ht="15" hidden="false" customHeight="false" outlineLevel="0" collapsed="false">
      <c r="A437" s="1" t="n">
        <v>436</v>
      </c>
      <c r="B437" s="1" t="n">
        <v>0</v>
      </c>
      <c r="F437" s="0" t="n">
        <f aca="false">E437*D437</f>
        <v>0</v>
      </c>
      <c r="G437" s="0" t="n">
        <f aca="false">D437^2*E437</f>
        <v>0</v>
      </c>
    </row>
    <row r="438" customFormat="false" ht="15" hidden="false" customHeight="false" outlineLevel="0" collapsed="false">
      <c r="A438" s="1" t="n">
        <v>437</v>
      </c>
      <c r="B438" s="1" t="n">
        <v>0</v>
      </c>
      <c r="F438" s="0" t="n">
        <f aca="false">E438*D438</f>
        <v>0</v>
      </c>
      <c r="G438" s="0" t="n">
        <f aca="false">D438^2*E438</f>
        <v>0</v>
      </c>
    </row>
    <row r="439" customFormat="false" ht="15" hidden="false" customHeight="false" outlineLevel="0" collapsed="false">
      <c r="A439" s="1" t="n">
        <v>438</v>
      </c>
      <c r="B439" s="1" t="n">
        <v>0</v>
      </c>
      <c r="F439" s="0" t="n">
        <f aca="false">E439*D439</f>
        <v>0</v>
      </c>
      <c r="G439" s="0" t="n">
        <f aca="false">D439^2*E439</f>
        <v>0</v>
      </c>
    </row>
    <row r="440" customFormat="false" ht="15" hidden="false" customHeight="false" outlineLevel="0" collapsed="false">
      <c r="A440" s="1" t="n">
        <v>439</v>
      </c>
      <c r="B440" s="1" t="n">
        <v>0</v>
      </c>
      <c r="F440" s="0" t="n">
        <f aca="false">E440*D440</f>
        <v>0</v>
      </c>
      <c r="G440" s="0" t="n">
        <f aca="false">D440^2*E440</f>
        <v>0</v>
      </c>
    </row>
    <row r="441" customFormat="false" ht="15" hidden="false" customHeight="false" outlineLevel="0" collapsed="false">
      <c r="A441" s="1" t="n">
        <v>440</v>
      </c>
      <c r="B441" s="1" t="n">
        <v>0</v>
      </c>
      <c r="F441" s="0" t="n">
        <f aca="false">E441*D441</f>
        <v>0</v>
      </c>
      <c r="G441" s="0" t="n">
        <f aca="false">D441^2*E441</f>
        <v>0</v>
      </c>
    </row>
    <row r="442" customFormat="false" ht="15" hidden="false" customHeight="false" outlineLevel="0" collapsed="false">
      <c r="A442" s="1" t="n">
        <v>441</v>
      </c>
      <c r="B442" s="1" t="n">
        <v>0</v>
      </c>
      <c r="F442" s="0" t="n">
        <f aca="false">E442*D442</f>
        <v>0</v>
      </c>
      <c r="G442" s="0" t="n">
        <f aca="false">D442^2*E442</f>
        <v>0</v>
      </c>
    </row>
    <row r="443" customFormat="false" ht="15" hidden="false" customHeight="false" outlineLevel="0" collapsed="false">
      <c r="A443" s="1" t="n">
        <v>442</v>
      </c>
      <c r="B443" s="1" t="n">
        <v>0</v>
      </c>
      <c r="F443" s="0" t="n">
        <f aca="false">E443*D443</f>
        <v>0</v>
      </c>
      <c r="G443" s="0" t="n">
        <f aca="false">D443^2*E443</f>
        <v>0</v>
      </c>
    </row>
    <row r="444" customFormat="false" ht="15" hidden="false" customHeight="false" outlineLevel="0" collapsed="false">
      <c r="A444" s="1" t="n">
        <v>443</v>
      </c>
      <c r="B444" s="1" t="n">
        <v>0</v>
      </c>
      <c r="F444" s="0" t="n">
        <f aca="false">E444*D444</f>
        <v>0</v>
      </c>
      <c r="G444" s="0" t="n">
        <f aca="false">D444^2*E444</f>
        <v>0</v>
      </c>
    </row>
    <row r="445" customFormat="false" ht="15" hidden="false" customHeight="false" outlineLevel="0" collapsed="false">
      <c r="A445" s="1" t="n">
        <v>444</v>
      </c>
      <c r="B445" s="1" t="n">
        <v>0</v>
      </c>
      <c r="F445" s="0" t="n">
        <f aca="false">E445*D445</f>
        <v>0</v>
      </c>
      <c r="G445" s="0" t="n">
        <f aca="false">D445^2*E445</f>
        <v>0</v>
      </c>
    </row>
    <row r="446" customFormat="false" ht="15" hidden="false" customHeight="false" outlineLevel="0" collapsed="false">
      <c r="A446" s="1" t="n">
        <v>445</v>
      </c>
      <c r="B446" s="1" t="n">
        <v>0</v>
      </c>
      <c r="F446" s="0" t="n">
        <f aca="false">E446*D446</f>
        <v>0</v>
      </c>
      <c r="G446" s="0" t="n">
        <f aca="false">D446^2*E446</f>
        <v>0</v>
      </c>
    </row>
    <row r="447" customFormat="false" ht="15" hidden="false" customHeight="false" outlineLevel="0" collapsed="false">
      <c r="A447" s="1" t="n">
        <v>446</v>
      </c>
      <c r="B447" s="1" t="n">
        <v>0</v>
      </c>
      <c r="F447" s="0" t="n">
        <f aca="false">E447*D447</f>
        <v>0</v>
      </c>
      <c r="G447" s="0" t="n">
        <f aca="false">D447^2*E447</f>
        <v>0</v>
      </c>
    </row>
    <row r="448" customFormat="false" ht="15" hidden="false" customHeight="false" outlineLevel="0" collapsed="false">
      <c r="A448" s="1" t="n">
        <v>447</v>
      </c>
      <c r="B448" s="1" t="n">
        <v>0</v>
      </c>
      <c r="F448" s="0" t="n">
        <f aca="false">E448*D448</f>
        <v>0</v>
      </c>
      <c r="G448" s="0" t="n">
        <f aca="false">D448^2*E448</f>
        <v>0</v>
      </c>
    </row>
    <row r="449" customFormat="false" ht="15" hidden="false" customHeight="false" outlineLevel="0" collapsed="false">
      <c r="A449" s="1" t="n">
        <v>448</v>
      </c>
      <c r="B449" s="1" t="n">
        <v>0</v>
      </c>
      <c r="F449" s="0" t="n">
        <f aca="false">E449*D449</f>
        <v>0</v>
      </c>
      <c r="G449" s="0" t="n">
        <f aca="false">D449^2*E449</f>
        <v>0</v>
      </c>
    </row>
    <row r="450" customFormat="false" ht="15" hidden="false" customHeight="false" outlineLevel="0" collapsed="false">
      <c r="A450" s="1" t="n">
        <v>449</v>
      </c>
      <c r="B450" s="1" t="n">
        <v>0</v>
      </c>
      <c r="F450" s="0" t="n">
        <f aca="false">E450*D450</f>
        <v>0</v>
      </c>
      <c r="G450" s="0" t="n">
        <f aca="false">D450^2*E450</f>
        <v>0</v>
      </c>
    </row>
    <row r="451" customFormat="false" ht="15" hidden="false" customHeight="false" outlineLevel="0" collapsed="false">
      <c r="A451" s="1" t="n">
        <v>450</v>
      </c>
      <c r="B451" s="1" t="n">
        <v>0</v>
      </c>
      <c r="F451" s="0" t="n">
        <f aca="false">E451*D451</f>
        <v>0</v>
      </c>
      <c r="G451" s="0" t="n">
        <f aca="false">D451^2*E451</f>
        <v>0</v>
      </c>
    </row>
    <row r="452" customFormat="false" ht="15" hidden="false" customHeight="false" outlineLevel="0" collapsed="false">
      <c r="A452" s="1" t="n">
        <v>451</v>
      </c>
      <c r="B452" s="1" t="n">
        <v>0</v>
      </c>
      <c r="F452" s="0" t="n">
        <f aca="false">E452*D452</f>
        <v>0</v>
      </c>
      <c r="G452" s="0" t="n">
        <f aca="false">D452^2*E452</f>
        <v>0</v>
      </c>
    </row>
    <row r="453" customFormat="false" ht="15" hidden="false" customHeight="false" outlineLevel="0" collapsed="false">
      <c r="A453" s="1" t="n">
        <v>452</v>
      </c>
      <c r="B453" s="1" t="n">
        <v>0</v>
      </c>
      <c r="F453" s="0" t="n">
        <f aca="false">E453*D453</f>
        <v>0</v>
      </c>
      <c r="G453" s="0" t="n">
        <f aca="false">D453^2*E453</f>
        <v>0</v>
      </c>
    </row>
    <row r="454" customFormat="false" ht="15" hidden="false" customHeight="false" outlineLevel="0" collapsed="false">
      <c r="A454" s="1" t="n">
        <v>453</v>
      </c>
      <c r="B454" s="1" t="n">
        <v>0</v>
      </c>
      <c r="F454" s="0" t="n">
        <f aca="false">E454*D454</f>
        <v>0</v>
      </c>
      <c r="G454" s="0" t="n">
        <f aca="false">D454^2*E454</f>
        <v>0</v>
      </c>
    </row>
    <row r="455" customFormat="false" ht="15" hidden="false" customHeight="false" outlineLevel="0" collapsed="false">
      <c r="A455" s="1" t="n">
        <v>454</v>
      </c>
      <c r="B455" s="1" t="n">
        <v>0</v>
      </c>
      <c r="F455" s="0" t="n">
        <f aca="false">E455*D455</f>
        <v>0</v>
      </c>
      <c r="G455" s="0" t="n">
        <f aca="false">D455^2*E455</f>
        <v>0</v>
      </c>
    </row>
    <row r="456" customFormat="false" ht="15" hidden="false" customHeight="false" outlineLevel="0" collapsed="false">
      <c r="A456" s="1" t="n">
        <v>455</v>
      </c>
      <c r="B456" s="1" t="n">
        <v>0</v>
      </c>
      <c r="F456" s="0" t="n">
        <f aca="false">E456*D456</f>
        <v>0</v>
      </c>
      <c r="G456" s="0" t="n">
        <f aca="false">D456^2*E456</f>
        <v>0</v>
      </c>
    </row>
    <row r="457" customFormat="false" ht="15" hidden="false" customHeight="false" outlineLevel="0" collapsed="false">
      <c r="A457" s="1" t="n">
        <v>456</v>
      </c>
      <c r="B457" s="1" t="n">
        <v>0</v>
      </c>
      <c r="F457" s="0" t="n">
        <f aca="false">E457*D457</f>
        <v>0</v>
      </c>
      <c r="G457" s="0" t="n">
        <f aca="false">D457^2*E457</f>
        <v>0</v>
      </c>
    </row>
    <row r="458" customFormat="false" ht="15" hidden="false" customHeight="false" outlineLevel="0" collapsed="false">
      <c r="A458" s="1" t="n">
        <v>457</v>
      </c>
      <c r="B458" s="1" t="n">
        <v>0</v>
      </c>
      <c r="F458" s="0" t="n">
        <f aca="false">E458*D458</f>
        <v>0</v>
      </c>
      <c r="G458" s="0" t="n">
        <f aca="false">D458^2*E458</f>
        <v>0</v>
      </c>
    </row>
    <row r="459" customFormat="false" ht="15" hidden="false" customHeight="false" outlineLevel="0" collapsed="false">
      <c r="A459" s="1" t="n">
        <v>458</v>
      </c>
      <c r="B459" s="1" t="n">
        <v>0</v>
      </c>
      <c r="F459" s="0" t="n">
        <f aca="false">E459*D459</f>
        <v>0</v>
      </c>
      <c r="G459" s="0" t="n">
        <f aca="false">D459^2*E459</f>
        <v>0</v>
      </c>
    </row>
    <row r="460" customFormat="false" ht="15" hidden="false" customHeight="false" outlineLevel="0" collapsed="false">
      <c r="A460" s="1" t="n">
        <v>459</v>
      </c>
      <c r="B460" s="1" t="n">
        <v>0</v>
      </c>
      <c r="F460" s="0" t="n">
        <f aca="false">E460*D460</f>
        <v>0</v>
      </c>
      <c r="G460" s="0" t="n">
        <f aca="false">D460^2*E460</f>
        <v>0</v>
      </c>
    </row>
    <row r="461" customFormat="false" ht="15" hidden="false" customHeight="false" outlineLevel="0" collapsed="false">
      <c r="A461" s="1" t="n">
        <v>460</v>
      </c>
      <c r="B461" s="1" t="n">
        <v>0</v>
      </c>
      <c r="F461" s="0" t="n">
        <f aca="false">E461*D461</f>
        <v>0</v>
      </c>
      <c r="G461" s="0" t="n">
        <f aca="false">D461^2*E461</f>
        <v>0</v>
      </c>
    </row>
    <row r="462" customFormat="false" ht="15" hidden="false" customHeight="false" outlineLevel="0" collapsed="false">
      <c r="A462" s="1" t="n">
        <v>461</v>
      </c>
      <c r="B462" s="1" t="n">
        <v>0</v>
      </c>
      <c r="F462" s="0" t="n">
        <f aca="false">E462*D462</f>
        <v>0</v>
      </c>
      <c r="G462" s="0" t="n">
        <f aca="false">D462^2*E462</f>
        <v>0</v>
      </c>
    </row>
    <row r="463" customFormat="false" ht="15" hidden="false" customHeight="false" outlineLevel="0" collapsed="false">
      <c r="A463" s="1" t="n">
        <v>462</v>
      </c>
      <c r="B463" s="1" t="n">
        <v>0</v>
      </c>
      <c r="F463" s="0" t="n">
        <f aca="false">E463*D463</f>
        <v>0</v>
      </c>
      <c r="G463" s="0" t="n">
        <f aca="false">D463^2*E463</f>
        <v>0</v>
      </c>
    </row>
    <row r="464" customFormat="false" ht="15" hidden="false" customHeight="false" outlineLevel="0" collapsed="false">
      <c r="A464" s="1" t="n">
        <v>463</v>
      </c>
      <c r="B464" s="1" t="n">
        <v>0</v>
      </c>
      <c r="F464" s="0" t="n">
        <f aca="false">E464*D464</f>
        <v>0</v>
      </c>
      <c r="G464" s="0" t="n">
        <f aca="false">D464^2*E464</f>
        <v>0</v>
      </c>
    </row>
    <row r="465" customFormat="false" ht="15" hidden="false" customHeight="false" outlineLevel="0" collapsed="false">
      <c r="A465" s="1" t="n">
        <v>464</v>
      </c>
      <c r="B465" s="1" t="n">
        <v>0</v>
      </c>
      <c r="F465" s="0" t="n">
        <f aca="false">E465*D465</f>
        <v>0</v>
      </c>
      <c r="G465" s="0" t="n">
        <f aca="false">D465^2*E465</f>
        <v>0</v>
      </c>
    </row>
    <row r="466" customFormat="false" ht="15" hidden="false" customHeight="false" outlineLevel="0" collapsed="false">
      <c r="A466" s="1" t="n">
        <v>465</v>
      </c>
      <c r="B466" s="1" t="n">
        <v>0</v>
      </c>
      <c r="F466" s="0" t="n">
        <f aca="false">E466*D466</f>
        <v>0</v>
      </c>
      <c r="G466" s="0" t="n">
        <f aca="false">D466^2*E466</f>
        <v>0</v>
      </c>
    </row>
    <row r="467" customFormat="false" ht="15" hidden="false" customHeight="false" outlineLevel="0" collapsed="false">
      <c r="A467" s="1" t="n">
        <v>466</v>
      </c>
      <c r="B467" s="1" t="n">
        <v>0</v>
      </c>
      <c r="F467" s="0" t="n">
        <f aca="false">E467*D467</f>
        <v>0</v>
      </c>
      <c r="G467" s="0" t="n">
        <f aca="false">D467^2*E467</f>
        <v>0</v>
      </c>
    </row>
    <row r="468" customFormat="false" ht="15" hidden="false" customHeight="false" outlineLevel="0" collapsed="false">
      <c r="A468" s="1" t="n">
        <v>467</v>
      </c>
      <c r="B468" s="1" t="n">
        <v>0</v>
      </c>
      <c r="F468" s="0" t="n">
        <f aca="false">E468*D468</f>
        <v>0</v>
      </c>
      <c r="G468" s="0" t="n">
        <f aca="false">D468^2*E468</f>
        <v>0</v>
      </c>
    </row>
    <row r="469" customFormat="false" ht="15" hidden="false" customHeight="false" outlineLevel="0" collapsed="false">
      <c r="A469" s="1" t="n">
        <v>468</v>
      </c>
      <c r="B469" s="1" t="n">
        <v>0</v>
      </c>
      <c r="F469" s="0" t="n">
        <f aca="false">E469*D469</f>
        <v>0</v>
      </c>
      <c r="G469" s="0" t="n">
        <f aca="false">D469^2*E469</f>
        <v>0</v>
      </c>
    </row>
    <row r="470" customFormat="false" ht="15" hidden="false" customHeight="false" outlineLevel="0" collapsed="false">
      <c r="A470" s="1" t="n">
        <v>469</v>
      </c>
      <c r="B470" s="1" t="n">
        <v>0</v>
      </c>
      <c r="F470" s="0" t="n">
        <f aca="false">E470*D470</f>
        <v>0</v>
      </c>
      <c r="G470" s="0" t="n">
        <f aca="false">D470^2*E470</f>
        <v>0</v>
      </c>
    </row>
    <row r="471" customFormat="false" ht="15" hidden="false" customHeight="false" outlineLevel="0" collapsed="false">
      <c r="A471" s="1" t="n">
        <v>470</v>
      </c>
      <c r="B471" s="1" t="n">
        <v>0</v>
      </c>
      <c r="F471" s="0" t="n">
        <f aca="false">E471*D471</f>
        <v>0</v>
      </c>
      <c r="G471" s="0" t="n">
        <f aca="false">D471^2*E471</f>
        <v>0</v>
      </c>
    </row>
    <row r="472" customFormat="false" ht="15" hidden="false" customHeight="false" outlineLevel="0" collapsed="false">
      <c r="A472" s="1" t="n">
        <v>471</v>
      </c>
      <c r="B472" s="1" t="n">
        <v>0</v>
      </c>
      <c r="F472" s="0" t="n">
        <f aca="false">E472*D472</f>
        <v>0</v>
      </c>
      <c r="G472" s="0" t="n">
        <f aca="false">D472^2*E472</f>
        <v>0</v>
      </c>
    </row>
    <row r="473" customFormat="false" ht="15" hidden="false" customHeight="false" outlineLevel="0" collapsed="false">
      <c r="A473" s="1" t="n">
        <v>472</v>
      </c>
      <c r="B473" s="1" t="n">
        <v>0</v>
      </c>
      <c r="F473" s="0" t="n">
        <f aca="false">E473*D473</f>
        <v>0</v>
      </c>
      <c r="G473" s="0" t="n">
        <f aca="false">D473^2*E473</f>
        <v>0</v>
      </c>
    </row>
    <row r="474" customFormat="false" ht="15" hidden="false" customHeight="false" outlineLevel="0" collapsed="false">
      <c r="A474" s="1" t="n">
        <v>473</v>
      </c>
      <c r="B474" s="1" t="n">
        <v>0</v>
      </c>
      <c r="F474" s="0" t="n">
        <f aca="false">E474*D474</f>
        <v>0</v>
      </c>
      <c r="G474" s="0" t="n">
        <f aca="false">D474^2*E474</f>
        <v>0</v>
      </c>
    </row>
    <row r="475" customFormat="false" ht="15" hidden="false" customHeight="false" outlineLevel="0" collapsed="false">
      <c r="A475" s="1" t="n">
        <v>474</v>
      </c>
      <c r="B475" s="1" t="n">
        <v>0</v>
      </c>
      <c r="F475" s="0" t="n">
        <f aca="false">E475*D475</f>
        <v>0</v>
      </c>
      <c r="G475" s="0" t="n">
        <f aca="false">D475^2*E475</f>
        <v>0</v>
      </c>
    </row>
    <row r="476" customFormat="false" ht="15" hidden="false" customHeight="false" outlineLevel="0" collapsed="false">
      <c r="A476" s="1" t="n">
        <v>475</v>
      </c>
      <c r="B476" s="1" t="n">
        <v>0</v>
      </c>
      <c r="F476" s="0" t="n">
        <f aca="false">E476*D476</f>
        <v>0</v>
      </c>
      <c r="G476" s="0" t="n">
        <f aca="false">D476^2*E476</f>
        <v>0</v>
      </c>
    </row>
    <row r="477" customFormat="false" ht="15" hidden="false" customHeight="false" outlineLevel="0" collapsed="false">
      <c r="A477" s="1" t="n">
        <v>476</v>
      </c>
      <c r="B477" s="1" t="n">
        <v>0</v>
      </c>
      <c r="F477" s="0" t="n">
        <f aca="false">E477*D477</f>
        <v>0</v>
      </c>
      <c r="G477" s="0" t="n">
        <f aca="false">D477^2*E477</f>
        <v>0</v>
      </c>
    </row>
    <row r="478" customFormat="false" ht="15" hidden="false" customHeight="false" outlineLevel="0" collapsed="false">
      <c r="A478" s="1" t="n">
        <v>477</v>
      </c>
      <c r="B478" s="1" t="n">
        <v>0</v>
      </c>
      <c r="F478" s="0" t="n">
        <f aca="false">E478*D478</f>
        <v>0</v>
      </c>
      <c r="G478" s="0" t="n">
        <f aca="false">D478^2*E478</f>
        <v>0</v>
      </c>
    </row>
    <row r="479" customFormat="false" ht="15" hidden="false" customHeight="false" outlineLevel="0" collapsed="false">
      <c r="A479" s="1" t="n">
        <v>478</v>
      </c>
      <c r="B479" s="1" t="n">
        <v>0</v>
      </c>
      <c r="F479" s="0" t="n">
        <f aca="false">E479*D479</f>
        <v>0</v>
      </c>
      <c r="G479" s="0" t="n">
        <f aca="false">D479^2*E479</f>
        <v>0</v>
      </c>
    </row>
    <row r="480" customFormat="false" ht="15" hidden="false" customHeight="false" outlineLevel="0" collapsed="false">
      <c r="A480" s="1" t="n">
        <v>479</v>
      </c>
      <c r="B480" s="1" t="n">
        <v>0</v>
      </c>
      <c r="F480" s="0" t="n">
        <f aca="false">E480*D480</f>
        <v>0</v>
      </c>
      <c r="G480" s="0" t="n">
        <f aca="false">D480^2*E480</f>
        <v>0</v>
      </c>
    </row>
    <row r="481" customFormat="false" ht="15" hidden="false" customHeight="false" outlineLevel="0" collapsed="false">
      <c r="A481" s="1" t="n">
        <v>480</v>
      </c>
      <c r="B481" s="1" t="n">
        <v>0</v>
      </c>
      <c r="F481" s="0" t="n">
        <f aca="false">E481*D481</f>
        <v>0</v>
      </c>
      <c r="G481" s="0" t="n">
        <f aca="false">D481^2*E481</f>
        <v>0</v>
      </c>
    </row>
    <row r="482" customFormat="false" ht="15" hidden="false" customHeight="false" outlineLevel="0" collapsed="false">
      <c r="A482" s="1" t="n">
        <v>481</v>
      </c>
      <c r="B482" s="1" t="n">
        <v>0</v>
      </c>
      <c r="F482" s="0" t="n">
        <f aca="false">E482*D482</f>
        <v>0</v>
      </c>
      <c r="G482" s="0" t="n">
        <f aca="false">D482^2*E482</f>
        <v>0</v>
      </c>
    </row>
    <row r="483" customFormat="false" ht="15" hidden="false" customHeight="false" outlineLevel="0" collapsed="false">
      <c r="A483" s="1" t="n">
        <v>482</v>
      </c>
      <c r="B483" s="1" t="n">
        <v>0</v>
      </c>
      <c r="F483" s="0" t="n">
        <f aca="false">E483*D483</f>
        <v>0</v>
      </c>
      <c r="G483" s="0" t="n">
        <f aca="false">D483^2*E483</f>
        <v>0</v>
      </c>
    </row>
    <row r="484" customFormat="false" ht="15" hidden="false" customHeight="false" outlineLevel="0" collapsed="false">
      <c r="A484" s="1" t="n">
        <v>483</v>
      </c>
      <c r="B484" s="1" t="n">
        <v>0</v>
      </c>
      <c r="F484" s="0" t="n">
        <f aca="false">E484*D484</f>
        <v>0</v>
      </c>
      <c r="G484" s="0" t="n">
        <f aca="false">D484^2*E484</f>
        <v>0</v>
      </c>
    </row>
    <row r="485" customFormat="false" ht="15" hidden="false" customHeight="false" outlineLevel="0" collapsed="false">
      <c r="A485" s="1" t="n">
        <v>484</v>
      </c>
      <c r="B485" s="1" t="n">
        <v>0</v>
      </c>
      <c r="F485" s="0" t="n">
        <f aca="false">E485*D485</f>
        <v>0</v>
      </c>
      <c r="G485" s="0" t="n">
        <f aca="false">D485^2*E485</f>
        <v>0</v>
      </c>
    </row>
    <row r="486" customFormat="false" ht="15" hidden="false" customHeight="false" outlineLevel="0" collapsed="false">
      <c r="A486" s="1" t="n">
        <v>485</v>
      </c>
      <c r="B486" s="1" t="n">
        <v>0</v>
      </c>
      <c r="F486" s="0" t="n">
        <f aca="false">E486*D486</f>
        <v>0</v>
      </c>
      <c r="G486" s="0" t="n">
        <f aca="false">D486^2*E486</f>
        <v>0</v>
      </c>
    </row>
    <row r="487" customFormat="false" ht="15" hidden="false" customHeight="false" outlineLevel="0" collapsed="false">
      <c r="A487" s="1" t="n">
        <v>486</v>
      </c>
      <c r="B487" s="1" t="n">
        <v>0</v>
      </c>
      <c r="F487" s="0" t="n">
        <f aca="false">E487*D487</f>
        <v>0</v>
      </c>
      <c r="G487" s="0" t="n">
        <f aca="false">D487^2*E487</f>
        <v>0</v>
      </c>
    </row>
    <row r="488" customFormat="false" ht="15" hidden="false" customHeight="false" outlineLevel="0" collapsed="false">
      <c r="A488" s="1" t="n">
        <v>487</v>
      </c>
      <c r="B488" s="1" t="n">
        <v>0</v>
      </c>
      <c r="F488" s="0" t="n">
        <f aca="false">E488*D488</f>
        <v>0</v>
      </c>
      <c r="G488" s="0" t="n">
        <f aca="false">D488^2*E488</f>
        <v>0</v>
      </c>
    </row>
    <row r="489" customFormat="false" ht="15" hidden="false" customHeight="false" outlineLevel="0" collapsed="false">
      <c r="A489" s="1" t="n">
        <v>488</v>
      </c>
      <c r="B489" s="1" t="n">
        <v>0</v>
      </c>
      <c r="F489" s="0" t="n">
        <f aca="false">E489*D489</f>
        <v>0</v>
      </c>
      <c r="G489" s="0" t="n">
        <f aca="false">D489^2*E489</f>
        <v>0</v>
      </c>
    </row>
    <row r="490" customFormat="false" ht="15" hidden="false" customHeight="false" outlineLevel="0" collapsed="false">
      <c r="A490" s="1" t="n">
        <v>489</v>
      </c>
      <c r="B490" s="1" t="n">
        <v>0</v>
      </c>
      <c r="F490" s="0" t="n">
        <f aca="false">E490*D490</f>
        <v>0</v>
      </c>
      <c r="G490" s="0" t="n">
        <f aca="false">D490^2*E490</f>
        <v>0</v>
      </c>
    </row>
    <row r="491" customFormat="false" ht="15" hidden="false" customHeight="false" outlineLevel="0" collapsed="false">
      <c r="A491" s="1" t="n">
        <v>490</v>
      </c>
      <c r="B491" s="1" t="n">
        <v>0</v>
      </c>
      <c r="F491" s="0" t="n">
        <f aca="false">E491*D491</f>
        <v>0</v>
      </c>
      <c r="G491" s="0" t="n">
        <f aca="false">D491^2*E491</f>
        <v>0</v>
      </c>
    </row>
    <row r="492" customFormat="false" ht="15" hidden="false" customHeight="false" outlineLevel="0" collapsed="false">
      <c r="A492" s="1" t="n">
        <v>491</v>
      </c>
      <c r="B492" s="1" t="n">
        <v>0</v>
      </c>
      <c r="F492" s="0" t="n">
        <f aca="false">E492*D492</f>
        <v>0</v>
      </c>
      <c r="G492" s="0" t="n">
        <f aca="false">D492^2*E492</f>
        <v>0</v>
      </c>
    </row>
    <row r="493" customFormat="false" ht="15" hidden="false" customHeight="false" outlineLevel="0" collapsed="false">
      <c r="A493" s="1" t="n">
        <v>492</v>
      </c>
      <c r="B493" s="1" t="n">
        <v>0</v>
      </c>
      <c r="F493" s="0" t="n">
        <f aca="false">E493*D493</f>
        <v>0</v>
      </c>
      <c r="G493" s="0" t="n">
        <f aca="false">D493^2*E493</f>
        <v>0</v>
      </c>
    </row>
    <row r="494" customFormat="false" ht="15" hidden="false" customHeight="false" outlineLevel="0" collapsed="false">
      <c r="A494" s="1" t="n">
        <v>493</v>
      </c>
      <c r="B494" s="1" t="n">
        <v>0</v>
      </c>
      <c r="F494" s="0" t="n">
        <f aca="false">E494*D494</f>
        <v>0</v>
      </c>
      <c r="G494" s="0" t="n">
        <f aca="false">D494^2*E494</f>
        <v>0</v>
      </c>
    </row>
    <row r="495" customFormat="false" ht="15" hidden="false" customHeight="false" outlineLevel="0" collapsed="false">
      <c r="A495" s="1" t="n">
        <v>494</v>
      </c>
      <c r="B495" s="1" t="n">
        <v>0</v>
      </c>
      <c r="F495" s="0" t="n">
        <f aca="false">E495*D495</f>
        <v>0</v>
      </c>
      <c r="G495" s="0" t="n">
        <f aca="false">D495^2*E495</f>
        <v>0</v>
      </c>
    </row>
    <row r="496" customFormat="false" ht="15" hidden="false" customHeight="false" outlineLevel="0" collapsed="false">
      <c r="A496" s="1" t="n">
        <v>495</v>
      </c>
      <c r="B496" s="1" t="n">
        <v>0</v>
      </c>
      <c r="F496" s="0" t="n">
        <f aca="false">E496*D496</f>
        <v>0</v>
      </c>
      <c r="G496" s="0" t="n">
        <f aca="false">D496^2*E496</f>
        <v>0</v>
      </c>
    </row>
    <row r="497" customFormat="false" ht="15" hidden="false" customHeight="false" outlineLevel="0" collapsed="false">
      <c r="A497" s="1" t="n">
        <v>496</v>
      </c>
      <c r="B497" s="1" t="n">
        <v>0</v>
      </c>
      <c r="F497" s="0" t="n">
        <f aca="false">E497*D497</f>
        <v>0</v>
      </c>
      <c r="G497" s="0" t="n">
        <f aca="false">D497^2*E497</f>
        <v>0</v>
      </c>
    </row>
    <row r="498" customFormat="false" ht="15" hidden="false" customHeight="false" outlineLevel="0" collapsed="false">
      <c r="A498" s="1" t="n">
        <v>497</v>
      </c>
      <c r="B498" s="1" t="n">
        <v>0</v>
      </c>
      <c r="F498" s="0" t="n">
        <f aca="false">E498*D498</f>
        <v>0</v>
      </c>
      <c r="G498" s="0" t="n">
        <f aca="false">D498^2*E498</f>
        <v>0</v>
      </c>
    </row>
    <row r="499" customFormat="false" ht="15" hidden="false" customHeight="false" outlineLevel="0" collapsed="false">
      <c r="A499" s="1" t="n">
        <v>498</v>
      </c>
      <c r="B499" s="1" t="n">
        <v>0</v>
      </c>
      <c r="F499" s="0" t="n">
        <f aca="false">E499*D499</f>
        <v>0</v>
      </c>
      <c r="G499" s="0" t="n">
        <f aca="false">D499^2*E499</f>
        <v>0</v>
      </c>
    </row>
    <row r="500" customFormat="false" ht="15" hidden="false" customHeight="false" outlineLevel="0" collapsed="false">
      <c r="A500" s="1" t="n">
        <v>499</v>
      </c>
      <c r="B500" s="1" t="n">
        <v>0</v>
      </c>
      <c r="F500" s="0" t="n">
        <f aca="false">E500*D500</f>
        <v>0</v>
      </c>
      <c r="G500" s="0" t="n">
        <f aca="false">D500^2*E500</f>
        <v>0</v>
      </c>
    </row>
    <row r="501" customFormat="false" ht="15" hidden="false" customHeight="false" outlineLevel="0" collapsed="false">
      <c r="A501" s="1" t="n">
        <v>500</v>
      </c>
      <c r="B501" s="1" t="n">
        <v>0</v>
      </c>
      <c r="F501" s="0" t="n">
        <f aca="false">E501*D501</f>
        <v>0</v>
      </c>
      <c r="G501" s="0" t="n">
        <f aca="false">D501^2*E501</f>
        <v>0</v>
      </c>
    </row>
    <row r="502" customFormat="false" ht="15" hidden="false" customHeight="false" outlineLevel="0" collapsed="false">
      <c r="A502" s="1" t="n">
        <v>501</v>
      </c>
      <c r="B502" s="1" t="n">
        <v>0</v>
      </c>
      <c r="F502" s="0" t="n">
        <f aca="false">E502*D502</f>
        <v>0</v>
      </c>
      <c r="G502" s="0" t="n">
        <f aca="false">D502^2*E502</f>
        <v>0</v>
      </c>
    </row>
    <row r="503" customFormat="false" ht="15" hidden="false" customHeight="false" outlineLevel="0" collapsed="false">
      <c r="A503" s="1" t="n">
        <v>502</v>
      </c>
      <c r="B503" s="1" t="n">
        <v>0</v>
      </c>
      <c r="F503" s="0" t="n">
        <f aca="false">E503*D503</f>
        <v>0</v>
      </c>
      <c r="G503" s="0" t="n">
        <f aca="false">D503^2*E503</f>
        <v>0</v>
      </c>
    </row>
    <row r="504" customFormat="false" ht="15" hidden="false" customHeight="false" outlineLevel="0" collapsed="false">
      <c r="A504" s="1" t="n">
        <v>503</v>
      </c>
      <c r="B504" s="1" t="n">
        <v>0</v>
      </c>
      <c r="F504" s="0" t="n">
        <f aca="false">E504*D504</f>
        <v>0</v>
      </c>
      <c r="G504" s="0" t="n">
        <f aca="false">D504^2*E504</f>
        <v>0</v>
      </c>
    </row>
    <row r="505" customFormat="false" ht="15" hidden="false" customHeight="false" outlineLevel="0" collapsed="false">
      <c r="A505" s="1" t="n">
        <v>504</v>
      </c>
      <c r="B505" s="1" t="n">
        <v>0</v>
      </c>
      <c r="F505" s="0" t="n">
        <f aca="false">E505*D505</f>
        <v>0</v>
      </c>
      <c r="G505" s="0" t="n">
        <f aca="false">D505^2*E505</f>
        <v>0</v>
      </c>
    </row>
    <row r="506" customFormat="false" ht="15" hidden="false" customHeight="false" outlineLevel="0" collapsed="false">
      <c r="A506" s="1" t="n">
        <v>505</v>
      </c>
      <c r="B506" s="1" t="n">
        <v>0</v>
      </c>
      <c r="F506" s="0" t="n">
        <f aca="false">E506*D506</f>
        <v>0</v>
      </c>
      <c r="G506" s="0" t="n">
        <f aca="false">D506^2*E506</f>
        <v>0</v>
      </c>
    </row>
    <row r="507" customFormat="false" ht="15" hidden="false" customHeight="false" outlineLevel="0" collapsed="false">
      <c r="A507" s="1" t="n">
        <v>506</v>
      </c>
      <c r="B507" s="1" t="n">
        <v>0</v>
      </c>
      <c r="F507" s="0" t="n">
        <f aca="false">E507*D507</f>
        <v>0</v>
      </c>
      <c r="G507" s="0" t="n">
        <f aca="false">D507^2*E507</f>
        <v>0</v>
      </c>
    </row>
    <row r="508" customFormat="false" ht="15" hidden="false" customHeight="false" outlineLevel="0" collapsed="false">
      <c r="A508" s="1" t="n">
        <v>507</v>
      </c>
      <c r="B508" s="1" t="n">
        <v>0</v>
      </c>
      <c r="F508" s="0" t="n">
        <f aca="false">E508*D508</f>
        <v>0</v>
      </c>
      <c r="G508" s="0" t="n">
        <f aca="false">D508^2*E508</f>
        <v>0</v>
      </c>
    </row>
    <row r="509" customFormat="false" ht="15" hidden="false" customHeight="false" outlineLevel="0" collapsed="false">
      <c r="A509" s="1" t="n">
        <v>508</v>
      </c>
      <c r="B509" s="1" t="n">
        <v>0</v>
      </c>
      <c r="F509" s="0" t="n">
        <f aca="false">E509*D509</f>
        <v>0</v>
      </c>
      <c r="G509" s="0" t="n">
        <f aca="false">D509^2*E509</f>
        <v>0</v>
      </c>
    </row>
    <row r="510" customFormat="false" ht="15" hidden="false" customHeight="false" outlineLevel="0" collapsed="false">
      <c r="A510" s="1" t="n">
        <v>509</v>
      </c>
      <c r="B510" s="1" t="n">
        <v>0</v>
      </c>
      <c r="F510" s="0" t="n">
        <f aca="false">E510*D510</f>
        <v>0</v>
      </c>
      <c r="G510" s="0" t="n">
        <f aca="false">D510^2*E510</f>
        <v>0</v>
      </c>
    </row>
    <row r="511" customFormat="false" ht="15" hidden="false" customHeight="false" outlineLevel="0" collapsed="false">
      <c r="A511" s="1" t="n">
        <v>510</v>
      </c>
      <c r="B511" s="1" t="n">
        <v>0</v>
      </c>
      <c r="F511" s="0" t="n">
        <f aca="false">E511*D511</f>
        <v>0</v>
      </c>
      <c r="G511" s="0" t="n">
        <f aca="false">D511^2*E511</f>
        <v>0</v>
      </c>
    </row>
    <row r="512" customFormat="false" ht="15" hidden="false" customHeight="false" outlineLevel="0" collapsed="false">
      <c r="A512" s="1" t="n">
        <v>511</v>
      </c>
      <c r="B512" s="1" t="n">
        <v>0</v>
      </c>
      <c r="F512" s="0" t="n">
        <f aca="false">E512*D512</f>
        <v>0</v>
      </c>
      <c r="G512" s="0" t="n">
        <f aca="false">D512^2*E512</f>
        <v>0</v>
      </c>
    </row>
    <row r="513" customFormat="false" ht="15" hidden="false" customHeight="false" outlineLevel="0" collapsed="false">
      <c r="A513" s="1" t="n">
        <v>512</v>
      </c>
      <c r="B513" s="1" t="n">
        <v>0</v>
      </c>
      <c r="F513" s="0" t="n">
        <f aca="false">E513*D513</f>
        <v>0</v>
      </c>
      <c r="G513" s="0" t="n">
        <f aca="false">D513^2*E513</f>
        <v>0</v>
      </c>
    </row>
    <row r="514" customFormat="false" ht="15" hidden="false" customHeight="false" outlineLevel="0" collapsed="false">
      <c r="A514" s="1" t="n">
        <v>513</v>
      </c>
      <c r="B514" s="1" t="n">
        <v>0</v>
      </c>
      <c r="F514" s="0" t="n">
        <f aca="false">E514*D514</f>
        <v>0</v>
      </c>
      <c r="G514" s="0" t="n">
        <f aca="false">D514^2*E514</f>
        <v>0</v>
      </c>
    </row>
    <row r="515" customFormat="false" ht="15" hidden="false" customHeight="false" outlineLevel="0" collapsed="false">
      <c r="A515" s="1" t="n">
        <v>514</v>
      </c>
      <c r="B515" s="1" t="n">
        <v>0</v>
      </c>
      <c r="F515" s="0" t="n">
        <f aca="false">E515*D515</f>
        <v>0</v>
      </c>
      <c r="G515" s="0" t="n">
        <f aca="false">D515^2*E515</f>
        <v>0</v>
      </c>
    </row>
    <row r="516" customFormat="false" ht="15" hidden="false" customHeight="false" outlineLevel="0" collapsed="false">
      <c r="A516" s="1" t="n">
        <v>515</v>
      </c>
      <c r="B516" s="1" t="n">
        <v>0</v>
      </c>
      <c r="F516" s="0" t="n">
        <f aca="false">E516*D516</f>
        <v>0</v>
      </c>
      <c r="G516" s="0" t="n">
        <f aca="false">D516^2*E516</f>
        <v>0</v>
      </c>
    </row>
    <row r="517" customFormat="false" ht="15" hidden="false" customHeight="false" outlineLevel="0" collapsed="false">
      <c r="A517" s="1" t="n">
        <v>516</v>
      </c>
      <c r="B517" s="1" t="n">
        <v>0</v>
      </c>
      <c r="F517" s="0" t="n">
        <f aca="false">E517*D517</f>
        <v>0</v>
      </c>
      <c r="G517" s="0" t="n">
        <f aca="false">D517^2*E517</f>
        <v>0</v>
      </c>
    </row>
    <row r="518" customFormat="false" ht="15" hidden="false" customHeight="false" outlineLevel="0" collapsed="false">
      <c r="A518" s="1" t="n">
        <v>517</v>
      </c>
      <c r="B518" s="1" t="n">
        <v>0</v>
      </c>
      <c r="F518" s="0" t="n">
        <f aca="false">E518*D518</f>
        <v>0</v>
      </c>
      <c r="G518" s="0" t="n">
        <f aca="false">D518^2*E518</f>
        <v>0</v>
      </c>
    </row>
    <row r="519" customFormat="false" ht="15" hidden="false" customHeight="false" outlineLevel="0" collapsed="false">
      <c r="A519" s="1" t="n">
        <v>518</v>
      </c>
      <c r="B519" s="1" t="n">
        <v>0</v>
      </c>
      <c r="F519" s="0" t="n">
        <f aca="false">E519*D519</f>
        <v>0</v>
      </c>
      <c r="G519" s="0" t="n">
        <f aca="false">D519^2*E519</f>
        <v>0</v>
      </c>
    </row>
    <row r="520" customFormat="false" ht="15" hidden="false" customHeight="false" outlineLevel="0" collapsed="false">
      <c r="A520" s="1" t="n">
        <v>519</v>
      </c>
      <c r="B520" s="1" t="n">
        <v>0</v>
      </c>
      <c r="F520" s="0" t="n">
        <f aca="false">E520*D520</f>
        <v>0</v>
      </c>
      <c r="G520" s="0" t="n">
        <f aca="false">D520^2*E520</f>
        <v>0</v>
      </c>
    </row>
    <row r="521" customFormat="false" ht="15" hidden="false" customHeight="false" outlineLevel="0" collapsed="false">
      <c r="A521" s="1" t="n">
        <v>520</v>
      </c>
      <c r="B521" s="1" t="n">
        <v>0</v>
      </c>
      <c r="F521" s="0" t="n">
        <f aca="false">E521*D521</f>
        <v>0</v>
      </c>
      <c r="G521" s="0" t="n">
        <f aca="false">D521^2*E521</f>
        <v>0</v>
      </c>
    </row>
    <row r="522" customFormat="false" ht="15" hidden="false" customHeight="false" outlineLevel="0" collapsed="false">
      <c r="A522" s="1" t="n">
        <v>521</v>
      </c>
      <c r="B522" s="1" t="n">
        <v>0</v>
      </c>
      <c r="F522" s="0" t="n">
        <f aca="false">E522*D522</f>
        <v>0</v>
      </c>
      <c r="G522" s="0" t="n">
        <f aca="false">D522^2*E522</f>
        <v>0</v>
      </c>
    </row>
    <row r="523" customFormat="false" ht="15" hidden="false" customHeight="false" outlineLevel="0" collapsed="false">
      <c r="A523" s="1" t="n">
        <v>522</v>
      </c>
      <c r="B523" s="1" t="n">
        <v>0</v>
      </c>
      <c r="F523" s="0" t="n">
        <f aca="false">E523*D523</f>
        <v>0</v>
      </c>
      <c r="G523" s="0" t="n">
        <f aca="false">D523^2*E523</f>
        <v>0</v>
      </c>
    </row>
    <row r="524" customFormat="false" ht="15" hidden="false" customHeight="false" outlineLevel="0" collapsed="false">
      <c r="A524" s="1" t="n">
        <v>523</v>
      </c>
      <c r="B524" s="1" t="n">
        <v>0</v>
      </c>
      <c r="F524" s="0" t="n">
        <f aca="false">E524*D524</f>
        <v>0</v>
      </c>
      <c r="G524" s="0" t="n">
        <f aca="false">D524^2*E524</f>
        <v>0</v>
      </c>
    </row>
    <row r="525" customFormat="false" ht="15" hidden="false" customHeight="false" outlineLevel="0" collapsed="false">
      <c r="A525" s="1" t="n">
        <v>524</v>
      </c>
      <c r="B525" s="1" t="n">
        <v>0</v>
      </c>
      <c r="F525" s="0" t="n">
        <f aca="false">E525*D525</f>
        <v>0</v>
      </c>
      <c r="G525" s="0" t="n">
        <f aca="false">D525^2*E525</f>
        <v>0</v>
      </c>
    </row>
    <row r="526" customFormat="false" ht="15" hidden="false" customHeight="false" outlineLevel="0" collapsed="false">
      <c r="A526" s="1" t="n">
        <v>525</v>
      </c>
      <c r="B526" s="1" t="n">
        <v>0</v>
      </c>
      <c r="F526" s="0" t="n">
        <f aca="false">E526*D526</f>
        <v>0</v>
      </c>
      <c r="G526" s="0" t="n">
        <f aca="false">D526^2*E526</f>
        <v>0</v>
      </c>
    </row>
    <row r="527" customFormat="false" ht="15" hidden="false" customHeight="false" outlineLevel="0" collapsed="false">
      <c r="A527" s="1" t="n">
        <v>526</v>
      </c>
      <c r="B527" s="1" t="n">
        <v>0</v>
      </c>
      <c r="F527" s="0" t="n">
        <f aca="false">E527*D527</f>
        <v>0</v>
      </c>
      <c r="G527" s="0" t="n">
        <f aca="false">D527^2*E527</f>
        <v>0</v>
      </c>
    </row>
    <row r="528" customFormat="false" ht="15" hidden="false" customHeight="false" outlineLevel="0" collapsed="false">
      <c r="A528" s="1" t="n">
        <v>527</v>
      </c>
      <c r="B528" s="1" t="n">
        <v>0</v>
      </c>
      <c r="F528" s="0" t="n">
        <f aca="false">E528*D528</f>
        <v>0</v>
      </c>
      <c r="G528" s="0" t="n">
        <f aca="false">D528^2*E528</f>
        <v>0</v>
      </c>
    </row>
    <row r="529" customFormat="false" ht="15" hidden="false" customHeight="false" outlineLevel="0" collapsed="false">
      <c r="A529" s="1" t="n">
        <v>528</v>
      </c>
      <c r="B529" s="1" t="n">
        <v>0</v>
      </c>
      <c r="F529" s="0" t="n">
        <f aca="false">E529*D529</f>
        <v>0</v>
      </c>
      <c r="G529" s="0" t="n">
        <f aca="false">D529^2*E529</f>
        <v>0</v>
      </c>
    </row>
    <row r="530" customFormat="false" ht="15" hidden="false" customHeight="false" outlineLevel="0" collapsed="false">
      <c r="A530" s="1" t="n">
        <v>529</v>
      </c>
      <c r="B530" s="1" t="n">
        <v>0</v>
      </c>
      <c r="F530" s="0" t="n">
        <f aca="false">E530*D530</f>
        <v>0</v>
      </c>
      <c r="G530" s="0" t="n">
        <f aca="false">D530^2*E530</f>
        <v>0</v>
      </c>
    </row>
    <row r="531" customFormat="false" ht="15" hidden="false" customHeight="false" outlineLevel="0" collapsed="false">
      <c r="A531" s="1" t="n">
        <v>530</v>
      </c>
      <c r="B531" s="1" t="n">
        <v>0</v>
      </c>
      <c r="F531" s="0" t="n">
        <f aca="false">E531*D531</f>
        <v>0</v>
      </c>
      <c r="G531" s="0" t="n">
        <f aca="false">D531^2*E531</f>
        <v>0</v>
      </c>
    </row>
    <row r="532" customFormat="false" ht="15" hidden="false" customHeight="false" outlineLevel="0" collapsed="false">
      <c r="A532" s="1" t="n">
        <v>531</v>
      </c>
      <c r="B532" s="1" t="n">
        <v>0</v>
      </c>
      <c r="F532" s="0" t="n">
        <f aca="false">E532*D532</f>
        <v>0</v>
      </c>
      <c r="G532" s="0" t="n">
        <f aca="false">D532^2*E532</f>
        <v>0</v>
      </c>
    </row>
    <row r="533" customFormat="false" ht="15" hidden="false" customHeight="false" outlineLevel="0" collapsed="false">
      <c r="A533" s="1" t="n">
        <v>532</v>
      </c>
      <c r="B533" s="1" t="n">
        <v>0</v>
      </c>
      <c r="F533" s="0" t="n">
        <f aca="false">E533*D533</f>
        <v>0</v>
      </c>
      <c r="G533" s="0" t="n">
        <f aca="false">D533^2*E533</f>
        <v>0</v>
      </c>
    </row>
    <row r="534" customFormat="false" ht="15" hidden="false" customHeight="false" outlineLevel="0" collapsed="false">
      <c r="A534" s="1" t="n">
        <v>533</v>
      </c>
      <c r="B534" s="1" t="n">
        <v>0</v>
      </c>
      <c r="F534" s="0" t="n">
        <f aca="false">E534*D534</f>
        <v>0</v>
      </c>
      <c r="G534" s="0" t="n">
        <f aca="false">D534^2*E534</f>
        <v>0</v>
      </c>
    </row>
    <row r="535" customFormat="false" ht="15" hidden="false" customHeight="false" outlineLevel="0" collapsed="false">
      <c r="A535" s="1" t="n">
        <v>534</v>
      </c>
      <c r="B535" s="1" t="n">
        <v>0</v>
      </c>
      <c r="F535" s="0" t="n">
        <f aca="false">E535*D535</f>
        <v>0</v>
      </c>
      <c r="G535" s="0" t="n">
        <f aca="false">D535^2*E535</f>
        <v>0</v>
      </c>
    </row>
    <row r="536" customFormat="false" ht="15" hidden="false" customHeight="false" outlineLevel="0" collapsed="false">
      <c r="A536" s="1" t="n">
        <v>535</v>
      </c>
      <c r="B536" s="1" t="n">
        <v>0</v>
      </c>
      <c r="F536" s="0" t="n">
        <f aca="false">E536*D536</f>
        <v>0</v>
      </c>
      <c r="G536" s="0" t="n">
        <f aca="false">D536^2*E536</f>
        <v>0</v>
      </c>
    </row>
    <row r="537" customFormat="false" ht="15" hidden="false" customHeight="false" outlineLevel="0" collapsed="false">
      <c r="A537" s="1" t="n">
        <v>536</v>
      </c>
      <c r="B537" s="1" t="n">
        <v>0</v>
      </c>
      <c r="F537" s="0" t="n">
        <f aca="false">E537*D537</f>
        <v>0</v>
      </c>
      <c r="G537" s="0" t="n">
        <f aca="false">D537^2*E537</f>
        <v>0</v>
      </c>
    </row>
    <row r="538" customFormat="false" ht="15" hidden="false" customHeight="false" outlineLevel="0" collapsed="false">
      <c r="A538" s="1" t="n">
        <v>537</v>
      </c>
      <c r="B538" s="1" t="n">
        <v>0</v>
      </c>
      <c r="F538" s="0" t="n">
        <f aca="false">E538*D538</f>
        <v>0</v>
      </c>
      <c r="G538" s="0" t="n">
        <f aca="false">D538^2*E538</f>
        <v>0</v>
      </c>
    </row>
    <row r="539" customFormat="false" ht="15" hidden="false" customHeight="false" outlineLevel="0" collapsed="false">
      <c r="A539" s="1" t="n">
        <v>538</v>
      </c>
      <c r="B539" s="1" t="n">
        <v>0</v>
      </c>
      <c r="F539" s="0" t="n">
        <f aca="false">E539*D539</f>
        <v>0</v>
      </c>
      <c r="G539" s="0" t="n">
        <f aca="false">D539^2*E539</f>
        <v>0</v>
      </c>
    </row>
    <row r="540" customFormat="false" ht="15" hidden="false" customHeight="false" outlineLevel="0" collapsed="false">
      <c r="A540" s="1" t="n">
        <v>539</v>
      </c>
      <c r="B540" s="1" t="n">
        <v>0</v>
      </c>
      <c r="F540" s="0" t="n">
        <f aca="false">E540*D540</f>
        <v>0</v>
      </c>
      <c r="G540" s="0" t="n">
        <f aca="false">D540^2*E540</f>
        <v>0</v>
      </c>
    </row>
    <row r="541" customFormat="false" ht="15" hidden="false" customHeight="false" outlineLevel="0" collapsed="false">
      <c r="A541" s="1" t="n">
        <v>540</v>
      </c>
      <c r="B541" s="1" t="n">
        <v>0</v>
      </c>
      <c r="F541" s="0" t="n">
        <f aca="false">E541*D541</f>
        <v>0</v>
      </c>
      <c r="G541" s="0" t="n">
        <f aca="false">D541^2*E541</f>
        <v>0</v>
      </c>
    </row>
    <row r="542" customFormat="false" ht="15" hidden="false" customHeight="false" outlineLevel="0" collapsed="false">
      <c r="A542" s="1" t="n">
        <v>541</v>
      </c>
      <c r="B542" s="1" t="n">
        <v>0</v>
      </c>
      <c r="F542" s="0" t="n">
        <f aca="false">E542*D542</f>
        <v>0</v>
      </c>
      <c r="G542" s="0" t="n">
        <f aca="false">D542^2*E542</f>
        <v>0</v>
      </c>
    </row>
    <row r="543" customFormat="false" ht="15" hidden="false" customHeight="false" outlineLevel="0" collapsed="false">
      <c r="A543" s="1" t="n">
        <v>542</v>
      </c>
      <c r="B543" s="1" t="n">
        <v>0</v>
      </c>
      <c r="F543" s="0" t="n">
        <f aca="false">E543*D543</f>
        <v>0</v>
      </c>
      <c r="G543" s="0" t="n">
        <f aca="false">D543^2*E543</f>
        <v>0</v>
      </c>
    </row>
    <row r="544" customFormat="false" ht="15" hidden="false" customHeight="false" outlineLevel="0" collapsed="false">
      <c r="A544" s="1" t="n">
        <v>543</v>
      </c>
      <c r="B544" s="1" t="n">
        <v>0</v>
      </c>
      <c r="F544" s="0" t="n">
        <f aca="false">E544*D544</f>
        <v>0</v>
      </c>
      <c r="G544" s="0" t="n">
        <f aca="false">D544^2*E544</f>
        <v>0</v>
      </c>
    </row>
    <row r="545" customFormat="false" ht="15" hidden="false" customHeight="false" outlineLevel="0" collapsed="false">
      <c r="A545" s="1" t="n">
        <v>544</v>
      </c>
      <c r="B545" s="1" t="n">
        <v>0</v>
      </c>
      <c r="F545" s="0" t="n">
        <f aca="false">E545*D545</f>
        <v>0</v>
      </c>
      <c r="G545" s="0" t="n">
        <f aca="false">D545^2*E545</f>
        <v>0</v>
      </c>
    </row>
    <row r="546" customFormat="false" ht="15" hidden="false" customHeight="false" outlineLevel="0" collapsed="false">
      <c r="A546" s="1" t="n">
        <v>545</v>
      </c>
      <c r="B546" s="1" t="n">
        <v>0</v>
      </c>
      <c r="F546" s="0" t="n">
        <f aca="false">E546*D546</f>
        <v>0</v>
      </c>
      <c r="G546" s="0" t="n">
        <f aca="false">D546^2*E546</f>
        <v>0</v>
      </c>
    </row>
    <row r="547" customFormat="false" ht="15" hidden="false" customHeight="false" outlineLevel="0" collapsed="false">
      <c r="A547" s="1" t="n">
        <v>546</v>
      </c>
      <c r="B547" s="1" t="n">
        <v>0</v>
      </c>
      <c r="F547" s="0" t="n">
        <f aca="false">E547*D547</f>
        <v>0</v>
      </c>
      <c r="G547" s="0" t="n">
        <f aca="false">D547^2*E547</f>
        <v>0</v>
      </c>
    </row>
    <row r="548" customFormat="false" ht="15" hidden="false" customHeight="false" outlineLevel="0" collapsed="false">
      <c r="A548" s="1" t="n">
        <v>547</v>
      </c>
      <c r="B548" s="1" t="n">
        <v>0</v>
      </c>
      <c r="F548" s="0" t="n">
        <f aca="false">E548*D548</f>
        <v>0</v>
      </c>
      <c r="G548" s="0" t="n">
        <f aca="false">D548^2*E548</f>
        <v>0</v>
      </c>
    </row>
    <row r="549" customFormat="false" ht="15" hidden="false" customHeight="false" outlineLevel="0" collapsed="false">
      <c r="A549" s="1" t="n">
        <v>548</v>
      </c>
      <c r="B549" s="1" t="n">
        <v>0</v>
      </c>
      <c r="F549" s="0" t="n">
        <f aca="false">E549*D549</f>
        <v>0</v>
      </c>
      <c r="G549" s="0" t="n">
        <f aca="false">D549^2*E549</f>
        <v>0</v>
      </c>
    </row>
    <row r="550" customFormat="false" ht="15" hidden="false" customHeight="false" outlineLevel="0" collapsed="false">
      <c r="A550" s="1" t="n">
        <v>549</v>
      </c>
      <c r="B550" s="1" t="n">
        <v>0</v>
      </c>
      <c r="F550" s="0" t="n">
        <f aca="false">E550*D550</f>
        <v>0</v>
      </c>
      <c r="G550" s="0" t="n">
        <f aca="false">D550^2*E550</f>
        <v>0</v>
      </c>
    </row>
    <row r="551" customFormat="false" ht="15" hidden="false" customHeight="false" outlineLevel="0" collapsed="false">
      <c r="A551" s="1" t="n">
        <v>550</v>
      </c>
      <c r="B551" s="1" t="n">
        <v>0</v>
      </c>
      <c r="F551" s="0" t="n">
        <f aca="false">E551*D551</f>
        <v>0</v>
      </c>
      <c r="G551" s="0" t="n">
        <f aca="false">D551^2*E551</f>
        <v>0</v>
      </c>
    </row>
    <row r="552" customFormat="false" ht="15" hidden="false" customHeight="false" outlineLevel="0" collapsed="false">
      <c r="A552" s="1" t="n">
        <v>551</v>
      </c>
      <c r="B552" s="1" t="n">
        <v>0</v>
      </c>
      <c r="F552" s="0" t="n">
        <f aca="false">E552*D552</f>
        <v>0</v>
      </c>
      <c r="G552" s="0" t="n">
        <f aca="false">D552^2*E552</f>
        <v>0</v>
      </c>
    </row>
    <row r="553" customFormat="false" ht="15" hidden="false" customHeight="false" outlineLevel="0" collapsed="false">
      <c r="A553" s="1" t="n">
        <v>552</v>
      </c>
      <c r="B553" s="1" t="n">
        <v>0</v>
      </c>
      <c r="F553" s="0" t="n">
        <f aca="false">E553*D553</f>
        <v>0</v>
      </c>
      <c r="G553" s="0" t="n">
        <f aca="false">D553^2*E553</f>
        <v>0</v>
      </c>
    </row>
    <row r="554" customFormat="false" ht="15" hidden="false" customHeight="false" outlineLevel="0" collapsed="false">
      <c r="A554" s="1" t="n">
        <v>553</v>
      </c>
      <c r="B554" s="1" t="n">
        <v>0</v>
      </c>
      <c r="F554" s="0" t="n">
        <f aca="false">E554*D554</f>
        <v>0</v>
      </c>
      <c r="G554" s="0" t="n">
        <f aca="false">D554^2*E554</f>
        <v>0</v>
      </c>
    </row>
    <row r="555" customFormat="false" ht="15" hidden="false" customHeight="false" outlineLevel="0" collapsed="false">
      <c r="A555" s="1" t="n">
        <v>554</v>
      </c>
      <c r="B555" s="1" t="n">
        <v>0</v>
      </c>
      <c r="F555" s="0" t="n">
        <f aca="false">E555*D555</f>
        <v>0</v>
      </c>
      <c r="G555" s="0" t="n">
        <f aca="false">D555^2*E555</f>
        <v>0</v>
      </c>
    </row>
    <row r="556" customFormat="false" ht="15" hidden="false" customHeight="false" outlineLevel="0" collapsed="false">
      <c r="A556" s="1" t="n">
        <v>555</v>
      </c>
      <c r="B556" s="1" t="n">
        <v>0</v>
      </c>
      <c r="F556" s="0" t="n">
        <f aca="false">E556*D556</f>
        <v>0</v>
      </c>
      <c r="G556" s="0" t="n">
        <f aca="false">D556^2*E556</f>
        <v>0</v>
      </c>
    </row>
    <row r="557" customFormat="false" ht="15" hidden="false" customHeight="false" outlineLevel="0" collapsed="false">
      <c r="A557" s="1" t="n">
        <v>556</v>
      </c>
      <c r="B557" s="1" t="n">
        <v>0</v>
      </c>
      <c r="F557" s="0" t="n">
        <f aca="false">E557*D557</f>
        <v>0</v>
      </c>
      <c r="G557" s="0" t="n">
        <f aca="false">D557^2*E557</f>
        <v>0</v>
      </c>
    </row>
    <row r="558" customFormat="false" ht="15" hidden="false" customHeight="false" outlineLevel="0" collapsed="false">
      <c r="A558" s="1" t="n">
        <v>557</v>
      </c>
      <c r="B558" s="1" t="n">
        <v>0</v>
      </c>
      <c r="F558" s="0" t="n">
        <f aca="false">E558*D558</f>
        <v>0</v>
      </c>
      <c r="G558" s="0" t="n">
        <f aca="false">D558^2*E558</f>
        <v>0</v>
      </c>
    </row>
    <row r="559" customFormat="false" ht="15" hidden="false" customHeight="false" outlineLevel="0" collapsed="false">
      <c r="A559" s="1" t="n">
        <v>558</v>
      </c>
      <c r="B559" s="1" t="n">
        <v>0</v>
      </c>
      <c r="F559" s="0" t="n">
        <f aca="false">E559*D559</f>
        <v>0</v>
      </c>
      <c r="G559" s="0" t="n">
        <f aca="false">D559^2*E559</f>
        <v>0</v>
      </c>
    </row>
    <row r="560" customFormat="false" ht="15" hidden="false" customHeight="false" outlineLevel="0" collapsed="false">
      <c r="A560" s="1" t="n">
        <v>559</v>
      </c>
      <c r="B560" s="1" t="n">
        <v>0</v>
      </c>
      <c r="F560" s="0" t="n">
        <f aca="false">E560*D560</f>
        <v>0</v>
      </c>
      <c r="G560" s="0" t="n">
        <f aca="false">D560^2*E560</f>
        <v>0</v>
      </c>
    </row>
    <row r="561" customFormat="false" ht="15" hidden="false" customHeight="false" outlineLevel="0" collapsed="false">
      <c r="A561" s="1" t="n">
        <v>560</v>
      </c>
      <c r="B561" s="1" t="n">
        <v>0</v>
      </c>
      <c r="F561" s="0" t="n">
        <f aca="false">E561*D561</f>
        <v>0</v>
      </c>
      <c r="G561" s="0" t="n">
        <f aca="false">D561^2*E561</f>
        <v>0</v>
      </c>
    </row>
    <row r="562" customFormat="false" ht="15" hidden="false" customHeight="false" outlineLevel="0" collapsed="false">
      <c r="A562" s="1" t="n">
        <v>561</v>
      </c>
      <c r="B562" s="1" t="n">
        <v>0</v>
      </c>
      <c r="F562" s="0" t="n">
        <f aca="false">E562*D562</f>
        <v>0</v>
      </c>
      <c r="G562" s="0" t="n">
        <f aca="false">D562^2*E562</f>
        <v>0</v>
      </c>
    </row>
    <row r="563" customFormat="false" ht="15" hidden="false" customHeight="false" outlineLevel="0" collapsed="false">
      <c r="A563" s="1" t="n">
        <v>562</v>
      </c>
      <c r="B563" s="1" t="n">
        <v>0</v>
      </c>
      <c r="F563" s="0" t="n">
        <f aca="false">E563*D563</f>
        <v>0</v>
      </c>
      <c r="G563" s="0" t="n">
        <f aca="false">D563^2*E563</f>
        <v>0</v>
      </c>
    </row>
    <row r="564" customFormat="false" ht="15" hidden="false" customHeight="false" outlineLevel="0" collapsed="false">
      <c r="A564" s="1" t="n">
        <v>563</v>
      </c>
      <c r="B564" s="1" t="n">
        <v>0</v>
      </c>
      <c r="F564" s="0" t="n">
        <f aca="false">E564*D564</f>
        <v>0</v>
      </c>
      <c r="G564" s="0" t="n">
        <f aca="false">D564^2*E564</f>
        <v>0</v>
      </c>
    </row>
    <row r="565" customFormat="false" ht="15" hidden="false" customHeight="false" outlineLevel="0" collapsed="false">
      <c r="A565" s="1" t="n">
        <v>564</v>
      </c>
      <c r="B565" s="1" t="n">
        <v>0</v>
      </c>
      <c r="F565" s="0" t="n">
        <f aca="false">E565*D565</f>
        <v>0</v>
      </c>
      <c r="G565" s="0" t="n">
        <f aca="false">D565^2*E565</f>
        <v>0</v>
      </c>
    </row>
    <row r="566" customFormat="false" ht="15" hidden="false" customHeight="false" outlineLevel="0" collapsed="false">
      <c r="A566" s="1" t="n">
        <v>565</v>
      </c>
      <c r="B566" s="1" t="n">
        <v>0</v>
      </c>
      <c r="F566" s="0" t="n">
        <f aca="false">E566*D566</f>
        <v>0</v>
      </c>
      <c r="G566" s="0" t="n">
        <f aca="false">D566^2*E566</f>
        <v>0</v>
      </c>
    </row>
    <row r="567" customFormat="false" ht="15" hidden="false" customHeight="false" outlineLevel="0" collapsed="false">
      <c r="A567" s="1" t="n">
        <v>566</v>
      </c>
      <c r="B567" s="1" t="n">
        <v>0</v>
      </c>
      <c r="F567" s="0" t="n">
        <f aca="false">E567*D567</f>
        <v>0</v>
      </c>
      <c r="G567" s="0" t="n">
        <f aca="false">D567^2*E567</f>
        <v>0</v>
      </c>
    </row>
    <row r="568" customFormat="false" ht="15" hidden="false" customHeight="false" outlineLevel="0" collapsed="false">
      <c r="A568" s="1" t="n">
        <v>567</v>
      </c>
      <c r="B568" s="1" t="n">
        <v>0</v>
      </c>
      <c r="F568" s="0" t="n">
        <f aca="false">E568*D568</f>
        <v>0</v>
      </c>
      <c r="G568" s="0" t="n">
        <f aca="false">D568^2*E568</f>
        <v>0</v>
      </c>
    </row>
    <row r="569" customFormat="false" ht="15" hidden="false" customHeight="false" outlineLevel="0" collapsed="false">
      <c r="A569" s="1" t="n">
        <v>568</v>
      </c>
      <c r="B569" s="1" t="n">
        <v>0</v>
      </c>
      <c r="F569" s="0" t="n">
        <f aca="false">E569*D569</f>
        <v>0</v>
      </c>
      <c r="G569" s="0" t="n">
        <f aca="false">D569^2*E569</f>
        <v>0</v>
      </c>
    </row>
    <row r="570" customFormat="false" ht="15" hidden="false" customHeight="false" outlineLevel="0" collapsed="false">
      <c r="A570" s="1" t="n">
        <v>569</v>
      </c>
      <c r="B570" s="1" t="n">
        <v>0</v>
      </c>
      <c r="F570" s="0" t="n">
        <f aca="false">E570*D570</f>
        <v>0</v>
      </c>
      <c r="G570" s="0" t="n">
        <f aca="false">D570^2*E570</f>
        <v>0</v>
      </c>
    </row>
    <row r="571" customFormat="false" ht="15" hidden="false" customHeight="false" outlineLevel="0" collapsed="false">
      <c r="A571" s="1" t="n">
        <v>570</v>
      </c>
      <c r="B571" s="1" t="n">
        <v>0</v>
      </c>
      <c r="F571" s="0" t="n">
        <f aca="false">E571*D571</f>
        <v>0</v>
      </c>
      <c r="G571" s="0" t="n">
        <f aca="false">D571^2*E571</f>
        <v>0</v>
      </c>
    </row>
    <row r="572" customFormat="false" ht="15" hidden="false" customHeight="false" outlineLevel="0" collapsed="false">
      <c r="A572" s="1" t="n">
        <v>571</v>
      </c>
      <c r="B572" s="1" t="n">
        <v>0</v>
      </c>
      <c r="F572" s="0" t="n">
        <f aca="false">E572*D572</f>
        <v>0</v>
      </c>
      <c r="G572" s="0" t="n">
        <f aca="false">D572^2*E572</f>
        <v>0</v>
      </c>
    </row>
    <row r="573" customFormat="false" ht="15" hidden="false" customHeight="false" outlineLevel="0" collapsed="false">
      <c r="A573" s="1" t="n">
        <v>572</v>
      </c>
      <c r="B573" s="1" t="n">
        <v>0</v>
      </c>
      <c r="F573" s="0" t="n">
        <f aca="false">E573*D573</f>
        <v>0</v>
      </c>
      <c r="G573" s="0" t="n">
        <f aca="false">D573^2*E573</f>
        <v>0</v>
      </c>
    </row>
    <row r="574" customFormat="false" ht="15" hidden="false" customHeight="false" outlineLevel="0" collapsed="false">
      <c r="A574" s="1" t="n">
        <v>573</v>
      </c>
      <c r="B574" s="1" t="n">
        <v>0</v>
      </c>
      <c r="F574" s="0" t="n">
        <f aca="false">E574*D574</f>
        <v>0</v>
      </c>
      <c r="G574" s="0" t="n">
        <f aca="false">D574^2*E574</f>
        <v>0</v>
      </c>
    </row>
    <row r="575" customFormat="false" ht="15" hidden="false" customHeight="false" outlineLevel="0" collapsed="false">
      <c r="A575" s="1" t="n">
        <v>574</v>
      </c>
      <c r="B575" s="1" t="n">
        <v>0</v>
      </c>
      <c r="F575" s="0" t="n">
        <f aca="false">E575*D575</f>
        <v>0</v>
      </c>
      <c r="G575" s="0" t="n">
        <f aca="false">D575^2*E575</f>
        <v>0</v>
      </c>
    </row>
    <row r="576" customFormat="false" ht="15" hidden="false" customHeight="false" outlineLevel="0" collapsed="false">
      <c r="A576" s="1" t="n">
        <v>575</v>
      </c>
      <c r="B576" s="1" t="n">
        <v>0</v>
      </c>
      <c r="F576" s="0" t="n">
        <f aca="false">E576*D576</f>
        <v>0</v>
      </c>
      <c r="G576" s="0" t="n">
        <f aca="false">D576^2*E576</f>
        <v>0</v>
      </c>
    </row>
    <row r="577" customFormat="false" ht="15" hidden="false" customHeight="false" outlineLevel="0" collapsed="false">
      <c r="A577" s="1" t="n">
        <v>576</v>
      </c>
      <c r="B577" s="1" t="n">
        <v>0</v>
      </c>
      <c r="F577" s="0" t="n">
        <f aca="false">E577*D577</f>
        <v>0</v>
      </c>
      <c r="G577" s="0" t="n">
        <f aca="false">D577^2*E577</f>
        <v>0</v>
      </c>
    </row>
    <row r="578" customFormat="false" ht="15" hidden="false" customHeight="false" outlineLevel="0" collapsed="false">
      <c r="A578" s="1" t="n">
        <v>577</v>
      </c>
      <c r="B578" s="1" t="n">
        <v>0</v>
      </c>
      <c r="F578" s="0" t="n">
        <f aca="false">E578*D578</f>
        <v>0</v>
      </c>
      <c r="G578" s="0" t="n">
        <f aca="false">D578^2*E578</f>
        <v>0</v>
      </c>
    </row>
    <row r="579" customFormat="false" ht="15" hidden="false" customHeight="false" outlineLevel="0" collapsed="false">
      <c r="A579" s="1" t="n">
        <v>578</v>
      </c>
      <c r="B579" s="1" t="n">
        <v>0</v>
      </c>
      <c r="F579" s="0" t="n">
        <f aca="false">E579*D579</f>
        <v>0</v>
      </c>
      <c r="G579" s="0" t="n">
        <f aca="false">D579^2*E579</f>
        <v>0</v>
      </c>
    </row>
    <row r="580" customFormat="false" ht="15" hidden="false" customHeight="false" outlineLevel="0" collapsed="false">
      <c r="A580" s="1" t="n">
        <v>579</v>
      </c>
      <c r="B580" s="1" t="n">
        <v>0</v>
      </c>
      <c r="F580" s="0" t="n">
        <f aca="false">E580*D580</f>
        <v>0</v>
      </c>
      <c r="G580" s="0" t="n">
        <f aca="false">D580^2*E580</f>
        <v>0</v>
      </c>
    </row>
    <row r="581" customFormat="false" ht="15" hidden="false" customHeight="false" outlineLevel="0" collapsed="false">
      <c r="A581" s="1" t="n">
        <v>580</v>
      </c>
      <c r="B581" s="1" t="n">
        <v>0</v>
      </c>
      <c r="F581" s="0" t="n">
        <f aca="false">E581*D581</f>
        <v>0</v>
      </c>
      <c r="G581" s="0" t="n">
        <f aca="false">D581^2*E581</f>
        <v>0</v>
      </c>
    </row>
    <row r="582" customFormat="false" ht="15" hidden="false" customHeight="false" outlineLevel="0" collapsed="false">
      <c r="A582" s="1" t="n">
        <v>581</v>
      </c>
      <c r="B582" s="1" t="n">
        <v>0</v>
      </c>
      <c r="F582" s="0" t="n">
        <f aca="false">E582*D582</f>
        <v>0</v>
      </c>
      <c r="G582" s="0" t="n">
        <f aca="false">D582^2*E582</f>
        <v>0</v>
      </c>
    </row>
    <row r="583" customFormat="false" ht="15" hidden="false" customHeight="false" outlineLevel="0" collapsed="false">
      <c r="A583" s="1" t="n">
        <v>582</v>
      </c>
      <c r="B583" s="1" t="n">
        <v>0</v>
      </c>
      <c r="F583" s="0" t="n">
        <f aca="false">E583*D583</f>
        <v>0</v>
      </c>
      <c r="G583" s="0" t="n">
        <f aca="false">D583^2*E583</f>
        <v>0</v>
      </c>
    </row>
    <row r="584" customFormat="false" ht="15" hidden="false" customHeight="false" outlineLevel="0" collapsed="false">
      <c r="A584" s="1" t="n">
        <v>583</v>
      </c>
      <c r="B584" s="1" t="n">
        <v>0</v>
      </c>
      <c r="F584" s="0" t="n">
        <f aca="false">E584*D584</f>
        <v>0</v>
      </c>
      <c r="G584" s="0" t="n">
        <f aca="false">D584^2*E584</f>
        <v>0</v>
      </c>
    </row>
    <row r="585" customFormat="false" ht="15" hidden="false" customHeight="false" outlineLevel="0" collapsed="false">
      <c r="A585" s="1" t="n">
        <v>584</v>
      </c>
      <c r="B585" s="1" t="n">
        <v>0</v>
      </c>
      <c r="F585" s="0" t="n">
        <f aca="false">E585*D585</f>
        <v>0</v>
      </c>
      <c r="G585" s="0" t="n">
        <f aca="false">D585^2*E585</f>
        <v>0</v>
      </c>
    </row>
    <row r="586" customFormat="false" ht="15" hidden="false" customHeight="false" outlineLevel="0" collapsed="false">
      <c r="A586" s="1" t="n">
        <v>585</v>
      </c>
      <c r="B586" s="1" t="n">
        <v>0</v>
      </c>
      <c r="F586" s="0" t="n">
        <f aca="false">E586*D586</f>
        <v>0</v>
      </c>
      <c r="G586" s="0" t="n">
        <f aca="false">D586^2*E586</f>
        <v>0</v>
      </c>
    </row>
    <row r="587" customFormat="false" ht="15" hidden="false" customHeight="false" outlineLevel="0" collapsed="false">
      <c r="A587" s="1" t="n">
        <v>586</v>
      </c>
      <c r="B587" s="1" t="n">
        <v>0</v>
      </c>
      <c r="F587" s="0" t="n">
        <f aca="false">E587*D587</f>
        <v>0</v>
      </c>
      <c r="G587" s="0" t="n">
        <f aca="false">D587^2*E587</f>
        <v>0</v>
      </c>
    </row>
    <row r="588" customFormat="false" ht="15" hidden="false" customHeight="false" outlineLevel="0" collapsed="false">
      <c r="A588" s="1" t="n">
        <v>587</v>
      </c>
      <c r="B588" s="1" t="n">
        <v>0</v>
      </c>
      <c r="F588" s="0" t="n">
        <f aca="false">E588*D588</f>
        <v>0</v>
      </c>
      <c r="G588" s="0" t="n">
        <f aca="false">D588^2*E588</f>
        <v>0</v>
      </c>
    </row>
    <row r="589" customFormat="false" ht="15" hidden="false" customHeight="false" outlineLevel="0" collapsed="false">
      <c r="A589" s="1" t="n">
        <v>588</v>
      </c>
      <c r="B589" s="1" t="n">
        <v>0</v>
      </c>
      <c r="F589" s="0" t="n">
        <f aca="false">E589*D589</f>
        <v>0</v>
      </c>
      <c r="G589" s="0" t="n">
        <f aca="false">D589^2*E589</f>
        <v>0</v>
      </c>
    </row>
    <row r="590" customFormat="false" ht="15" hidden="false" customHeight="false" outlineLevel="0" collapsed="false">
      <c r="A590" s="1" t="n">
        <v>589</v>
      </c>
      <c r="B590" s="1" t="n">
        <v>0</v>
      </c>
      <c r="F590" s="0" t="n">
        <f aca="false">E590*D590</f>
        <v>0</v>
      </c>
      <c r="G590" s="0" t="n">
        <f aca="false">D590^2*E590</f>
        <v>0</v>
      </c>
    </row>
    <row r="591" customFormat="false" ht="15" hidden="false" customHeight="false" outlineLevel="0" collapsed="false">
      <c r="A591" s="1" t="n">
        <v>590</v>
      </c>
      <c r="B591" s="1" t="n">
        <v>0</v>
      </c>
      <c r="F591" s="0" t="n">
        <f aca="false">E591*D591</f>
        <v>0</v>
      </c>
      <c r="G591" s="0" t="n">
        <f aca="false">D591^2*E591</f>
        <v>0</v>
      </c>
    </row>
    <row r="592" customFormat="false" ht="15" hidden="false" customHeight="false" outlineLevel="0" collapsed="false">
      <c r="A592" s="1" t="n">
        <v>591</v>
      </c>
      <c r="B592" s="1" t="n">
        <v>0</v>
      </c>
      <c r="F592" s="0" t="n">
        <f aca="false">E592*D592</f>
        <v>0</v>
      </c>
      <c r="G592" s="0" t="n">
        <f aca="false">D592^2*E592</f>
        <v>0</v>
      </c>
    </row>
    <row r="593" customFormat="false" ht="15" hidden="false" customHeight="false" outlineLevel="0" collapsed="false">
      <c r="A593" s="1" t="n">
        <v>592</v>
      </c>
      <c r="B593" s="1" t="n">
        <v>0</v>
      </c>
      <c r="F593" s="0" t="n">
        <f aca="false">E593*D593</f>
        <v>0</v>
      </c>
      <c r="G593" s="0" t="n">
        <f aca="false">D593^2*E593</f>
        <v>0</v>
      </c>
    </row>
    <row r="594" customFormat="false" ht="15" hidden="false" customHeight="false" outlineLevel="0" collapsed="false">
      <c r="A594" s="1" t="n">
        <v>593</v>
      </c>
      <c r="B594" s="1" t="n">
        <v>0</v>
      </c>
      <c r="F594" s="0" t="n">
        <f aca="false">E594*D594</f>
        <v>0</v>
      </c>
      <c r="G594" s="0" t="n">
        <f aca="false">D594^2*E594</f>
        <v>0</v>
      </c>
    </row>
    <row r="595" customFormat="false" ht="15" hidden="false" customHeight="false" outlineLevel="0" collapsed="false">
      <c r="A595" s="1" t="n">
        <v>594</v>
      </c>
      <c r="B595" s="1" t="n">
        <v>0</v>
      </c>
      <c r="F595" s="0" t="n">
        <f aca="false">E595*D595</f>
        <v>0</v>
      </c>
      <c r="G595" s="0" t="n">
        <f aca="false">D595^2*E595</f>
        <v>0</v>
      </c>
    </row>
    <row r="596" customFormat="false" ht="15" hidden="false" customHeight="false" outlineLevel="0" collapsed="false">
      <c r="A596" s="1" t="n">
        <v>595</v>
      </c>
      <c r="B596" s="1" t="n">
        <v>0</v>
      </c>
      <c r="F596" s="0" t="n">
        <f aca="false">E596*D596</f>
        <v>0</v>
      </c>
      <c r="G596" s="0" t="n">
        <f aca="false">D596^2*E596</f>
        <v>0</v>
      </c>
    </row>
    <row r="597" customFormat="false" ht="15" hidden="false" customHeight="false" outlineLevel="0" collapsed="false">
      <c r="A597" s="1" t="n">
        <v>596</v>
      </c>
      <c r="B597" s="1" t="n">
        <v>0</v>
      </c>
      <c r="F597" s="0" t="n">
        <f aca="false">E597*D597</f>
        <v>0</v>
      </c>
      <c r="G597" s="0" t="n">
        <f aca="false">D597^2*E597</f>
        <v>0</v>
      </c>
    </row>
    <row r="598" customFormat="false" ht="15" hidden="false" customHeight="false" outlineLevel="0" collapsed="false">
      <c r="A598" s="1" t="n">
        <v>597</v>
      </c>
      <c r="B598" s="1" t="n">
        <v>0</v>
      </c>
      <c r="F598" s="0" t="n">
        <f aca="false">E598*D598</f>
        <v>0</v>
      </c>
      <c r="G598" s="0" t="n">
        <f aca="false">D598^2*E598</f>
        <v>0</v>
      </c>
    </row>
    <row r="599" customFormat="false" ht="15" hidden="false" customHeight="false" outlineLevel="0" collapsed="false">
      <c r="A599" s="1" t="n">
        <v>598</v>
      </c>
      <c r="B599" s="1" t="n">
        <v>0</v>
      </c>
      <c r="F599" s="0" t="n">
        <f aca="false">E599*D599</f>
        <v>0</v>
      </c>
      <c r="G599" s="0" t="n">
        <f aca="false">D599^2*E599</f>
        <v>0</v>
      </c>
    </row>
    <row r="600" customFormat="false" ht="15" hidden="false" customHeight="false" outlineLevel="0" collapsed="false">
      <c r="A600" s="1" t="n">
        <v>599</v>
      </c>
      <c r="B600" s="1" t="n">
        <v>0</v>
      </c>
      <c r="F600" s="0" t="n">
        <f aca="false">E600*D600</f>
        <v>0</v>
      </c>
      <c r="G600" s="0" t="n">
        <f aca="false">D600^2*E600</f>
        <v>0</v>
      </c>
    </row>
    <row r="601" customFormat="false" ht="15" hidden="false" customHeight="false" outlineLevel="0" collapsed="false">
      <c r="A601" s="1" t="n">
        <v>600</v>
      </c>
      <c r="B601" s="1" t="n">
        <v>0</v>
      </c>
      <c r="F601" s="0" t="n">
        <f aca="false">E601*D601</f>
        <v>0</v>
      </c>
      <c r="G601" s="0" t="n">
        <f aca="false">D601^2*E601</f>
        <v>0</v>
      </c>
    </row>
    <row r="602" customFormat="false" ht="15" hidden="false" customHeight="false" outlineLevel="0" collapsed="false">
      <c r="A602" s="1" t="n">
        <v>601</v>
      </c>
      <c r="B602" s="1" t="n">
        <v>0</v>
      </c>
      <c r="F602" s="0" t="n">
        <f aca="false">E602*D602</f>
        <v>0</v>
      </c>
      <c r="G602" s="0" t="n">
        <f aca="false">D602^2*E602</f>
        <v>0</v>
      </c>
    </row>
    <row r="603" customFormat="false" ht="15" hidden="false" customHeight="false" outlineLevel="0" collapsed="false">
      <c r="A603" s="1" t="n">
        <v>602</v>
      </c>
      <c r="B603" s="1" t="n">
        <v>0</v>
      </c>
      <c r="F603" s="0" t="n">
        <f aca="false">E603*D603</f>
        <v>0</v>
      </c>
      <c r="G603" s="0" t="n">
        <f aca="false">D603^2*E603</f>
        <v>0</v>
      </c>
    </row>
    <row r="604" customFormat="false" ht="15" hidden="false" customHeight="false" outlineLevel="0" collapsed="false">
      <c r="A604" s="1" t="n">
        <v>603</v>
      </c>
      <c r="B604" s="1" t="n">
        <v>0</v>
      </c>
      <c r="F604" s="0" t="n">
        <f aca="false">E604*D604</f>
        <v>0</v>
      </c>
      <c r="G604" s="0" t="n">
        <f aca="false">D604^2*E604</f>
        <v>0</v>
      </c>
    </row>
    <row r="605" customFormat="false" ht="15" hidden="false" customHeight="false" outlineLevel="0" collapsed="false">
      <c r="A605" s="1" t="n">
        <v>604</v>
      </c>
      <c r="B605" s="1" t="n">
        <v>0</v>
      </c>
      <c r="F605" s="0" t="n">
        <f aca="false">E605*D605</f>
        <v>0</v>
      </c>
      <c r="G605" s="0" t="n">
        <f aca="false">D605^2*E605</f>
        <v>0</v>
      </c>
    </row>
    <row r="606" customFormat="false" ht="15" hidden="false" customHeight="false" outlineLevel="0" collapsed="false">
      <c r="A606" s="1" t="n">
        <v>605</v>
      </c>
      <c r="B606" s="1" t="n">
        <v>0</v>
      </c>
      <c r="F606" s="0" t="n">
        <f aca="false">E606*D606</f>
        <v>0</v>
      </c>
      <c r="G606" s="0" t="n">
        <f aca="false">D606^2*E606</f>
        <v>0</v>
      </c>
    </row>
    <row r="607" customFormat="false" ht="15" hidden="false" customHeight="false" outlineLevel="0" collapsed="false">
      <c r="A607" s="1" t="n">
        <v>606</v>
      </c>
      <c r="B607" s="1" t="n">
        <v>0</v>
      </c>
      <c r="F607" s="0" t="n">
        <f aca="false">E607*D607</f>
        <v>0</v>
      </c>
      <c r="G607" s="0" t="n">
        <f aca="false">D607^2*E607</f>
        <v>0</v>
      </c>
    </row>
    <row r="608" customFormat="false" ht="15" hidden="false" customHeight="false" outlineLevel="0" collapsed="false">
      <c r="A608" s="1" t="n">
        <v>607</v>
      </c>
      <c r="B608" s="1" t="n">
        <v>0</v>
      </c>
      <c r="F608" s="0" t="n">
        <f aca="false">E608*D608</f>
        <v>0</v>
      </c>
      <c r="G608" s="0" t="n">
        <f aca="false">D608^2*E608</f>
        <v>0</v>
      </c>
    </row>
    <row r="609" customFormat="false" ht="15" hidden="false" customHeight="false" outlineLevel="0" collapsed="false">
      <c r="A609" s="1" t="n">
        <v>608</v>
      </c>
      <c r="B609" s="1" t="n">
        <v>0</v>
      </c>
      <c r="F609" s="0" t="n">
        <f aca="false">E609*D609</f>
        <v>0</v>
      </c>
      <c r="G609" s="0" t="n">
        <f aca="false">D609^2*E609</f>
        <v>0</v>
      </c>
    </row>
    <row r="610" customFormat="false" ht="15" hidden="false" customHeight="false" outlineLevel="0" collapsed="false">
      <c r="A610" s="1" t="n">
        <v>609</v>
      </c>
      <c r="B610" s="1" t="n">
        <v>0</v>
      </c>
      <c r="F610" s="0" t="n">
        <f aca="false">E610*D610</f>
        <v>0</v>
      </c>
      <c r="G610" s="0" t="n">
        <f aca="false">D610^2*E610</f>
        <v>0</v>
      </c>
    </row>
    <row r="611" customFormat="false" ht="15" hidden="false" customHeight="false" outlineLevel="0" collapsed="false">
      <c r="A611" s="1" t="n">
        <v>610</v>
      </c>
      <c r="B611" s="1" t="n">
        <v>0</v>
      </c>
      <c r="F611" s="0" t="n">
        <f aca="false">E611*D611</f>
        <v>0</v>
      </c>
      <c r="G611" s="0" t="n">
        <f aca="false">D611^2*E611</f>
        <v>0</v>
      </c>
    </row>
    <row r="612" customFormat="false" ht="15" hidden="false" customHeight="false" outlineLevel="0" collapsed="false">
      <c r="A612" s="1" t="n">
        <v>611</v>
      </c>
      <c r="B612" s="1" t="n">
        <v>0</v>
      </c>
      <c r="F612" s="0" t="n">
        <f aca="false">E612*D612</f>
        <v>0</v>
      </c>
      <c r="G612" s="0" t="n">
        <f aca="false">D612^2*E612</f>
        <v>0</v>
      </c>
    </row>
    <row r="613" customFormat="false" ht="15" hidden="false" customHeight="false" outlineLevel="0" collapsed="false">
      <c r="A613" s="1" t="n">
        <v>612</v>
      </c>
      <c r="B613" s="1" t="n">
        <v>0</v>
      </c>
      <c r="F613" s="0" t="n">
        <f aca="false">E613*D613</f>
        <v>0</v>
      </c>
      <c r="G613" s="0" t="n">
        <f aca="false">D613^2*E613</f>
        <v>0</v>
      </c>
    </row>
    <row r="614" customFormat="false" ht="15" hidden="false" customHeight="false" outlineLevel="0" collapsed="false">
      <c r="A614" s="1" t="n">
        <v>613</v>
      </c>
      <c r="B614" s="1" t="n">
        <v>0</v>
      </c>
      <c r="F614" s="0" t="n">
        <f aca="false">E614*D614</f>
        <v>0</v>
      </c>
      <c r="G614" s="0" t="n">
        <f aca="false">D614^2*E614</f>
        <v>0</v>
      </c>
    </row>
    <row r="615" customFormat="false" ht="15" hidden="false" customHeight="false" outlineLevel="0" collapsed="false">
      <c r="A615" s="1" t="n">
        <v>614</v>
      </c>
      <c r="B615" s="1" t="n">
        <v>0</v>
      </c>
      <c r="F615" s="0" t="n">
        <f aca="false">E615*D615</f>
        <v>0</v>
      </c>
      <c r="G615" s="0" t="n">
        <f aca="false">D615^2*E615</f>
        <v>0</v>
      </c>
    </row>
    <row r="616" customFormat="false" ht="15" hidden="false" customHeight="false" outlineLevel="0" collapsed="false">
      <c r="A616" s="1" t="n">
        <v>615</v>
      </c>
      <c r="B616" s="1" t="n">
        <v>0</v>
      </c>
      <c r="F616" s="0" t="n">
        <f aca="false">E616*D616</f>
        <v>0</v>
      </c>
      <c r="G616" s="0" t="n">
        <f aca="false">D616^2*E616</f>
        <v>0</v>
      </c>
    </row>
    <row r="617" customFormat="false" ht="15" hidden="false" customHeight="false" outlineLevel="0" collapsed="false">
      <c r="A617" s="1" t="n">
        <v>616</v>
      </c>
      <c r="B617" s="1" t="n">
        <v>0</v>
      </c>
      <c r="F617" s="0" t="n">
        <f aca="false">E617*D617</f>
        <v>0</v>
      </c>
      <c r="G617" s="0" t="n">
        <f aca="false">D617^2*E617</f>
        <v>0</v>
      </c>
    </row>
    <row r="618" customFormat="false" ht="15" hidden="false" customHeight="false" outlineLevel="0" collapsed="false">
      <c r="A618" s="1" t="n">
        <v>617</v>
      </c>
      <c r="B618" s="1" t="n">
        <v>0</v>
      </c>
      <c r="F618" s="0" t="n">
        <f aca="false">E618*D618</f>
        <v>0</v>
      </c>
      <c r="G618" s="0" t="n">
        <f aca="false">D618^2*E618</f>
        <v>0</v>
      </c>
    </row>
    <row r="619" customFormat="false" ht="15" hidden="false" customHeight="false" outlineLevel="0" collapsed="false">
      <c r="A619" s="1" t="n">
        <v>618</v>
      </c>
      <c r="B619" s="1" t="n">
        <v>0</v>
      </c>
      <c r="F619" s="0" t="n">
        <f aca="false">E619*D619</f>
        <v>0</v>
      </c>
      <c r="G619" s="0" t="n">
        <f aca="false">D619^2*E619</f>
        <v>0</v>
      </c>
    </row>
    <row r="620" customFormat="false" ht="15" hidden="false" customHeight="false" outlineLevel="0" collapsed="false">
      <c r="A620" s="1" t="n">
        <v>619</v>
      </c>
      <c r="B620" s="1" t="n">
        <v>0</v>
      </c>
      <c r="F620" s="0" t="n">
        <f aca="false">E620*D620</f>
        <v>0</v>
      </c>
      <c r="G620" s="0" t="n">
        <f aca="false">D620^2*E620</f>
        <v>0</v>
      </c>
    </row>
    <row r="621" customFormat="false" ht="15" hidden="false" customHeight="false" outlineLevel="0" collapsed="false">
      <c r="A621" s="1" t="n">
        <v>620</v>
      </c>
      <c r="B621" s="1" t="n">
        <v>0</v>
      </c>
      <c r="F621" s="0" t="n">
        <f aca="false">E621*D621</f>
        <v>0</v>
      </c>
      <c r="G621" s="0" t="n">
        <f aca="false">D621^2*E621</f>
        <v>0</v>
      </c>
    </row>
    <row r="622" customFormat="false" ht="15" hidden="false" customHeight="false" outlineLevel="0" collapsed="false">
      <c r="A622" s="1" t="n">
        <v>621</v>
      </c>
      <c r="B622" s="1" t="n">
        <v>0</v>
      </c>
      <c r="F622" s="0" t="n">
        <f aca="false">E622*D622</f>
        <v>0</v>
      </c>
      <c r="G622" s="0" t="n">
        <f aca="false">D622^2*E622</f>
        <v>0</v>
      </c>
    </row>
    <row r="623" customFormat="false" ht="15" hidden="false" customHeight="false" outlineLevel="0" collapsed="false">
      <c r="A623" s="1" t="n">
        <v>622</v>
      </c>
      <c r="B623" s="1" t="n">
        <v>0</v>
      </c>
      <c r="F623" s="0" t="n">
        <f aca="false">E623*D623</f>
        <v>0</v>
      </c>
      <c r="G623" s="0" t="n">
        <f aca="false">D623^2*E623</f>
        <v>0</v>
      </c>
    </row>
    <row r="624" customFormat="false" ht="15" hidden="false" customHeight="false" outlineLevel="0" collapsed="false">
      <c r="A624" s="1" t="n">
        <v>623</v>
      </c>
      <c r="B624" s="1" t="n">
        <v>0</v>
      </c>
      <c r="F624" s="0" t="n">
        <f aca="false">E624*D624</f>
        <v>0</v>
      </c>
      <c r="G624" s="0" t="n">
        <f aca="false">D624^2*E624</f>
        <v>0</v>
      </c>
    </row>
    <row r="625" customFormat="false" ht="15" hidden="false" customHeight="false" outlineLevel="0" collapsed="false">
      <c r="A625" s="1" t="n">
        <v>624</v>
      </c>
      <c r="B625" s="1" t="n">
        <v>0</v>
      </c>
      <c r="F625" s="0" t="n">
        <f aca="false">E625*D625</f>
        <v>0</v>
      </c>
      <c r="G625" s="0" t="n">
        <f aca="false">D625^2*E625</f>
        <v>0</v>
      </c>
    </row>
    <row r="626" customFormat="false" ht="15" hidden="false" customHeight="false" outlineLevel="0" collapsed="false">
      <c r="A626" s="1" t="n">
        <v>625</v>
      </c>
      <c r="B626" s="1" t="n">
        <v>0</v>
      </c>
      <c r="F626" s="0" t="n">
        <f aca="false">E626*D626</f>
        <v>0</v>
      </c>
      <c r="G626" s="0" t="n">
        <f aca="false">D626^2*E626</f>
        <v>0</v>
      </c>
    </row>
    <row r="627" customFormat="false" ht="15" hidden="false" customHeight="false" outlineLevel="0" collapsed="false">
      <c r="A627" s="1" t="n">
        <v>626</v>
      </c>
      <c r="B627" s="1" t="n">
        <v>0</v>
      </c>
      <c r="F627" s="0" t="n">
        <f aca="false">E627*D627</f>
        <v>0</v>
      </c>
      <c r="G627" s="0" t="n">
        <f aca="false">D627^2*E627</f>
        <v>0</v>
      </c>
    </row>
    <row r="628" customFormat="false" ht="15" hidden="false" customHeight="false" outlineLevel="0" collapsed="false">
      <c r="A628" s="1" t="n">
        <v>627</v>
      </c>
      <c r="B628" s="1" t="n">
        <v>0</v>
      </c>
      <c r="F628" s="0" t="n">
        <f aca="false">E628*D628</f>
        <v>0</v>
      </c>
      <c r="G628" s="0" t="n">
        <f aca="false">D628^2*E628</f>
        <v>0</v>
      </c>
    </row>
    <row r="629" customFormat="false" ht="15" hidden="false" customHeight="false" outlineLevel="0" collapsed="false">
      <c r="A629" s="1" t="n">
        <v>628</v>
      </c>
      <c r="B629" s="1" t="n">
        <v>0</v>
      </c>
      <c r="F629" s="0" t="n">
        <f aca="false">E629*D629</f>
        <v>0</v>
      </c>
      <c r="G629" s="0" t="n">
        <f aca="false">D629^2*E629</f>
        <v>0</v>
      </c>
    </row>
    <row r="630" customFormat="false" ht="15" hidden="false" customHeight="false" outlineLevel="0" collapsed="false">
      <c r="A630" s="1" t="n">
        <v>629</v>
      </c>
      <c r="B630" s="1" t="n">
        <v>0</v>
      </c>
      <c r="F630" s="0" t="n">
        <f aca="false">E630*D630</f>
        <v>0</v>
      </c>
      <c r="G630" s="0" t="n">
        <f aca="false">D630^2*E630</f>
        <v>0</v>
      </c>
    </row>
    <row r="631" customFormat="false" ht="15" hidden="false" customHeight="false" outlineLevel="0" collapsed="false">
      <c r="A631" s="1" t="n">
        <v>630</v>
      </c>
      <c r="B631" s="1" t="n">
        <v>0</v>
      </c>
      <c r="F631" s="0" t="n">
        <f aca="false">E631*D631</f>
        <v>0</v>
      </c>
      <c r="G631" s="0" t="n">
        <f aca="false">D631^2*E631</f>
        <v>0</v>
      </c>
    </row>
    <row r="632" customFormat="false" ht="15" hidden="false" customHeight="false" outlineLevel="0" collapsed="false">
      <c r="A632" s="1" t="n">
        <v>631</v>
      </c>
      <c r="B632" s="1" t="n">
        <v>0</v>
      </c>
      <c r="F632" s="0" t="n">
        <f aca="false">E632*D632</f>
        <v>0</v>
      </c>
      <c r="G632" s="0" t="n">
        <f aca="false">D632^2*E632</f>
        <v>0</v>
      </c>
    </row>
    <row r="633" customFormat="false" ht="15" hidden="false" customHeight="false" outlineLevel="0" collapsed="false">
      <c r="A633" s="1" t="n">
        <v>632</v>
      </c>
      <c r="B633" s="1" t="n">
        <v>0</v>
      </c>
      <c r="F633" s="0" t="n">
        <f aca="false">E633*D633</f>
        <v>0</v>
      </c>
      <c r="G633" s="0" t="n">
        <f aca="false">D633^2*E633</f>
        <v>0</v>
      </c>
    </row>
    <row r="634" customFormat="false" ht="15" hidden="false" customHeight="false" outlineLevel="0" collapsed="false">
      <c r="A634" s="1" t="n">
        <v>633</v>
      </c>
      <c r="B634" s="1" t="n">
        <v>0</v>
      </c>
      <c r="F634" s="0" t="n">
        <f aca="false">E634*D634</f>
        <v>0</v>
      </c>
      <c r="G634" s="0" t="n">
        <f aca="false">D634^2*E634</f>
        <v>0</v>
      </c>
    </row>
    <row r="635" customFormat="false" ht="15" hidden="false" customHeight="false" outlineLevel="0" collapsed="false">
      <c r="A635" s="1" t="n">
        <v>634</v>
      </c>
      <c r="B635" s="1" t="n">
        <v>0</v>
      </c>
      <c r="F635" s="0" t="n">
        <f aca="false">E635*D635</f>
        <v>0</v>
      </c>
      <c r="G635" s="0" t="n">
        <f aca="false">D635^2*E635</f>
        <v>0</v>
      </c>
    </row>
    <row r="636" customFormat="false" ht="15" hidden="false" customHeight="false" outlineLevel="0" collapsed="false">
      <c r="A636" s="1" t="n">
        <v>635</v>
      </c>
      <c r="B636" s="1" t="n">
        <v>0</v>
      </c>
      <c r="F636" s="0" t="n">
        <f aca="false">E636*D636</f>
        <v>0</v>
      </c>
      <c r="G636" s="0" t="n">
        <f aca="false">D636^2*E636</f>
        <v>0</v>
      </c>
    </row>
    <row r="637" customFormat="false" ht="15" hidden="false" customHeight="false" outlineLevel="0" collapsed="false">
      <c r="A637" s="1" t="n">
        <v>636</v>
      </c>
      <c r="B637" s="1" t="n">
        <v>0</v>
      </c>
      <c r="F637" s="0" t="n">
        <f aca="false">E637*D637</f>
        <v>0</v>
      </c>
      <c r="G637" s="0" t="n">
        <f aca="false">D637^2*E637</f>
        <v>0</v>
      </c>
    </row>
    <row r="638" customFormat="false" ht="15" hidden="false" customHeight="false" outlineLevel="0" collapsed="false">
      <c r="A638" s="1" t="n">
        <v>637</v>
      </c>
      <c r="B638" s="1" t="n">
        <v>0</v>
      </c>
      <c r="F638" s="0" t="n">
        <f aca="false">E638*D638</f>
        <v>0</v>
      </c>
      <c r="G638" s="0" t="n">
        <f aca="false">D638^2*E638</f>
        <v>0</v>
      </c>
    </row>
    <row r="639" customFormat="false" ht="15" hidden="false" customHeight="false" outlineLevel="0" collapsed="false">
      <c r="A639" s="1" t="n">
        <v>638</v>
      </c>
      <c r="B639" s="1" t="n">
        <v>0</v>
      </c>
      <c r="F639" s="0" t="n">
        <f aca="false">E639*D639</f>
        <v>0</v>
      </c>
      <c r="G639" s="0" t="n">
        <f aca="false">D639^2*E639</f>
        <v>0</v>
      </c>
    </row>
    <row r="640" customFormat="false" ht="15" hidden="false" customHeight="false" outlineLevel="0" collapsed="false">
      <c r="A640" s="1" t="n">
        <v>639</v>
      </c>
      <c r="B640" s="1" t="n">
        <v>0</v>
      </c>
      <c r="F640" s="0" t="n">
        <f aca="false">E640*D640</f>
        <v>0</v>
      </c>
      <c r="G640" s="0" t="n">
        <f aca="false">D640^2*E640</f>
        <v>0</v>
      </c>
    </row>
    <row r="641" customFormat="false" ht="15" hidden="false" customHeight="false" outlineLevel="0" collapsed="false">
      <c r="A641" s="1" t="n">
        <v>640</v>
      </c>
      <c r="B641" s="1" t="n">
        <v>0</v>
      </c>
      <c r="F641" s="0" t="n">
        <f aca="false">E641*D641</f>
        <v>0</v>
      </c>
      <c r="G641" s="0" t="n">
        <f aca="false">D641^2*E641</f>
        <v>0</v>
      </c>
    </row>
    <row r="642" customFormat="false" ht="15" hidden="false" customHeight="false" outlineLevel="0" collapsed="false">
      <c r="A642" s="1" t="n">
        <v>641</v>
      </c>
      <c r="B642" s="1" t="n">
        <v>0</v>
      </c>
      <c r="F642" s="0" t="n">
        <f aca="false">E642*D642</f>
        <v>0</v>
      </c>
      <c r="G642" s="0" t="n">
        <f aca="false">D642^2*E642</f>
        <v>0</v>
      </c>
    </row>
    <row r="643" customFormat="false" ht="15" hidden="false" customHeight="false" outlineLevel="0" collapsed="false">
      <c r="A643" s="1" t="n">
        <v>642</v>
      </c>
      <c r="B643" s="1" t="n">
        <v>0</v>
      </c>
      <c r="F643" s="0" t="n">
        <f aca="false">E643*D643</f>
        <v>0</v>
      </c>
      <c r="G643" s="0" t="n">
        <f aca="false">D643^2*E643</f>
        <v>0</v>
      </c>
    </row>
    <row r="644" customFormat="false" ht="15" hidden="false" customHeight="false" outlineLevel="0" collapsed="false">
      <c r="A644" s="1" t="n">
        <v>643</v>
      </c>
      <c r="B644" s="1" t="n">
        <v>0</v>
      </c>
      <c r="F644" s="0" t="n">
        <f aca="false">E644*D644</f>
        <v>0</v>
      </c>
      <c r="G644" s="0" t="n">
        <f aca="false">D644^2*E644</f>
        <v>0</v>
      </c>
    </row>
    <row r="645" customFormat="false" ht="15" hidden="false" customHeight="false" outlineLevel="0" collapsed="false">
      <c r="A645" s="1" t="n">
        <v>644</v>
      </c>
      <c r="B645" s="1" t="n">
        <v>0</v>
      </c>
      <c r="F645" s="0" t="n">
        <f aca="false">E645*D645</f>
        <v>0</v>
      </c>
      <c r="G645" s="0" t="n">
        <f aca="false">D645^2*E645</f>
        <v>0</v>
      </c>
    </row>
    <row r="646" customFormat="false" ht="15" hidden="false" customHeight="false" outlineLevel="0" collapsed="false">
      <c r="A646" s="1" t="n">
        <v>645</v>
      </c>
      <c r="B646" s="1" t="n">
        <v>0</v>
      </c>
      <c r="F646" s="0" t="n">
        <f aca="false">E646*D646</f>
        <v>0</v>
      </c>
      <c r="G646" s="0" t="n">
        <f aca="false">D646^2*E646</f>
        <v>0</v>
      </c>
    </row>
    <row r="647" customFormat="false" ht="15" hidden="false" customHeight="false" outlineLevel="0" collapsed="false">
      <c r="A647" s="1" t="n">
        <v>646</v>
      </c>
      <c r="B647" s="1" t="n">
        <v>0</v>
      </c>
      <c r="F647" s="0" t="n">
        <f aca="false">E647*D647</f>
        <v>0</v>
      </c>
      <c r="G647" s="0" t="n">
        <f aca="false">D647^2*E647</f>
        <v>0</v>
      </c>
    </row>
    <row r="648" customFormat="false" ht="15" hidden="false" customHeight="false" outlineLevel="0" collapsed="false">
      <c r="A648" s="1" t="n">
        <v>647</v>
      </c>
      <c r="B648" s="1" t="n">
        <v>0</v>
      </c>
      <c r="F648" s="0" t="n">
        <f aca="false">E648*D648</f>
        <v>0</v>
      </c>
      <c r="G648" s="0" t="n">
        <f aca="false">D648^2*E648</f>
        <v>0</v>
      </c>
    </row>
    <row r="649" customFormat="false" ht="15" hidden="false" customHeight="false" outlineLevel="0" collapsed="false">
      <c r="A649" s="1" t="n">
        <v>648</v>
      </c>
      <c r="B649" s="1" t="n">
        <v>0</v>
      </c>
      <c r="F649" s="0" t="n">
        <f aca="false">E649*D649</f>
        <v>0</v>
      </c>
      <c r="G649" s="0" t="n">
        <f aca="false">D649^2*E649</f>
        <v>0</v>
      </c>
    </row>
    <row r="650" customFormat="false" ht="15" hidden="false" customHeight="false" outlineLevel="0" collapsed="false">
      <c r="A650" s="1" t="n">
        <v>649</v>
      </c>
      <c r="B650" s="1" t="n">
        <v>0</v>
      </c>
      <c r="F650" s="0" t="n">
        <f aca="false">E650*D650</f>
        <v>0</v>
      </c>
      <c r="G650" s="0" t="n">
        <f aca="false">D650^2*E650</f>
        <v>0</v>
      </c>
    </row>
    <row r="651" customFormat="false" ht="15" hidden="false" customHeight="false" outlineLevel="0" collapsed="false">
      <c r="A651" s="1" t="n">
        <v>650</v>
      </c>
      <c r="B651" s="1" t="n">
        <v>0</v>
      </c>
      <c r="F651" s="0" t="n">
        <f aca="false">E651*D651</f>
        <v>0</v>
      </c>
      <c r="G651" s="0" t="n">
        <f aca="false">D651^2*E651</f>
        <v>0</v>
      </c>
    </row>
    <row r="652" customFormat="false" ht="15" hidden="false" customHeight="false" outlineLevel="0" collapsed="false">
      <c r="A652" s="1" t="n">
        <v>651</v>
      </c>
      <c r="B652" s="1" t="n">
        <v>0</v>
      </c>
      <c r="F652" s="0" t="n">
        <f aca="false">E652*D652</f>
        <v>0</v>
      </c>
      <c r="G652" s="0" t="n">
        <f aca="false">D652^2*E652</f>
        <v>0</v>
      </c>
    </row>
    <row r="653" customFormat="false" ht="15" hidden="false" customHeight="false" outlineLevel="0" collapsed="false">
      <c r="A653" s="1" t="n">
        <v>652</v>
      </c>
      <c r="B653" s="1" t="n">
        <v>0</v>
      </c>
      <c r="F653" s="0" t="n">
        <f aca="false">E653*D653</f>
        <v>0</v>
      </c>
      <c r="G653" s="0" t="n">
        <f aca="false">D653^2*E653</f>
        <v>0</v>
      </c>
    </row>
    <row r="654" customFormat="false" ht="15" hidden="false" customHeight="false" outlineLevel="0" collapsed="false">
      <c r="A654" s="1" t="n">
        <v>653</v>
      </c>
      <c r="B654" s="1" t="n">
        <v>0</v>
      </c>
      <c r="F654" s="0" t="n">
        <f aca="false">E654*D654</f>
        <v>0</v>
      </c>
      <c r="G654" s="0" t="n">
        <f aca="false">D654^2*E654</f>
        <v>0</v>
      </c>
    </row>
    <row r="655" customFormat="false" ht="15" hidden="false" customHeight="false" outlineLevel="0" collapsed="false">
      <c r="A655" s="1" t="n">
        <v>654</v>
      </c>
      <c r="B655" s="1" t="n">
        <v>0</v>
      </c>
      <c r="F655" s="0" t="n">
        <f aca="false">E655*D655</f>
        <v>0</v>
      </c>
      <c r="G655" s="0" t="n">
        <f aca="false">D655^2*E655</f>
        <v>0</v>
      </c>
    </row>
    <row r="656" customFormat="false" ht="15" hidden="false" customHeight="false" outlineLevel="0" collapsed="false">
      <c r="A656" s="1" t="n">
        <v>655</v>
      </c>
      <c r="B656" s="1" t="n">
        <v>0</v>
      </c>
      <c r="F656" s="0" t="n">
        <f aca="false">E656*D656</f>
        <v>0</v>
      </c>
      <c r="G656" s="0" t="n">
        <f aca="false">D656^2*E656</f>
        <v>0</v>
      </c>
    </row>
    <row r="657" customFormat="false" ht="15" hidden="false" customHeight="false" outlineLevel="0" collapsed="false">
      <c r="A657" s="1" t="n">
        <v>656</v>
      </c>
      <c r="B657" s="1" t="n">
        <v>0</v>
      </c>
      <c r="F657" s="0" t="n">
        <f aca="false">E657*D657</f>
        <v>0</v>
      </c>
      <c r="G657" s="0" t="n">
        <f aca="false">D657^2*E657</f>
        <v>0</v>
      </c>
    </row>
    <row r="658" customFormat="false" ht="15" hidden="false" customHeight="false" outlineLevel="0" collapsed="false">
      <c r="A658" s="1" t="n">
        <v>657</v>
      </c>
      <c r="B658" s="1" t="n">
        <v>0</v>
      </c>
      <c r="F658" s="0" t="n">
        <f aca="false">E658*D658</f>
        <v>0</v>
      </c>
      <c r="G658" s="0" t="n">
        <f aca="false">D658^2*E658</f>
        <v>0</v>
      </c>
    </row>
    <row r="659" customFormat="false" ht="15" hidden="false" customHeight="false" outlineLevel="0" collapsed="false">
      <c r="A659" s="1" t="n">
        <v>658</v>
      </c>
      <c r="B659" s="1" t="n">
        <v>0</v>
      </c>
      <c r="F659" s="0" t="n">
        <f aca="false">E659*D659</f>
        <v>0</v>
      </c>
      <c r="G659" s="0" t="n">
        <f aca="false">D659^2*E659</f>
        <v>0</v>
      </c>
    </row>
    <row r="660" customFormat="false" ht="15" hidden="false" customHeight="false" outlineLevel="0" collapsed="false">
      <c r="A660" s="1" t="n">
        <v>659</v>
      </c>
      <c r="B660" s="1" t="n">
        <v>0</v>
      </c>
      <c r="F660" s="0" t="n">
        <f aca="false">E660*D660</f>
        <v>0</v>
      </c>
      <c r="G660" s="0" t="n">
        <f aca="false">D660^2*E660</f>
        <v>0</v>
      </c>
    </row>
    <row r="661" customFormat="false" ht="15" hidden="false" customHeight="false" outlineLevel="0" collapsed="false">
      <c r="A661" s="1" t="n">
        <v>660</v>
      </c>
      <c r="B661" s="1" t="n">
        <v>0</v>
      </c>
      <c r="F661" s="0" t="n">
        <f aca="false">E661*D661</f>
        <v>0</v>
      </c>
      <c r="G661" s="0" t="n">
        <f aca="false">D661^2*E661</f>
        <v>0</v>
      </c>
    </row>
    <row r="662" customFormat="false" ht="15" hidden="false" customHeight="false" outlineLevel="0" collapsed="false">
      <c r="A662" s="1" t="n">
        <v>661</v>
      </c>
      <c r="B662" s="1" t="n">
        <v>0</v>
      </c>
      <c r="F662" s="0" t="n">
        <f aca="false">E662*D662</f>
        <v>0</v>
      </c>
      <c r="G662" s="0" t="n">
        <f aca="false">D662^2*E662</f>
        <v>0</v>
      </c>
    </row>
    <row r="663" customFormat="false" ht="15" hidden="false" customHeight="false" outlineLevel="0" collapsed="false">
      <c r="A663" s="1" t="n">
        <v>662</v>
      </c>
      <c r="B663" s="1" t="n">
        <v>0</v>
      </c>
      <c r="F663" s="0" t="n">
        <f aca="false">E663*D663</f>
        <v>0</v>
      </c>
      <c r="G663" s="0" t="n">
        <f aca="false">D663^2*E663</f>
        <v>0</v>
      </c>
    </row>
    <row r="664" customFormat="false" ht="15" hidden="false" customHeight="false" outlineLevel="0" collapsed="false">
      <c r="A664" s="1" t="n">
        <v>663</v>
      </c>
      <c r="B664" s="1" t="n">
        <v>0</v>
      </c>
      <c r="F664" s="0" t="n">
        <f aca="false">E664*D664</f>
        <v>0</v>
      </c>
      <c r="G664" s="0" t="n">
        <f aca="false">D664^2*E664</f>
        <v>0</v>
      </c>
    </row>
    <row r="665" customFormat="false" ht="15" hidden="false" customHeight="false" outlineLevel="0" collapsed="false">
      <c r="A665" s="1" t="n">
        <v>664</v>
      </c>
      <c r="B665" s="1" t="n">
        <v>0</v>
      </c>
      <c r="F665" s="0" t="n">
        <f aca="false">E665*D665</f>
        <v>0</v>
      </c>
      <c r="G665" s="0" t="n">
        <f aca="false">D665^2*E665</f>
        <v>0</v>
      </c>
    </row>
    <row r="666" customFormat="false" ht="15" hidden="false" customHeight="false" outlineLevel="0" collapsed="false">
      <c r="A666" s="1" t="n">
        <v>665</v>
      </c>
      <c r="B666" s="1" t="n">
        <v>0</v>
      </c>
      <c r="F666" s="0" t="n">
        <f aca="false">E666*D666</f>
        <v>0</v>
      </c>
      <c r="G666" s="0" t="n">
        <f aca="false">D666^2*E666</f>
        <v>0</v>
      </c>
    </row>
    <row r="667" customFormat="false" ht="15" hidden="false" customHeight="false" outlineLevel="0" collapsed="false">
      <c r="A667" s="1" t="n">
        <v>666</v>
      </c>
      <c r="B667" s="1" t="n">
        <v>0</v>
      </c>
      <c r="F667" s="0" t="n">
        <f aca="false">E667*D667</f>
        <v>0</v>
      </c>
      <c r="G667" s="0" t="n">
        <f aca="false">D667^2*E667</f>
        <v>0</v>
      </c>
    </row>
    <row r="668" customFormat="false" ht="15" hidden="false" customHeight="false" outlineLevel="0" collapsed="false">
      <c r="A668" s="1" t="n">
        <v>667</v>
      </c>
      <c r="B668" s="1" t="n">
        <v>0</v>
      </c>
      <c r="F668" s="0" t="n">
        <f aca="false">E668*D668</f>
        <v>0</v>
      </c>
      <c r="G668" s="0" t="n">
        <f aca="false">D668^2*E668</f>
        <v>0</v>
      </c>
    </row>
    <row r="669" customFormat="false" ht="15" hidden="false" customHeight="false" outlineLevel="0" collapsed="false">
      <c r="A669" s="1" t="n">
        <v>668</v>
      </c>
      <c r="B669" s="1" t="n">
        <v>0</v>
      </c>
      <c r="F669" s="0" t="n">
        <f aca="false">E669*D669</f>
        <v>0</v>
      </c>
      <c r="G669" s="0" t="n">
        <f aca="false">D669^2*E669</f>
        <v>0</v>
      </c>
    </row>
    <row r="670" customFormat="false" ht="15" hidden="false" customHeight="false" outlineLevel="0" collapsed="false">
      <c r="A670" s="1" t="n">
        <v>669</v>
      </c>
      <c r="B670" s="1" t="n">
        <v>0</v>
      </c>
      <c r="F670" s="0" t="n">
        <f aca="false">E670*D670</f>
        <v>0</v>
      </c>
      <c r="G670" s="0" t="n">
        <f aca="false">D670^2*E670</f>
        <v>0</v>
      </c>
    </row>
    <row r="671" customFormat="false" ht="15" hidden="false" customHeight="false" outlineLevel="0" collapsed="false">
      <c r="A671" s="1" t="n">
        <v>670</v>
      </c>
      <c r="B671" s="1" t="n">
        <v>0</v>
      </c>
      <c r="F671" s="0" t="n">
        <f aca="false">E671*D671</f>
        <v>0</v>
      </c>
      <c r="G671" s="0" t="n">
        <f aca="false">D671^2*E671</f>
        <v>0</v>
      </c>
    </row>
    <row r="672" customFormat="false" ht="15" hidden="false" customHeight="false" outlineLevel="0" collapsed="false">
      <c r="A672" s="1" t="n">
        <v>671</v>
      </c>
      <c r="B672" s="1" t="n">
        <v>0</v>
      </c>
      <c r="F672" s="0" t="n">
        <f aca="false">E672*D672</f>
        <v>0</v>
      </c>
      <c r="G672" s="0" t="n">
        <f aca="false">D672^2*E672</f>
        <v>0</v>
      </c>
    </row>
    <row r="673" customFormat="false" ht="15" hidden="false" customHeight="false" outlineLevel="0" collapsed="false">
      <c r="A673" s="1" t="n">
        <v>672</v>
      </c>
      <c r="B673" s="1" t="n">
        <v>0</v>
      </c>
      <c r="F673" s="0" t="n">
        <f aca="false">E673*D673</f>
        <v>0</v>
      </c>
      <c r="G673" s="0" t="n">
        <f aca="false">D673^2*E673</f>
        <v>0</v>
      </c>
    </row>
    <row r="674" customFormat="false" ht="15" hidden="false" customHeight="false" outlineLevel="0" collapsed="false">
      <c r="A674" s="1" t="n">
        <v>673</v>
      </c>
      <c r="B674" s="1" t="n">
        <v>0</v>
      </c>
      <c r="F674" s="0" t="n">
        <f aca="false">E674*D674</f>
        <v>0</v>
      </c>
      <c r="G674" s="0" t="n">
        <f aca="false">D674^2*E674</f>
        <v>0</v>
      </c>
    </row>
    <row r="675" customFormat="false" ht="15" hidden="false" customHeight="false" outlineLevel="0" collapsed="false">
      <c r="A675" s="1" t="n">
        <v>674</v>
      </c>
      <c r="B675" s="1" t="n">
        <v>0</v>
      </c>
      <c r="F675" s="0" t="n">
        <f aca="false">E675*D675</f>
        <v>0</v>
      </c>
      <c r="G675" s="0" t="n">
        <f aca="false">D675^2*E675</f>
        <v>0</v>
      </c>
    </row>
    <row r="676" customFormat="false" ht="15" hidden="false" customHeight="false" outlineLevel="0" collapsed="false">
      <c r="A676" s="1" t="n">
        <v>675</v>
      </c>
      <c r="B676" s="1" t="n">
        <v>0</v>
      </c>
      <c r="F676" s="0" t="n">
        <f aca="false">E676*D676</f>
        <v>0</v>
      </c>
      <c r="G676" s="0" t="n">
        <f aca="false">D676^2*E676</f>
        <v>0</v>
      </c>
    </row>
    <row r="677" customFormat="false" ht="15" hidden="false" customHeight="false" outlineLevel="0" collapsed="false">
      <c r="A677" s="1" t="n">
        <v>676</v>
      </c>
      <c r="B677" s="1" t="n">
        <v>0</v>
      </c>
      <c r="F677" s="0" t="n">
        <f aca="false">E677*D677</f>
        <v>0</v>
      </c>
      <c r="G677" s="0" t="n">
        <f aca="false">D677^2*E677</f>
        <v>0</v>
      </c>
    </row>
    <row r="678" customFormat="false" ht="15" hidden="false" customHeight="false" outlineLevel="0" collapsed="false">
      <c r="A678" s="1" t="n">
        <v>677</v>
      </c>
      <c r="B678" s="1" t="n">
        <v>0</v>
      </c>
      <c r="F678" s="0" t="n">
        <f aca="false">E678*D678</f>
        <v>0</v>
      </c>
      <c r="G678" s="0" t="n">
        <f aca="false">D678^2*E678</f>
        <v>0</v>
      </c>
    </row>
    <row r="679" customFormat="false" ht="15" hidden="false" customHeight="false" outlineLevel="0" collapsed="false">
      <c r="A679" s="1" t="n">
        <v>678</v>
      </c>
      <c r="B679" s="1" t="n">
        <v>0</v>
      </c>
      <c r="F679" s="0" t="n">
        <f aca="false">E679*D679</f>
        <v>0</v>
      </c>
      <c r="G679" s="0" t="n">
        <f aca="false">D679^2*E679</f>
        <v>0</v>
      </c>
    </row>
    <row r="680" customFormat="false" ht="15" hidden="false" customHeight="false" outlineLevel="0" collapsed="false">
      <c r="A680" s="1" t="n">
        <v>679</v>
      </c>
      <c r="B680" s="1" t="n">
        <v>0</v>
      </c>
      <c r="F680" s="0" t="n">
        <f aca="false">E680*D680</f>
        <v>0</v>
      </c>
      <c r="G680" s="0" t="n">
        <f aca="false">D680^2*E680</f>
        <v>0</v>
      </c>
    </row>
    <row r="681" customFormat="false" ht="15" hidden="false" customHeight="false" outlineLevel="0" collapsed="false">
      <c r="A681" s="1" t="n">
        <v>680</v>
      </c>
      <c r="B681" s="1" t="n">
        <v>0</v>
      </c>
      <c r="F681" s="0" t="n">
        <f aca="false">E681*D681</f>
        <v>0</v>
      </c>
      <c r="G681" s="0" t="n">
        <f aca="false">D681^2*E681</f>
        <v>0</v>
      </c>
    </row>
    <row r="682" customFormat="false" ht="15" hidden="false" customHeight="false" outlineLevel="0" collapsed="false">
      <c r="A682" s="1" t="n">
        <v>681</v>
      </c>
      <c r="B682" s="1" t="n">
        <v>0</v>
      </c>
      <c r="F682" s="0" t="n">
        <f aca="false">E682*D682</f>
        <v>0</v>
      </c>
      <c r="G682" s="0" t="n">
        <f aca="false">D682^2*E682</f>
        <v>0</v>
      </c>
    </row>
    <row r="683" customFormat="false" ht="15" hidden="false" customHeight="false" outlineLevel="0" collapsed="false">
      <c r="A683" s="1" t="n">
        <v>682</v>
      </c>
      <c r="B683" s="1" t="n">
        <v>0</v>
      </c>
      <c r="F683" s="0" t="n">
        <f aca="false">E683*D683</f>
        <v>0</v>
      </c>
      <c r="G683" s="0" t="n">
        <f aca="false">D683^2*E683</f>
        <v>0</v>
      </c>
    </row>
    <row r="684" customFormat="false" ht="15" hidden="false" customHeight="false" outlineLevel="0" collapsed="false">
      <c r="A684" s="1" t="n">
        <v>683</v>
      </c>
      <c r="B684" s="1" t="n">
        <v>0</v>
      </c>
      <c r="F684" s="0" t="n">
        <f aca="false">E684*D684</f>
        <v>0</v>
      </c>
      <c r="G684" s="0" t="n">
        <f aca="false">D684^2*E684</f>
        <v>0</v>
      </c>
    </row>
    <row r="685" customFormat="false" ht="15" hidden="false" customHeight="false" outlineLevel="0" collapsed="false">
      <c r="A685" s="1" t="n">
        <v>684</v>
      </c>
      <c r="B685" s="1" t="n">
        <v>0</v>
      </c>
      <c r="F685" s="0" t="n">
        <f aca="false">E685*D685</f>
        <v>0</v>
      </c>
      <c r="G685" s="0" t="n">
        <f aca="false">D685^2*E685</f>
        <v>0</v>
      </c>
    </row>
    <row r="686" customFormat="false" ht="15" hidden="false" customHeight="false" outlineLevel="0" collapsed="false">
      <c r="A686" s="1" t="n">
        <v>685</v>
      </c>
      <c r="B686" s="1" t="n">
        <v>0</v>
      </c>
      <c r="F686" s="0" t="n">
        <f aca="false">E686*D686</f>
        <v>0</v>
      </c>
      <c r="G686" s="0" t="n">
        <f aca="false">D686^2*E686</f>
        <v>0</v>
      </c>
    </row>
    <row r="687" customFormat="false" ht="15" hidden="false" customHeight="false" outlineLevel="0" collapsed="false">
      <c r="A687" s="1" t="n">
        <v>686</v>
      </c>
      <c r="B687" s="1" t="n">
        <v>0</v>
      </c>
      <c r="F687" s="0" t="n">
        <f aca="false">E687*D687</f>
        <v>0</v>
      </c>
      <c r="G687" s="0" t="n">
        <f aca="false">D687^2*E687</f>
        <v>0</v>
      </c>
    </row>
    <row r="688" customFormat="false" ht="15" hidden="false" customHeight="false" outlineLevel="0" collapsed="false">
      <c r="A688" s="1" t="n">
        <v>687</v>
      </c>
      <c r="B688" s="1" t="n">
        <v>0</v>
      </c>
      <c r="F688" s="0" t="n">
        <f aca="false">E688*D688</f>
        <v>0</v>
      </c>
      <c r="G688" s="0" t="n">
        <f aca="false">D688^2*E688</f>
        <v>0</v>
      </c>
    </row>
    <row r="689" customFormat="false" ht="15" hidden="false" customHeight="false" outlineLevel="0" collapsed="false">
      <c r="A689" s="1" t="n">
        <v>688</v>
      </c>
      <c r="B689" s="1" t="n">
        <v>0</v>
      </c>
      <c r="F689" s="0" t="n">
        <f aca="false">E689*D689</f>
        <v>0</v>
      </c>
      <c r="G689" s="0" t="n">
        <f aca="false">D689^2*E689</f>
        <v>0</v>
      </c>
    </row>
    <row r="690" customFormat="false" ht="15" hidden="false" customHeight="false" outlineLevel="0" collapsed="false">
      <c r="A690" s="1" t="n">
        <v>689</v>
      </c>
      <c r="B690" s="1" t="n">
        <v>0</v>
      </c>
      <c r="F690" s="0" t="n">
        <f aca="false">E690*D690</f>
        <v>0</v>
      </c>
      <c r="G690" s="0" t="n">
        <f aca="false">D690^2*E690</f>
        <v>0</v>
      </c>
    </row>
    <row r="691" customFormat="false" ht="15" hidden="false" customHeight="false" outlineLevel="0" collapsed="false">
      <c r="A691" s="1" t="n">
        <v>690</v>
      </c>
      <c r="B691" s="1" t="n">
        <v>0</v>
      </c>
      <c r="F691" s="0" t="n">
        <f aca="false">E691*D691</f>
        <v>0</v>
      </c>
      <c r="G691" s="0" t="n">
        <f aca="false">D691^2*E691</f>
        <v>0</v>
      </c>
    </row>
    <row r="692" customFormat="false" ht="15" hidden="false" customHeight="false" outlineLevel="0" collapsed="false">
      <c r="A692" s="1" t="n">
        <v>691</v>
      </c>
      <c r="B692" s="1" t="n">
        <v>0</v>
      </c>
      <c r="F692" s="0" t="n">
        <f aca="false">E692*D692</f>
        <v>0</v>
      </c>
      <c r="G692" s="0" t="n">
        <f aca="false">D692^2*E692</f>
        <v>0</v>
      </c>
    </row>
    <row r="693" customFormat="false" ht="15" hidden="false" customHeight="false" outlineLevel="0" collapsed="false">
      <c r="A693" s="1" t="n">
        <v>692</v>
      </c>
      <c r="B693" s="1" t="n">
        <v>0</v>
      </c>
      <c r="F693" s="0" t="n">
        <f aca="false">E693*D693</f>
        <v>0</v>
      </c>
      <c r="G693" s="0" t="n">
        <f aca="false">D693^2*E693</f>
        <v>0</v>
      </c>
    </row>
    <row r="694" customFormat="false" ht="15" hidden="false" customHeight="false" outlineLevel="0" collapsed="false">
      <c r="A694" s="1" t="n">
        <v>693</v>
      </c>
      <c r="B694" s="1" t="n">
        <v>0</v>
      </c>
      <c r="F694" s="0" t="n">
        <f aca="false">E694*D694</f>
        <v>0</v>
      </c>
      <c r="G694" s="0" t="n">
        <f aca="false">D694^2*E694</f>
        <v>0</v>
      </c>
    </row>
    <row r="695" customFormat="false" ht="15" hidden="false" customHeight="false" outlineLevel="0" collapsed="false">
      <c r="A695" s="1" t="n">
        <v>694</v>
      </c>
      <c r="B695" s="1" t="n">
        <v>0</v>
      </c>
      <c r="F695" s="0" t="n">
        <f aca="false">E695*D695</f>
        <v>0</v>
      </c>
      <c r="G695" s="0" t="n">
        <f aca="false">D695^2*E695</f>
        <v>0</v>
      </c>
    </row>
    <row r="696" customFormat="false" ht="15" hidden="false" customHeight="false" outlineLevel="0" collapsed="false">
      <c r="A696" s="1" t="n">
        <v>695</v>
      </c>
      <c r="B696" s="1" t="n">
        <v>0</v>
      </c>
      <c r="F696" s="0" t="n">
        <f aca="false">E696*D696</f>
        <v>0</v>
      </c>
      <c r="G696" s="0" t="n">
        <f aca="false">D696^2*E696</f>
        <v>0</v>
      </c>
    </row>
    <row r="697" customFormat="false" ht="15" hidden="false" customHeight="false" outlineLevel="0" collapsed="false">
      <c r="A697" s="1" t="n">
        <v>696</v>
      </c>
      <c r="B697" s="1" t="n">
        <v>0</v>
      </c>
      <c r="F697" s="0" t="n">
        <f aca="false">E697*D697</f>
        <v>0</v>
      </c>
      <c r="G697" s="0" t="n">
        <f aca="false">D697^2*E697</f>
        <v>0</v>
      </c>
    </row>
    <row r="698" customFormat="false" ht="15" hidden="false" customHeight="false" outlineLevel="0" collapsed="false">
      <c r="A698" s="1" t="n">
        <v>697</v>
      </c>
      <c r="B698" s="1" t="n">
        <v>0</v>
      </c>
      <c r="F698" s="0" t="n">
        <f aca="false">E698*D698</f>
        <v>0</v>
      </c>
      <c r="G698" s="0" t="n">
        <f aca="false">D698^2*E698</f>
        <v>0</v>
      </c>
    </row>
    <row r="699" customFormat="false" ht="15" hidden="false" customHeight="false" outlineLevel="0" collapsed="false">
      <c r="A699" s="1" t="n">
        <v>698</v>
      </c>
      <c r="B699" s="1" t="n">
        <v>0</v>
      </c>
      <c r="F699" s="0" t="n">
        <f aca="false">E699*D699</f>
        <v>0</v>
      </c>
      <c r="G699" s="0" t="n">
        <f aca="false">D699^2*E699</f>
        <v>0</v>
      </c>
    </row>
    <row r="700" customFormat="false" ht="15" hidden="false" customHeight="false" outlineLevel="0" collapsed="false">
      <c r="A700" s="1" t="n">
        <v>699</v>
      </c>
      <c r="B700" s="1" t="n">
        <v>0</v>
      </c>
      <c r="F700" s="0" t="n">
        <f aca="false">E700*D700</f>
        <v>0</v>
      </c>
      <c r="G700" s="0" t="n">
        <f aca="false">D700^2*E700</f>
        <v>0</v>
      </c>
    </row>
    <row r="701" customFormat="false" ht="15" hidden="false" customHeight="false" outlineLevel="0" collapsed="false">
      <c r="A701" s="1" t="n">
        <v>700</v>
      </c>
      <c r="B701" s="1" t="n">
        <v>0</v>
      </c>
      <c r="F701" s="0" t="n">
        <f aca="false">E701*D701</f>
        <v>0</v>
      </c>
      <c r="G701" s="0" t="n">
        <f aca="false">D701^2*E701</f>
        <v>0</v>
      </c>
    </row>
    <row r="702" customFormat="false" ht="15" hidden="false" customHeight="false" outlineLevel="0" collapsed="false">
      <c r="A702" s="1" t="n">
        <v>701</v>
      </c>
      <c r="B702" s="1" t="n">
        <v>0</v>
      </c>
      <c r="F702" s="0" t="n">
        <f aca="false">E702*D702</f>
        <v>0</v>
      </c>
      <c r="G702" s="0" t="n">
        <f aca="false">D702^2*E702</f>
        <v>0</v>
      </c>
    </row>
    <row r="703" customFormat="false" ht="15" hidden="false" customHeight="false" outlineLevel="0" collapsed="false">
      <c r="A703" s="1" t="n">
        <v>702</v>
      </c>
      <c r="B703" s="1" t="n">
        <v>0</v>
      </c>
      <c r="F703" s="0" t="n">
        <f aca="false">E703*D703</f>
        <v>0</v>
      </c>
      <c r="G703" s="0" t="n">
        <f aca="false">D703^2*E703</f>
        <v>0</v>
      </c>
    </row>
    <row r="704" customFormat="false" ht="15" hidden="false" customHeight="false" outlineLevel="0" collapsed="false">
      <c r="A704" s="1" t="n">
        <v>703</v>
      </c>
      <c r="B704" s="1" t="n">
        <v>0</v>
      </c>
      <c r="F704" s="0" t="n">
        <f aca="false">E704*D704</f>
        <v>0</v>
      </c>
      <c r="G704" s="0" t="n">
        <f aca="false">D704^2*E704</f>
        <v>0</v>
      </c>
    </row>
    <row r="705" customFormat="false" ht="15" hidden="false" customHeight="false" outlineLevel="0" collapsed="false">
      <c r="A705" s="1" t="n">
        <v>704</v>
      </c>
      <c r="B705" s="1" t="n">
        <v>0</v>
      </c>
      <c r="F705" s="0" t="n">
        <f aca="false">E705*D705</f>
        <v>0</v>
      </c>
      <c r="G705" s="0" t="n">
        <f aca="false">D705^2*E705</f>
        <v>0</v>
      </c>
    </row>
    <row r="706" customFormat="false" ht="15" hidden="false" customHeight="false" outlineLevel="0" collapsed="false">
      <c r="A706" s="1" t="n">
        <v>705</v>
      </c>
      <c r="B706" s="1" t="n">
        <v>0</v>
      </c>
      <c r="F706" s="0" t="n">
        <f aca="false">E706*D706</f>
        <v>0</v>
      </c>
      <c r="G706" s="0" t="n">
        <f aca="false">D706^2*E706</f>
        <v>0</v>
      </c>
    </row>
    <row r="707" customFormat="false" ht="15" hidden="false" customHeight="false" outlineLevel="0" collapsed="false">
      <c r="A707" s="1" t="n">
        <v>706</v>
      </c>
      <c r="B707" s="1" t="n">
        <v>0</v>
      </c>
      <c r="F707" s="0" t="n">
        <f aca="false">E707*D707</f>
        <v>0</v>
      </c>
      <c r="G707" s="0" t="n">
        <f aca="false">D707^2*E707</f>
        <v>0</v>
      </c>
    </row>
    <row r="708" customFormat="false" ht="15" hidden="false" customHeight="false" outlineLevel="0" collapsed="false">
      <c r="A708" s="1" t="n">
        <v>707</v>
      </c>
      <c r="B708" s="1" t="n">
        <v>0</v>
      </c>
      <c r="F708" s="0" t="n">
        <f aca="false">E708*D708</f>
        <v>0</v>
      </c>
      <c r="G708" s="0" t="n">
        <f aca="false">D708^2*E708</f>
        <v>0</v>
      </c>
    </row>
    <row r="709" customFormat="false" ht="15" hidden="false" customHeight="false" outlineLevel="0" collapsed="false">
      <c r="A709" s="1" t="n">
        <v>708</v>
      </c>
      <c r="B709" s="1" t="n">
        <v>0</v>
      </c>
      <c r="F709" s="0" t="n">
        <f aca="false">E709*D709</f>
        <v>0</v>
      </c>
      <c r="G709" s="0" t="n">
        <f aca="false">D709^2*E709</f>
        <v>0</v>
      </c>
    </row>
    <row r="710" customFormat="false" ht="15" hidden="false" customHeight="false" outlineLevel="0" collapsed="false">
      <c r="A710" s="1" t="n">
        <v>709</v>
      </c>
      <c r="B710" s="1" t="n">
        <v>0</v>
      </c>
      <c r="F710" s="0" t="n">
        <f aca="false">E710*D710</f>
        <v>0</v>
      </c>
      <c r="G710" s="0" t="n">
        <f aca="false">D710^2*E710</f>
        <v>0</v>
      </c>
    </row>
    <row r="711" customFormat="false" ht="15" hidden="false" customHeight="false" outlineLevel="0" collapsed="false">
      <c r="A711" s="1" t="n">
        <v>710</v>
      </c>
      <c r="B711" s="1" t="n">
        <v>0</v>
      </c>
      <c r="F711" s="0" t="n">
        <f aca="false">E711*D711</f>
        <v>0</v>
      </c>
      <c r="G711" s="0" t="n">
        <f aca="false">D711^2*E711</f>
        <v>0</v>
      </c>
    </row>
    <row r="712" customFormat="false" ht="15" hidden="false" customHeight="false" outlineLevel="0" collapsed="false">
      <c r="A712" s="1" t="n">
        <v>711</v>
      </c>
      <c r="B712" s="1" t="n">
        <v>0</v>
      </c>
      <c r="F712" s="0" t="n">
        <f aca="false">E712*D712</f>
        <v>0</v>
      </c>
      <c r="G712" s="0" t="n">
        <f aca="false">D712^2*E712</f>
        <v>0</v>
      </c>
    </row>
    <row r="713" customFormat="false" ht="15" hidden="false" customHeight="false" outlineLevel="0" collapsed="false">
      <c r="A713" s="1" t="n">
        <v>712</v>
      </c>
      <c r="B713" s="1" t="n">
        <v>0</v>
      </c>
      <c r="F713" s="0" t="n">
        <f aca="false">E713*D713</f>
        <v>0</v>
      </c>
      <c r="G713" s="0" t="n">
        <f aca="false">D713^2*E713</f>
        <v>0</v>
      </c>
    </row>
    <row r="714" customFormat="false" ht="15" hidden="false" customHeight="false" outlineLevel="0" collapsed="false">
      <c r="A714" s="1" t="n">
        <v>713</v>
      </c>
      <c r="B714" s="1" t="n">
        <v>0</v>
      </c>
      <c r="F714" s="0" t="n">
        <f aca="false">E714*D714</f>
        <v>0</v>
      </c>
      <c r="G714" s="0" t="n">
        <f aca="false">D714^2*E714</f>
        <v>0</v>
      </c>
    </row>
    <row r="715" customFormat="false" ht="15" hidden="false" customHeight="false" outlineLevel="0" collapsed="false">
      <c r="A715" s="1" t="n">
        <v>714</v>
      </c>
      <c r="B715" s="1" t="n">
        <v>0</v>
      </c>
      <c r="F715" s="0" t="n">
        <f aca="false">E715*D715</f>
        <v>0</v>
      </c>
      <c r="G715" s="0" t="n">
        <f aca="false">D715^2*E715</f>
        <v>0</v>
      </c>
    </row>
    <row r="716" customFormat="false" ht="15" hidden="false" customHeight="false" outlineLevel="0" collapsed="false">
      <c r="A716" s="1" t="n">
        <v>715</v>
      </c>
      <c r="B716" s="1" t="n">
        <v>0</v>
      </c>
      <c r="F716" s="0" t="n">
        <f aca="false">E716*D716</f>
        <v>0</v>
      </c>
      <c r="G716" s="0" t="n">
        <f aca="false">D716^2*E716</f>
        <v>0</v>
      </c>
    </row>
    <row r="717" customFormat="false" ht="15" hidden="false" customHeight="false" outlineLevel="0" collapsed="false">
      <c r="A717" s="1" t="n">
        <v>716</v>
      </c>
      <c r="B717" s="1" t="n">
        <v>0</v>
      </c>
      <c r="F717" s="0" t="n">
        <f aca="false">E717*D717</f>
        <v>0</v>
      </c>
      <c r="G717" s="0" t="n">
        <f aca="false">D717^2*E717</f>
        <v>0</v>
      </c>
    </row>
    <row r="718" customFormat="false" ht="15" hidden="false" customHeight="false" outlineLevel="0" collapsed="false">
      <c r="A718" s="1" t="n">
        <v>717</v>
      </c>
      <c r="B718" s="1" t="n">
        <v>0</v>
      </c>
      <c r="F718" s="0" t="n">
        <f aca="false">E718*D718</f>
        <v>0</v>
      </c>
      <c r="G718" s="0" t="n">
        <f aca="false">D718^2*E718</f>
        <v>0</v>
      </c>
    </row>
    <row r="719" customFormat="false" ht="15" hidden="false" customHeight="false" outlineLevel="0" collapsed="false">
      <c r="A719" s="1" t="n">
        <v>718</v>
      </c>
      <c r="B719" s="1" t="n">
        <v>0</v>
      </c>
      <c r="F719" s="0" t="n">
        <f aca="false">E719*D719</f>
        <v>0</v>
      </c>
      <c r="G719" s="0" t="n">
        <f aca="false">D719^2*E719</f>
        <v>0</v>
      </c>
    </row>
    <row r="720" customFormat="false" ht="15" hidden="false" customHeight="false" outlineLevel="0" collapsed="false">
      <c r="A720" s="1" t="n">
        <v>719</v>
      </c>
      <c r="B720" s="1" t="n">
        <v>0</v>
      </c>
      <c r="F720" s="0" t="n">
        <f aca="false">E720*D720</f>
        <v>0</v>
      </c>
      <c r="G720" s="0" t="n">
        <f aca="false">D720^2*E720</f>
        <v>0</v>
      </c>
    </row>
    <row r="721" customFormat="false" ht="15" hidden="false" customHeight="false" outlineLevel="0" collapsed="false">
      <c r="A721" s="1" t="n">
        <v>720</v>
      </c>
      <c r="B721" s="1" t="n">
        <v>0</v>
      </c>
      <c r="F721" s="0" t="n">
        <f aca="false">E721*D721</f>
        <v>0</v>
      </c>
      <c r="G721" s="0" t="n">
        <f aca="false">D721^2*E721</f>
        <v>0</v>
      </c>
    </row>
    <row r="722" customFormat="false" ht="15" hidden="false" customHeight="false" outlineLevel="0" collapsed="false">
      <c r="A722" s="1" t="n">
        <v>721</v>
      </c>
      <c r="B722" s="1" t="n">
        <v>0</v>
      </c>
      <c r="F722" s="0" t="n">
        <f aca="false">E722*D722</f>
        <v>0</v>
      </c>
      <c r="G722" s="0" t="n">
        <f aca="false">D722^2*E722</f>
        <v>0</v>
      </c>
    </row>
    <row r="723" customFormat="false" ht="15" hidden="false" customHeight="false" outlineLevel="0" collapsed="false">
      <c r="A723" s="1" t="n">
        <v>722</v>
      </c>
      <c r="B723" s="1" t="n">
        <v>0</v>
      </c>
      <c r="F723" s="0" t="n">
        <f aca="false">E723*D723</f>
        <v>0</v>
      </c>
      <c r="G723" s="0" t="n">
        <f aca="false">D723^2*E723</f>
        <v>0</v>
      </c>
    </row>
    <row r="724" customFormat="false" ht="15" hidden="false" customHeight="false" outlineLevel="0" collapsed="false">
      <c r="A724" s="1" t="n">
        <v>723</v>
      </c>
      <c r="B724" s="1" t="n">
        <v>0</v>
      </c>
      <c r="F724" s="0" t="n">
        <f aca="false">E724*D724</f>
        <v>0</v>
      </c>
      <c r="G724" s="0" t="n">
        <f aca="false">D724^2*E724</f>
        <v>0</v>
      </c>
    </row>
    <row r="725" customFormat="false" ht="15" hidden="false" customHeight="false" outlineLevel="0" collapsed="false">
      <c r="A725" s="1" t="n">
        <v>724</v>
      </c>
      <c r="B725" s="1" t="n">
        <v>0</v>
      </c>
      <c r="F725" s="0" t="n">
        <f aca="false">E725*D725</f>
        <v>0</v>
      </c>
      <c r="G725" s="0" t="n">
        <f aca="false">D725^2*E725</f>
        <v>0</v>
      </c>
    </row>
    <row r="726" customFormat="false" ht="15" hidden="false" customHeight="false" outlineLevel="0" collapsed="false">
      <c r="A726" s="1" t="n">
        <v>725</v>
      </c>
      <c r="B726" s="1" t="n">
        <v>0</v>
      </c>
      <c r="F726" s="0" t="n">
        <f aca="false">E726*D726</f>
        <v>0</v>
      </c>
      <c r="G726" s="0" t="n">
        <f aca="false">D726^2*E726</f>
        <v>0</v>
      </c>
    </row>
    <row r="727" customFormat="false" ht="15" hidden="false" customHeight="false" outlineLevel="0" collapsed="false">
      <c r="A727" s="1" t="n">
        <v>726</v>
      </c>
      <c r="B727" s="1" t="n">
        <v>0</v>
      </c>
      <c r="F727" s="0" t="n">
        <f aca="false">E727*D727</f>
        <v>0</v>
      </c>
      <c r="G727" s="0" t="n">
        <f aca="false">D727^2*E727</f>
        <v>0</v>
      </c>
    </row>
    <row r="728" customFormat="false" ht="15" hidden="false" customHeight="false" outlineLevel="0" collapsed="false">
      <c r="A728" s="1" t="n">
        <v>727</v>
      </c>
      <c r="B728" s="1" t="n">
        <v>0</v>
      </c>
      <c r="F728" s="0" t="n">
        <f aca="false">E728*D728</f>
        <v>0</v>
      </c>
      <c r="G728" s="0" t="n">
        <f aca="false">D728^2*E728</f>
        <v>0</v>
      </c>
    </row>
    <row r="729" customFormat="false" ht="15" hidden="false" customHeight="false" outlineLevel="0" collapsed="false">
      <c r="A729" s="1" t="n">
        <v>728</v>
      </c>
      <c r="B729" s="1" t="n">
        <v>0</v>
      </c>
      <c r="F729" s="0" t="n">
        <f aca="false">E729*D729</f>
        <v>0</v>
      </c>
      <c r="G729" s="0" t="n">
        <f aca="false">D729^2*E729</f>
        <v>0</v>
      </c>
    </row>
    <row r="730" customFormat="false" ht="15" hidden="false" customHeight="false" outlineLevel="0" collapsed="false">
      <c r="A730" s="1" t="n">
        <v>729</v>
      </c>
      <c r="B730" s="1" t="n">
        <v>0</v>
      </c>
      <c r="F730" s="0" t="n">
        <f aca="false">E730*D730</f>
        <v>0</v>
      </c>
      <c r="G730" s="0" t="n">
        <f aca="false">D730^2*E730</f>
        <v>0</v>
      </c>
    </row>
    <row r="731" customFormat="false" ht="15" hidden="false" customHeight="false" outlineLevel="0" collapsed="false">
      <c r="A731" s="1" t="n">
        <v>730</v>
      </c>
      <c r="B731" s="1" t="n">
        <v>0</v>
      </c>
      <c r="F731" s="0" t="n">
        <f aca="false">E731*D731</f>
        <v>0</v>
      </c>
      <c r="G731" s="0" t="n">
        <f aca="false">D731^2*E731</f>
        <v>0</v>
      </c>
    </row>
    <row r="732" customFormat="false" ht="15" hidden="false" customHeight="false" outlineLevel="0" collapsed="false">
      <c r="A732" s="1" t="n">
        <v>731</v>
      </c>
      <c r="B732" s="1" t="n">
        <v>0</v>
      </c>
      <c r="F732" s="0" t="n">
        <f aca="false">E732*D732</f>
        <v>0</v>
      </c>
      <c r="G732" s="0" t="n">
        <f aca="false">D732^2*E732</f>
        <v>0</v>
      </c>
    </row>
    <row r="733" customFormat="false" ht="15" hidden="false" customHeight="false" outlineLevel="0" collapsed="false">
      <c r="A733" s="1" t="n">
        <v>732</v>
      </c>
      <c r="B733" s="1" t="n">
        <v>0</v>
      </c>
      <c r="F733" s="0" t="n">
        <f aca="false">E733*D733</f>
        <v>0</v>
      </c>
      <c r="G733" s="0" t="n">
        <f aca="false">D733^2*E733</f>
        <v>0</v>
      </c>
    </row>
    <row r="734" customFormat="false" ht="15" hidden="false" customHeight="false" outlineLevel="0" collapsed="false">
      <c r="A734" s="1" t="n">
        <v>733</v>
      </c>
      <c r="B734" s="1" t="n">
        <v>0</v>
      </c>
      <c r="F734" s="0" t="n">
        <f aca="false">E734*D734</f>
        <v>0</v>
      </c>
      <c r="G734" s="0" t="n">
        <f aca="false">D734^2*E734</f>
        <v>0</v>
      </c>
    </row>
    <row r="735" customFormat="false" ht="15" hidden="false" customHeight="false" outlineLevel="0" collapsed="false">
      <c r="A735" s="1" t="n">
        <v>734</v>
      </c>
      <c r="B735" s="1" t="n">
        <v>0</v>
      </c>
      <c r="F735" s="0" t="n">
        <f aca="false">E735*D735</f>
        <v>0</v>
      </c>
      <c r="G735" s="0" t="n">
        <f aca="false">D735^2*E735</f>
        <v>0</v>
      </c>
    </row>
    <row r="736" customFormat="false" ht="15" hidden="false" customHeight="false" outlineLevel="0" collapsed="false">
      <c r="A736" s="1" t="n">
        <v>735</v>
      </c>
      <c r="B736" s="1" t="n">
        <v>0</v>
      </c>
      <c r="F736" s="0" t="n">
        <f aca="false">E736*D736</f>
        <v>0</v>
      </c>
      <c r="G736" s="0" t="n">
        <f aca="false">D736^2*E736</f>
        <v>0</v>
      </c>
    </row>
    <row r="737" customFormat="false" ht="15" hidden="false" customHeight="false" outlineLevel="0" collapsed="false">
      <c r="A737" s="1" t="n">
        <v>736</v>
      </c>
      <c r="B737" s="1" t="n">
        <v>0</v>
      </c>
      <c r="F737" s="0" t="n">
        <f aca="false">E737*D737</f>
        <v>0</v>
      </c>
      <c r="G737" s="0" t="n">
        <f aca="false">D737^2*E737</f>
        <v>0</v>
      </c>
    </row>
    <row r="738" customFormat="false" ht="15" hidden="false" customHeight="false" outlineLevel="0" collapsed="false">
      <c r="A738" s="1" t="n">
        <v>737</v>
      </c>
      <c r="B738" s="1" t="n">
        <v>0</v>
      </c>
      <c r="F738" s="0" t="n">
        <f aca="false">E738*D738</f>
        <v>0</v>
      </c>
      <c r="G738" s="0" t="n">
        <f aca="false">D738^2*E738</f>
        <v>0</v>
      </c>
    </row>
    <row r="739" customFormat="false" ht="15" hidden="false" customHeight="false" outlineLevel="0" collapsed="false">
      <c r="A739" s="1" t="n">
        <v>738</v>
      </c>
      <c r="B739" s="1" t="n">
        <v>0</v>
      </c>
      <c r="F739" s="0" t="n">
        <f aca="false">E739*D739</f>
        <v>0</v>
      </c>
      <c r="G739" s="0" t="n">
        <f aca="false">D739^2*E739</f>
        <v>0</v>
      </c>
    </row>
    <row r="740" customFormat="false" ht="15" hidden="false" customHeight="false" outlineLevel="0" collapsed="false">
      <c r="A740" s="1" t="n">
        <v>739</v>
      </c>
      <c r="B740" s="1" t="n">
        <v>0</v>
      </c>
      <c r="F740" s="0" t="n">
        <f aca="false">E740*D740</f>
        <v>0</v>
      </c>
      <c r="G740" s="0" t="n">
        <f aca="false">D740^2*E740</f>
        <v>0</v>
      </c>
    </row>
    <row r="741" customFormat="false" ht="15" hidden="false" customHeight="false" outlineLevel="0" collapsed="false">
      <c r="A741" s="1" t="n">
        <v>740</v>
      </c>
      <c r="B741" s="1" t="n">
        <v>0</v>
      </c>
      <c r="F741" s="0" t="n">
        <f aca="false">E741*D741</f>
        <v>0</v>
      </c>
      <c r="G741" s="0" t="n">
        <f aca="false">D741^2*E741</f>
        <v>0</v>
      </c>
    </row>
    <row r="742" customFormat="false" ht="15" hidden="false" customHeight="false" outlineLevel="0" collapsed="false">
      <c r="A742" s="1" t="n">
        <v>741</v>
      </c>
      <c r="B742" s="1" t="n">
        <v>0</v>
      </c>
      <c r="F742" s="0" t="n">
        <f aca="false">E742*D742</f>
        <v>0</v>
      </c>
      <c r="G742" s="0" t="n">
        <f aca="false">D742^2*E742</f>
        <v>0</v>
      </c>
    </row>
    <row r="743" customFormat="false" ht="15" hidden="false" customHeight="false" outlineLevel="0" collapsed="false">
      <c r="A743" s="1" t="n">
        <v>742</v>
      </c>
      <c r="B743" s="1" t="n">
        <v>0</v>
      </c>
      <c r="F743" s="0" t="n">
        <f aca="false">E743*D743</f>
        <v>0</v>
      </c>
      <c r="G743" s="0" t="n">
        <f aca="false">D743^2*E743</f>
        <v>0</v>
      </c>
    </row>
    <row r="744" customFormat="false" ht="15" hidden="false" customHeight="false" outlineLevel="0" collapsed="false">
      <c r="A744" s="1" t="n">
        <v>743</v>
      </c>
      <c r="B744" s="1" t="n">
        <v>0</v>
      </c>
      <c r="F744" s="0" t="n">
        <f aca="false">E744*D744</f>
        <v>0</v>
      </c>
      <c r="G744" s="0" t="n">
        <f aca="false">D744^2*E744</f>
        <v>0</v>
      </c>
    </row>
    <row r="745" customFormat="false" ht="15" hidden="false" customHeight="false" outlineLevel="0" collapsed="false">
      <c r="A745" s="1" t="n">
        <v>744</v>
      </c>
      <c r="B745" s="1" t="n">
        <v>0</v>
      </c>
      <c r="F745" s="0" t="n">
        <f aca="false">E745*D745</f>
        <v>0</v>
      </c>
      <c r="G745" s="0" t="n">
        <f aca="false">D745^2*E745</f>
        <v>0</v>
      </c>
    </row>
    <row r="746" customFormat="false" ht="15" hidden="false" customHeight="false" outlineLevel="0" collapsed="false">
      <c r="A746" s="1" t="n">
        <v>745</v>
      </c>
      <c r="B746" s="1" t="n">
        <v>0</v>
      </c>
      <c r="F746" s="0" t="n">
        <f aca="false">E746*D746</f>
        <v>0</v>
      </c>
      <c r="G746" s="0" t="n">
        <f aca="false">D746^2*E746</f>
        <v>0</v>
      </c>
    </row>
    <row r="747" customFormat="false" ht="15" hidden="false" customHeight="false" outlineLevel="0" collapsed="false">
      <c r="A747" s="1" t="n">
        <v>746</v>
      </c>
      <c r="B747" s="1" t="n">
        <v>0</v>
      </c>
      <c r="F747" s="0" t="n">
        <f aca="false">E747*D747</f>
        <v>0</v>
      </c>
      <c r="G747" s="0" t="n">
        <f aca="false">D747^2*E747</f>
        <v>0</v>
      </c>
    </row>
    <row r="748" customFormat="false" ht="15" hidden="false" customHeight="false" outlineLevel="0" collapsed="false">
      <c r="A748" s="1" t="n">
        <v>747</v>
      </c>
      <c r="B748" s="1" t="n">
        <v>0</v>
      </c>
      <c r="F748" s="0" t="n">
        <f aca="false">E748*D748</f>
        <v>0</v>
      </c>
      <c r="G748" s="0" t="n">
        <f aca="false">D748^2*E748</f>
        <v>0</v>
      </c>
    </row>
    <row r="749" customFormat="false" ht="15" hidden="false" customHeight="false" outlineLevel="0" collapsed="false">
      <c r="A749" s="1" t="n">
        <v>748</v>
      </c>
      <c r="B749" s="1" t="n">
        <v>0</v>
      </c>
      <c r="F749" s="0" t="n">
        <f aca="false">E749*D749</f>
        <v>0</v>
      </c>
      <c r="G749" s="0" t="n">
        <f aca="false">D749^2*E749</f>
        <v>0</v>
      </c>
    </row>
    <row r="750" customFormat="false" ht="15" hidden="false" customHeight="false" outlineLevel="0" collapsed="false">
      <c r="A750" s="1" t="n">
        <v>749</v>
      </c>
      <c r="B750" s="1" t="n">
        <v>0</v>
      </c>
      <c r="F750" s="0" t="n">
        <f aca="false">E750*D750</f>
        <v>0</v>
      </c>
      <c r="G750" s="0" t="n">
        <f aca="false">D750^2*E750</f>
        <v>0</v>
      </c>
    </row>
    <row r="751" customFormat="false" ht="15" hidden="false" customHeight="false" outlineLevel="0" collapsed="false">
      <c r="A751" s="1" t="n">
        <v>750</v>
      </c>
      <c r="B751" s="1" t="n">
        <v>0</v>
      </c>
      <c r="F751" s="0" t="n">
        <f aca="false">E751*D751</f>
        <v>0</v>
      </c>
      <c r="G751" s="0" t="n">
        <f aca="false">D751^2*E751</f>
        <v>0</v>
      </c>
    </row>
    <row r="752" customFormat="false" ht="15" hidden="false" customHeight="false" outlineLevel="0" collapsed="false">
      <c r="A752" s="1" t="n">
        <v>751</v>
      </c>
      <c r="B752" s="1" t="n">
        <v>0</v>
      </c>
      <c r="F752" s="0" t="n">
        <f aca="false">E752*D752</f>
        <v>0</v>
      </c>
      <c r="G752" s="0" t="n">
        <f aca="false">D752^2*E752</f>
        <v>0</v>
      </c>
    </row>
    <row r="753" customFormat="false" ht="15" hidden="false" customHeight="false" outlineLevel="0" collapsed="false">
      <c r="A753" s="1" t="n">
        <v>752</v>
      </c>
      <c r="B753" s="1" t="n">
        <v>0</v>
      </c>
      <c r="F753" s="0" t="n">
        <f aca="false">E753*D753</f>
        <v>0</v>
      </c>
      <c r="G753" s="0" t="n">
        <f aca="false">D753^2*E753</f>
        <v>0</v>
      </c>
    </row>
    <row r="754" customFormat="false" ht="15" hidden="false" customHeight="false" outlineLevel="0" collapsed="false">
      <c r="A754" s="1" t="n">
        <v>753</v>
      </c>
      <c r="B754" s="1" t="n">
        <v>0</v>
      </c>
      <c r="F754" s="0" t="n">
        <f aca="false">E754*D754</f>
        <v>0</v>
      </c>
      <c r="G754" s="0" t="n">
        <f aca="false">D754^2*E754</f>
        <v>0</v>
      </c>
    </row>
    <row r="755" customFormat="false" ht="15" hidden="false" customHeight="false" outlineLevel="0" collapsed="false">
      <c r="A755" s="1" t="n">
        <v>754</v>
      </c>
      <c r="B755" s="1" t="n">
        <v>0</v>
      </c>
      <c r="F755" s="0" t="n">
        <f aca="false">E755*D755</f>
        <v>0</v>
      </c>
      <c r="G755" s="0" t="n">
        <f aca="false">D755^2*E755</f>
        <v>0</v>
      </c>
    </row>
    <row r="756" customFormat="false" ht="15" hidden="false" customHeight="false" outlineLevel="0" collapsed="false">
      <c r="A756" s="1" t="n">
        <v>755</v>
      </c>
      <c r="B756" s="1" t="n">
        <v>0</v>
      </c>
      <c r="F756" s="0" t="n">
        <f aca="false">E756*D756</f>
        <v>0</v>
      </c>
      <c r="G756" s="0" t="n">
        <f aca="false">D756^2*E756</f>
        <v>0</v>
      </c>
    </row>
    <row r="757" customFormat="false" ht="15" hidden="false" customHeight="false" outlineLevel="0" collapsed="false">
      <c r="A757" s="1" t="n">
        <v>756</v>
      </c>
      <c r="B757" s="1" t="n">
        <v>0</v>
      </c>
      <c r="F757" s="0" t="n">
        <f aca="false">E757*D757</f>
        <v>0</v>
      </c>
      <c r="G757" s="0" t="n">
        <f aca="false">D757^2*E757</f>
        <v>0</v>
      </c>
    </row>
    <row r="758" customFormat="false" ht="15" hidden="false" customHeight="false" outlineLevel="0" collapsed="false">
      <c r="A758" s="1" t="n">
        <v>757</v>
      </c>
      <c r="B758" s="1" t="n">
        <v>0</v>
      </c>
      <c r="F758" s="0" t="n">
        <f aca="false">E758*D758</f>
        <v>0</v>
      </c>
      <c r="G758" s="0" t="n">
        <f aca="false">D758^2*E758</f>
        <v>0</v>
      </c>
    </row>
    <row r="759" customFormat="false" ht="15" hidden="false" customHeight="false" outlineLevel="0" collapsed="false">
      <c r="A759" s="1" t="n">
        <v>758</v>
      </c>
      <c r="B759" s="1" t="n">
        <v>0</v>
      </c>
      <c r="F759" s="0" t="n">
        <f aca="false">E759*D759</f>
        <v>0</v>
      </c>
      <c r="G759" s="0" t="n">
        <f aca="false">D759^2*E759</f>
        <v>0</v>
      </c>
    </row>
    <row r="760" customFormat="false" ht="15" hidden="false" customHeight="false" outlineLevel="0" collapsed="false">
      <c r="A760" s="1" t="n">
        <v>759</v>
      </c>
      <c r="B760" s="1" t="n">
        <v>0</v>
      </c>
      <c r="F760" s="0" t="n">
        <f aca="false">E760*D760</f>
        <v>0</v>
      </c>
      <c r="G760" s="0" t="n">
        <f aca="false">D760^2*E760</f>
        <v>0</v>
      </c>
    </row>
    <row r="761" customFormat="false" ht="15" hidden="false" customHeight="false" outlineLevel="0" collapsed="false">
      <c r="A761" s="1" t="n">
        <v>760</v>
      </c>
      <c r="B761" s="1" t="n">
        <v>0</v>
      </c>
      <c r="F761" s="0" t="n">
        <f aca="false">E761*D761</f>
        <v>0</v>
      </c>
      <c r="G761" s="0" t="n">
        <f aca="false">D761^2*E761</f>
        <v>0</v>
      </c>
    </row>
    <row r="762" customFormat="false" ht="15" hidden="false" customHeight="false" outlineLevel="0" collapsed="false">
      <c r="A762" s="1" t="n">
        <v>761</v>
      </c>
      <c r="B762" s="1" t="n">
        <v>0</v>
      </c>
      <c r="F762" s="0" t="n">
        <f aca="false">E762*D762</f>
        <v>0</v>
      </c>
      <c r="G762" s="0" t="n">
        <f aca="false">D762^2*E762</f>
        <v>0</v>
      </c>
    </row>
    <row r="763" customFormat="false" ht="15" hidden="false" customHeight="false" outlineLevel="0" collapsed="false">
      <c r="A763" s="1" t="n">
        <v>762</v>
      </c>
      <c r="B763" s="1" t="n">
        <v>0</v>
      </c>
      <c r="F763" s="0" t="n">
        <f aca="false">E763*D763</f>
        <v>0</v>
      </c>
      <c r="G763" s="0" t="n">
        <f aca="false">D763^2*E763</f>
        <v>0</v>
      </c>
    </row>
    <row r="764" customFormat="false" ht="15" hidden="false" customHeight="false" outlineLevel="0" collapsed="false">
      <c r="A764" s="1" t="n">
        <v>763</v>
      </c>
      <c r="B764" s="1" t="n">
        <v>0</v>
      </c>
      <c r="F764" s="0" t="n">
        <f aca="false">E764*D764</f>
        <v>0</v>
      </c>
      <c r="G764" s="0" t="n">
        <f aca="false">D764^2*E764</f>
        <v>0</v>
      </c>
    </row>
    <row r="765" customFormat="false" ht="15" hidden="false" customHeight="false" outlineLevel="0" collapsed="false">
      <c r="A765" s="1" t="n">
        <v>764</v>
      </c>
      <c r="B765" s="1" t="n">
        <v>0</v>
      </c>
      <c r="F765" s="0" t="n">
        <f aca="false">E765*D765</f>
        <v>0</v>
      </c>
      <c r="G765" s="0" t="n">
        <f aca="false">D765^2*E765</f>
        <v>0</v>
      </c>
    </row>
    <row r="766" customFormat="false" ht="15" hidden="false" customHeight="false" outlineLevel="0" collapsed="false">
      <c r="A766" s="1" t="n">
        <v>765</v>
      </c>
      <c r="B766" s="1" t="n">
        <v>0</v>
      </c>
      <c r="F766" s="0" t="n">
        <f aca="false">E766*D766</f>
        <v>0</v>
      </c>
      <c r="G766" s="0" t="n">
        <f aca="false">D766^2*E766</f>
        <v>0</v>
      </c>
    </row>
    <row r="767" customFormat="false" ht="15" hidden="false" customHeight="false" outlineLevel="0" collapsed="false">
      <c r="A767" s="1" t="n">
        <v>766</v>
      </c>
      <c r="B767" s="1" t="n">
        <v>0</v>
      </c>
      <c r="F767" s="0" t="n">
        <f aca="false">E767*D767</f>
        <v>0</v>
      </c>
      <c r="G767" s="0" t="n">
        <f aca="false">D767^2*E767</f>
        <v>0</v>
      </c>
    </row>
    <row r="768" customFormat="false" ht="15" hidden="false" customHeight="false" outlineLevel="0" collapsed="false">
      <c r="A768" s="1" t="n">
        <v>767</v>
      </c>
      <c r="B768" s="1" t="n">
        <v>0</v>
      </c>
      <c r="F768" s="0" t="n">
        <f aca="false">E768*D768</f>
        <v>0</v>
      </c>
      <c r="G768" s="0" t="n">
        <f aca="false">D768^2*E768</f>
        <v>0</v>
      </c>
    </row>
    <row r="769" customFormat="false" ht="15" hidden="false" customHeight="false" outlineLevel="0" collapsed="false">
      <c r="A769" s="1" t="n">
        <v>768</v>
      </c>
      <c r="B769" s="1" t="n">
        <v>0</v>
      </c>
      <c r="F769" s="0" t="n">
        <f aca="false">E769*D769</f>
        <v>0</v>
      </c>
      <c r="G769" s="0" t="n">
        <f aca="false">D769^2*E769</f>
        <v>0</v>
      </c>
    </row>
    <row r="770" customFormat="false" ht="15" hidden="false" customHeight="false" outlineLevel="0" collapsed="false">
      <c r="A770" s="1" t="n">
        <v>769</v>
      </c>
      <c r="B770" s="1" t="n">
        <v>0</v>
      </c>
      <c r="F770" s="0" t="n">
        <f aca="false">E770*D770</f>
        <v>0</v>
      </c>
      <c r="G770" s="0" t="n">
        <f aca="false">D770^2*E770</f>
        <v>0</v>
      </c>
    </row>
    <row r="771" customFormat="false" ht="15" hidden="false" customHeight="false" outlineLevel="0" collapsed="false">
      <c r="A771" s="1" t="n">
        <v>770</v>
      </c>
      <c r="B771" s="1" t="n">
        <v>0</v>
      </c>
      <c r="F771" s="0" t="n">
        <f aca="false">E771*D771</f>
        <v>0</v>
      </c>
      <c r="G771" s="0" t="n">
        <f aca="false">D771^2*E771</f>
        <v>0</v>
      </c>
    </row>
    <row r="772" customFormat="false" ht="15" hidden="false" customHeight="false" outlineLevel="0" collapsed="false">
      <c r="A772" s="1" t="n">
        <v>771</v>
      </c>
      <c r="B772" s="1" t="n">
        <v>0</v>
      </c>
      <c r="F772" s="0" t="n">
        <f aca="false">E772*D772</f>
        <v>0</v>
      </c>
      <c r="G772" s="0" t="n">
        <f aca="false">D772^2*E772</f>
        <v>0</v>
      </c>
    </row>
    <row r="773" customFormat="false" ht="15" hidden="false" customHeight="false" outlineLevel="0" collapsed="false">
      <c r="A773" s="1" t="n">
        <v>772</v>
      </c>
      <c r="B773" s="1" t="n">
        <v>0</v>
      </c>
      <c r="F773" s="0" t="n">
        <f aca="false">E773*D773</f>
        <v>0</v>
      </c>
      <c r="G773" s="0" t="n">
        <f aca="false">D773^2*E773</f>
        <v>0</v>
      </c>
    </row>
    <row r="774" customFormat="false" ht="15" hidden="false" customHeight="false" outlineLevel="0" collapsed="false">
      <c r="A774" s="1" t="n">
        <v>773</v>
      </c>
      <c r="B774" s="1" t="n">
        <v>0</v>
      </c>
      <c r="F774" s="0" t="n">
        <f aca="false">E774*D774</f>
        <v>0</v>
      </c>
      <c r="G774" s="0" t="n">
        <f aca="false">D774^2*E774</f>
        <v>0</v>
      </c>
    </row>
    <row r="775" customFormat="false" ht="15" hidden="false" customHeight="false" outlineLevel="0" collapsed="false">
      <c r="A775" s="1" t="n">
        <v>774</v>
      </c>
      <c r="B775" s="1" t="n">
        <v>0</v>
      </c>
      <c r="F775" s="0" t="n">
        <f aca="false">E775*D775</f>
        <v>0</v>
      </c>
      <c r="G775" s="0" t="n">
        <f aca="false">D775^2*E775</f>
        <v>0</v>
      </c>
    </row>
    <row r="776" customFormat="false" ht="15" hidden="false" customHeight="false" outlineLevel="0" collapsed="false">
      <c r="A776" s="1" t="n">
        <v>775</v>
      </c>
      <c r="B776" s="1" t="n">
        <v>0</v>
      </c>
      <c r="F776" s="0" t="n">
        <f aca="false">E776*D776</f>
        <v>0</v>
      </c>
      <c r="G776" s="0" t="n">
        <f aca="false">D776^2*E776</f>
        <v>0</v>
      </c>
    </row>
    <row r="777" customFormat="false" ht="15" hidden="false" customHeight="false" outlineLevel="0" collapsed="false">
      <c r="A777" s="1" t="n">
        <v>776</v>
      </c>
      <c r="B777" s="1" t="n">
        <v>0</v>
      </c>
      <c r="F777" s="0" t="n">
        <f aca="false">E777*D777</f>
        <v>0</v>
      </c>
      <c r="G777" s="0" t="n">
        <f aca="false">D777^2*E777</f>
        <v>0</v>
      </c>
    </row>
    <row r="778" customFormat="false" ht="15" hidden="false" customHeight="false" outlineLevel="0" collapsed="false">
      <c r="A778" s="1" t="n">
        <v>777</v>
      </c>
      <c r="B778" s="1" t="n">
        <v>0</v>
      </c>
      <c r="F778" s="0" t="n">
        <f aca="false">E778*D778</f>
        <v>0</v>
      </c>
      <c r="G778" s="0" t="n">
        <f aca="false">D778^2*E778</f>
        <v>0</v>
      </c>
    </row>
    <row r="779" customFormat="false" ht="15" hidden="false" customHeight="false" outlineLevel="0" collapsed="false">
      <c r="A779" s="1" t="n">
        <v>778</v>
      </c>
      <c r="B779" s="1" t="n">
        <v>0</v>
      </c>
      <c r="F779" s="0" t="n">
        <f aca="false">E779*D779</f>
        <v>0</v>
      </c>
      <c r="G779" s="0" t="n">
        <f aca="false">D779^2*E779</f>
        <v>0</v>
      </c>
    </row>
    <row r="780" customFormat="false" ht="15" hidden="false" customHeight="false" outlineLevel="0" collapsed="false">
      <c r="A780" s="1" t="n">
        <v>779</v>
      </c>
      <c r="B780" s="1" t="n">
        <v>0</v>
      </c>
      <c r="F780" s="0" t="n">
        <f aca="false">E780*D780</f>
        <v>0</v>
      </c>
      <c r="G780" s="0" t="n">
        <f aca="false">D780^2*E780</f>
        <v>0</v>
      </c>
    </row>
    <row r="781" customFormat="false" ht="15" hidden="false" customHeight="false" outlineLevel="0" collapsed="false">
      <c r="A781" s="1" t="n">
        <v>780</v>
      </c>
      <c r="B781" s="1" t="n">
        <v>0</v>
      </c>
      <c r="F781" s="0" t="n">
        <f aca="false">E781*D781</f>
        <v>0</v>
      </c>
      <c r="G781" s="0" t="n">
        <f aca="false">D781^2*E781</f>
        <v>0</v>
      </c>
    </row>
    <row r="782" customFormat="false" ht="15" hidden="false" customHeight="false" outlineLevel="0" collapsed="false">
      <c r="A782" s="1" t="n">
        <v>781</v>
      </c>
      <c r="B782" s="1" t="n">
        <v>0</v>
      </c>
      <c r="F782" s="0" t="n">
        <f aca="false">E782*D782</f>
        <v>0</v>
      </c>
      <c r="G782" s="0" t="n">
        <f aca="false">D782^2*E782</f>
        <v>0</v>
      </c>
    </row>
    <row r="783" customFormat="false" ht="15" hidden="false" customHeight="false" outlineLevel="0" collapsed="false">
      <c r="A783" s="1" t="n">
        <v>782</v>
      </c>
      <c r="B783" s="1" t="n">
        <v>0</v>
      </c>
      <c r="F783" s="0" t="n">
        <f aca="false">E783*D783</f>
        <v>0</v>
      </c>
      <c r="G783" s="0" t="n">
        <f aca="false">D783^2*E783</f>
        <v>0</v>
      </c>
    </row>
    <row r="784" customFormat="false" ht="15" hidden="false" customHeight="false" outlineLevel="0" collapsed="false">
      <c r="A784" s="1" t="n">
        <v>783</v>
      </c>
      <c r="B784" s="1" t="n">
        <v>0</v>
      </c>
      <c r="F784" s="0" t="n">
        <f aca="false">E784*D784</f>
        <v>0</v>
      </c>
      <c r="G784" s="0" t="n">
        <f aca="false">D784^2*E784</f>
        <v>0</v>
      </c>
    </row>
    <row r="785" customFormat="false" ht="15" hidden="false" customHeight="false" outlineLevel="0" collapsed="false">
      <c r="A785" s="1" t="n">
        <v>784</v>
      </c>
      <c r="B785" s="1" t="n">
        <v>0</v>
      </c>
      <c r="F785" s="0" t="n">
        <f aca="false">E785*D785</f>
        <v>0</v>
      </c>
      <c r="G785" s="0" t="n">
        <f aca="false">D785^2*E785</f>
        <v>0</v>
      </c>
    </row>
    <row r="786" customFormat="false" ht="15" hidden="false" customHeight="false" outlineLevel="0" collapsed="false">
      <c r="A786" s="1" t="n">
        <v>785</v>
      </c>
      <c r="B786" s="1" t="n">
        <v>0</v>
      </c>
      <c r="F786" s="0" t="n">
        <f aca="false">E786*D786</f>
        <v>0</v>
      </c>
      <c r="G786" s="0" t="n">
        <f aca="false">D786^2*E786</f>
        <v>0</v>
      </c>
    </row>
    <row r="787" customFormat="false" ht="15" hidden="false" customHeight="false" outlineLevel="0" collapsed="false">
      <c r="A787" s="1" t="n">
        <v>786</v>
      </c>
      <c r="B787" s="1" t="n">
        <v>0</v>
      </c>
      <c r="F787" s="0" t="n">
        <f aca="false">E787*D787</f>
        <v>0</v>
      </c>
      <c r="G787" s="0" t="n">
        <f aca="false">D787^2*E787</f>
        <v>0</v>
      </c>
    </row>
    <row r="788" customFormat="false" ht="15" hidden="false" customHeight="false" outlineLevel="0" collapsed="false">
      <c r="A788" s="1" t="n">
        <v>787</v>
      </c>
      <c r="B788" s="1" t="n">
        <v>0</v>
      </c>
      <c r="F788" s="0" t="n">
        <f aca="false">E788*D788</f>
        <v>0</v>
      </c>
      <c r="G788" s="0" t="n">
        <f aca="false">D788^2*E788</f>
        <v>0</v>
      </c>
    </row>
    <row r="789" customFormat="false" ht="15" hidden="false" customHeight="false" outlineLevel="0" collapsed="false">
      <c r="A789" s="1" t="n">
        <v>788</v>
      </c>
      <c r="B789" s="1" t="n">
        <v>0</v>
      </c>
      <c r="F789" s="0" t="n">
        <f aca="false">E789*D789</f>
        <v>0</v>
      </c>
      <c r="G789" s="0" t="n">
        <f aca="false">D789^2*E789</f>
        <v>0</v>
      </c>
    </row>
    <row r="790" customFormat="false" ht="15" hidden="false" customHeight="false" outlineLevel="0" collapsed="false">
      <c r="A790" s="1" t="n">
        <v>789</v>
      </c>
      <c r="B790" s="1" t="n">
        <v>0</v>
      </c>
      <c r="F790" s="0" t="n">
        <f aca="false">E790*D790</f>
        <v>0</v>
      </c>
      <c r="G790" s="0" t="n">
        <f aca="false">D790^2*E790</f>
        <v>0</v>
      </c>
    </row>
    <row r="791" customFormat="false" ht="15" hidden="false" customHeight="false" outlineLevel="0" collapsed="false">
      <c r="A791" s="1" t="n">
        <v>790</v>
      </c>
      <c r="B791" s="1" t="n">
        <v>0</v>
      </c>
      <c r="F791" s="0" t="n">
        <f aca="false">E791*D791</f>
        <v>0</v>
      </c>
      <c r="G791" s="0" t="n">
        <f aca="false">D791^2*E791</f>
        <v>0</v>
      </c>
    </row>
    <row r="792" customFormat="false" ht="15" hidden="false" customHeight="false" outlineLevel="0" collapsed="false">
      <c r="A792" s="1" t="n">
        <v>791</v>
      </c>
      <c r="B792" s="1" t="n">
        <v>0</v>
      </c>
      <c r="F792" s="0" t="n">
        <f aca="false">E792*D792</f>
        <v>0</v>
      </c>
      <c r="G792" s="0" t="n">
        <f aca="false">D792^2*E792</f>
        <v>0</v>
      </c>
    </row>
    <row r="793" customFormat="false" ht="15" hidden="false" customHeight="false" outlineLevel="0" collapsed="false">
      <c r="A793" s="1" t="n">
        <v>792</v>
      </c>
      <c r="B793" s="1" t="n">
        <v>0</v>
      </c>
      <c r="F793" s="0" t="n">
        <f aca="false">E793*D793</f>
        <v>0</v>
      </c>
      <c r="G793" s="0" t="n">
        <f aca="false">D793^2*E793</f>
        <v>0</v>
      </c>
    </row>
    <row r="794" customFormat="false" ht="15" hidden="false" customHeight="false" outlineLevel="0" collapsed="false">
      <c r="A794" s="1" t="n">
        <v>793</v>
      </c>
      <c r="B794" s="1" t="n">
        <v>0</v>
      </c>
      <c r="F794" s="0" t="n">
        <f aca="false">E794*D794</f>
        <v>0</v>
      </c>
      <c r="G794" s="0" t="n">
        <f aca="false">D794^2*E794</f>
        <v>0</v>
      </c>
    </row>
    <row r="795" customFormat="false" ht="15" hidden="false" customHeight="false" outlineLevel="0" collapsed="false">
      <c r="A795" s="1" t="n">
        <v>794</v>
      </c>
      <c r="B795" s="1" t="n">
        <v>0</v>
      </c>
      <c r="F795" s="0" t="n">
        <f aca="false">E795*D795</f>
        <v>0</v>
      </c>
      <c r="G795" s="0" t="n">
        <f aca="false">D795^2*E795</f>
        <v>0</v>
      </c>
    </row>
    <row r="796" customFormat="false" ht="15" hidden="false" customHeight="false" outlineLevel="0" collapsed="false">
      <c r="A796" s="1" t="n">
        <v>795</v>
      </c>
      <c r="B796" s="1" t="n">
        <v>0</v>
      </c>
      <c r="F796" s="0" t="n">
        <f aca="false">E796*D796</f>
        <v>0</v>
      </c>
      <c r="G796" s="0" t="n">
        <f aca="false">D796^2*E796</f>
        <v>0</v>
      </c>
    </row>
    <row r="797" customFormat="false" ht="15" hidden="false" customHeight="false" outlineLevel="0" collapsed="false">
      <c r="A797" s="1" t="n">
        <v>796</v>
      </c>
      <c r="B797" s="1" t="n">
        <v>0</v>
      </c>
      <c r="F797" s="0" t="n">
        <f aca="false">E797*D797</f>
        <v>0</v>
      </c>
      <c r="G797" s="0" t="n">
        <f aca="false">D797^2*E797</f>
        <v>0</v>
      </c>
    </row>
    <row r="798" customFormat="false" ht="15" hidden="false" customHeight="false" outlineLevel="0" collapsed="false">
      <c r="A798" s="1" t="n">
        <v>797</v>
      </c>
      <c r="B798" s="1" t="n">
        <v>0</v>
      </c>
      <c r="F798" s="0" t="n">
        <f aca="false">E798*D798</f>
        <v>0</v>
      </c>
      <c r="G798" s="0" t="n">
        <f aca="false">D798^2*E798</f>
        <v>0</v>
      </c>
    </row>
    <row r="799" customFormat="false" ht="15" hidden="false" customHeight="false" outlineLevel="0" collapsed="false">
      <c r="A799" s="1" t="n">
        <v>798</v>
      </c>
      <c r="B799" s="1" t="n">
        <v>0</v>
      </c>
      <c r="F799" s="0" t="n">
        <f aca="false">E799*D799</f>
        <v>0</v>
      </c>
      <c r="G799" s="0" t="n">
        <f aca="false">D799^2*E799</f>
        <v>0</v>
      </c>
    </row>
    <row r="800" customFormat="false" ht="15" hidden="false" customHeight="false" outlineLevel="0" collapsed="false">
      <c r="A800" s="1" t="n">
        <v>799</v>
      </c>
      <c r="B800" s="1" t="n">
        <v>0</v>
      </c>
      <c r="F800" s="0" t="n">
        <f aca="false">E800*D800</f>
        <v>0</v>
      </c>
      <c r="G800" s="0" t="n">
        <f aca="false">D800^2*E800</f>
        <v>0</v>
      </c>
    </row>
    <row r="801" customFormat="false" ht="15" hidden="false" customHeight="false" outlineLevel="0" collapsed="false">
      <c r="A801" s="1" t="n">
        <v>800</v>
      </c>
      <c r="B801" s="1" t="n">
        <v>0</v>
      </c>
      <c r="F801" s="0" t="n">
        <f aca="false">E801*D801</f>
        <v>0</v>
      </c>
      <c r="G801" s="0" t="n">
        <f aca="false">D801^2*E801</f>
        <v>0</v>
      </c>
    </row>
    <row r="802" customFormat="false" ht="15" hidden="false" customHeight="false" outlineLevel="0" collapsed="false">
      <c r="A802" s="1" t="n">
        <v>801</v>
      </c>
      <c r="B802" s="1" t="n">
        <v>0</v>
      </c>
      <c r="F802" s="0" t="n">
        <f aca="false">E802*D802</f>
        <v>0</v>
      </c>
      <c r="G802" s="0" t="n">
        <f aca="false">D802^2*E802</f>
        <v>0</v>
      </c>
    </row>
    <row r="803" customFormat="false" ht="15" hidden="false" customHeight="false" outlineLevel="0" collapsed="false">
      <c r="A803" s="1" t="n">
        <v>802</v>
      </c>
      <c r="B803" s="1" t="n">
        <v>0</v>
      </c>
      <c r="F803" s="0" t="n">
        <f aca="false">E803*D803</f>
        <v>0</v>
      </c>
      <c r="G803" s="0" t="n">
        <f aca="false">D803^2*E803</f>
        <v>0</v>
      </c>
    </row>
    <row r="804" customFormat="false" ht="15" hidden="false" customHeight="false" outlineLevel="0" collapsed="false">
      <c r="A804" s="1" t="n">
        <v>803</v>
      </c>
      <c r="B804" s="1" t="n">
        <v>0</v>
      </c>
      <c r="F804" s="0" t="n">
        <f aca="false">E804*D804</f>
        <v>0</v>
      </c>
      <c r="G804" s="0" t="n">
        <f aca="false">D804^2*E804</f>
        <v>0</v>
      </c>
    </row>
    <row r="805" customFormat="false" ht="15" hidden="false" customHeight="false" outlineLevel="0" collapsed="false">
      <c r="A805" s="1" t="n">
        <v>804</v>
      </c>
      <c r="B805" s="1" t="n">
        <v>0</v>
      </c>
      <c r="F805" s="0" t="n">
        <f aca="false">E805*D805</f>
        <v>0</v>
      </c>
      <c r="G805" s="0" t="n">
        <f aca="false">D805^2*E805</f>
        <v>0</v>
      </c>
    </row>
    <row r="806" customFormat="false" ht="15" hidden="false" customHeight="false" outlineLevel="0" collapsed="false">
      <c r="A806" s="1" t="n">
        <v>805</v>
      </c>
      <c r="B806" s="1" t="n">
        <v>0</v>
      </c>
      <c r="F806" s="0" t="n">
        <f aca="false">E806*D806</f>
        <v>0</v>
      </c>
      <c r="G806" s="0" t="n">
        <f aca="false">D806^2*E806</f>
        <v>0</v>
      </c>
    </row>
    <row r="807" customFormat="false" ht="15" hidden="false" customHeight="false" outlineLevel="0" collapsed="false">
      <c r="A807" s="1" t="n">
        <v>806</v>
      </c>
      <c r="B807" s="1" t="n">
        <v>0</v>
      </c>
      <c r="F807" s="0" t="n">
        <f aca="false">E807*D807</f>
        <v>0</v>
      </c>
      <c r="G807" s="0" t="n">
        <f aca="false">D807^2*E807</f>
        <v>0</v>
      </c>
    </row>
    <row r="808" customFormat="false" ht="15" hidden="false" customHeight="false" outlineLevel="0" collapsed="false">
      <c r="A808" s="1" t="n">
        <v>807</v>
      </c>
      <c r="B808" s="1" t="n">
        <v>0</v>
      </c>
      <c r="F808" s="0" t="n">
        <f aca="false">E808*D808</f>
        <v>0</v>
      </c>
      <c r="G808" s="0" t="n">
        <f aca="false">D808^2*E808</f>
        <v>0</v>
      </c>
    </row>
    <row r="809" customFormat="false" ht="15" hidden="false" customHeight="false" outlineLevel="0" collapsed="false">
      <c r="A809" s="1" t="n">
        <v>808</v>
      </c>
      <c r="B809" s="1" t="n">
        <v>0</v>
      </c>
      <c r="F809" s="0" t="n">
        <f aca="false">E809*D809</f>
        <v>0</v>
      </c>
      <c r="G809" s="0" t="n">
        <f aca="false">D809^2*E809</f>
        <v>0</v>
      </c>
    </row>
    <row r="810" customFormat="false" ht="15" hidden="false" customHeight="false" outlineLevel="0" collapsed="false">
      <c r="A810" s="1" t="n">
        <v>809</v>
      </c>
      <c r="B810" s="1" t="n">
        <v>0</v>
      </c>
      <c r="F810" s="0" t="n">
        <f aca="false">E810*D810</f>
        <v>0</v>
      </c>
      <c r="G810" s="0" t="n">
        <f aca="false">D810^2*E810</f>
        <v>0</v>
      </c>
    </row>
    <row r="811" customFormat="false" ht="15" hidden="false" customHeight="false" outlineLevel="0" collapsed="false">
      <c r="A811" s="1" t="n">
        <v>810</v>
      </c>
      <c r="B811" s="1" t="n">
        <v>0</v>
      </c>
      <c r="F811" s="0" t="n">
        <f aca="false">E811*D811</f>
        <v>0</v>
      </c>
      <c r="G811" s="0" t="n">
        <f aca="false">D811^2*E811</f>
        <v>0</v>
      </c>
    </row>
    <row r="812" customFormat="false" ht="15" hidden="false" customHeight="false" outlineLevel="0" collapsed="false">
      <c r="A812" s="1" t="n">
        <v>811</v>
      </c>
      <c r="B812" s="1" t="n">
        <v>0</v>
      </c>
      <c r="F812" s="0" t="n">
        <f aca="false">E812*D812</f>
        <v>0</v>
      </c>
      <c r="G812" s="0" t="n">
        <f aca="false">D812^2*E812</f>
        <v>0</v>
      </c>
    </row>
    <row r="813" customFormat="false" ht="15" hidden="false" customHeight="false" outlineLevel="0" collapsed="false">
      <c r="A813" s="1" t="n">
        <v>812</v>
      </c>
      <c r="B813" s="1" t="n">
        <v>1</v>
      </c>
      <c r="F813" s="0" t="n">
        <f aca="false">E813*D813</f>
        <v>0</v>
      </c>
      <c r="G813" s="0" t="n">
        <f aca="false">D813^2*E813</f>
        <v>0</v>
      </c>
    </row>
    <row r="814" customFormat="false" ht="15" hidden="false" customHeight="false" outlineLevel="0" collapsed="false">
      <c r="A814" s="1" t="n">
        <v>813</v>
      </c>
      <c r="B814" s="1" t="n">
        <v>0</v>
      </c>
      <c r="F814" s="0" t="n">
        <f aca="false">E814*D814</f>
        <v>0</v>
      </c>
      <c r="G814" s="0" t="n">
        <f aca="false">D814^2*E814</f>
        <v>0</v>
      </c>
    </row>
    <row r="815" customFormat="false" ht="15" hidden="false" customHeight="false" outlineLevel="0" collapsed="false">
      <c r="A815" s="1" t="n">
        <v>814</v>
      </c>
      <c r="B815" s="1" t="n">
        <v>0</v>
      </c>
      <c r="F815" s="0" t="n">
        <f aca="false">E815*D815</f>
        <v>0</v>
      </c>
      <c r="G815" s="0" t="n">
        <f aca="false">D815^2*E815</f>
        <v>0</v>
      </c>
    </row>
    <row r="816" customFormat="false" ht="15" hidden="false" customHeight="false" outlineLevel="0" collapsed="false">
      <c r="A816" s="1" t="n">
        <v>815</v>
      </c>
      <c r="B816" s="1" t="n">
        <v>0</v>
      </c>
      <c r="F816" s="0" t="n">
        <f aca="false">E816*D816</f>
        <v>0</v>
      </c>
      <c r="G816" s="0" t="n">
        <f aca="false">D816^2*E816</f>
        <v>0</v>
      </c>
    </row>
    <row r="817" customFormat="false" ht="15" hidden="false" customHeight="false" outlineLevel="0" collapsed="false">
      <c r="A817" s="1" t="n">
        <v>816</v>
      </c>
      <c r="B817" s="1" t="n">
        <v>0</v>
      </c>
      <c r="F817" s="0" t="n">
        <f aca="false">E817*D817</f>
        <v>0</v>
      </c>
      <c r="G817" s="0" t="n">
        <f aca="false">D817^2*E817</f>
        <v>0</v>
      </c>
    </row>
    <row r="818" customFormat="false" ht="15" hidden="false" customHeight="false" outlineLevel="0" collapsed="false">
      <c r="A818" s="1" t="n">
        <v>817</v>
      </c>
      <c r="B818" s="1" t="n">
        <v>0</v>
      </c>
      <c r="F818" s="0" t="n">
        <f aca="false">E818*D818</f>
        <v>0</v>
      </c>
      <c r="G818" s="0" t="n">
        <f aca="false">D818^2*E818</f>
        <v>0</v>
      </c>
    </row>
    <row r="819" customFormat="false" ht="15" hidden="false" customHeight="false" outlineLevel="0" collapsed="false">
      <c r="A819" s="1" t="n">
        <v>818</v>
      </c>
      <c r="B819" s="1" t="n">
        <v>0</v>
      </c>
      <c r="F819" s="0" t="n">
        <f aca="false">E819*D819</f>
        <v>0</v>
      </c>
      <c r="G819" s="0" t="n">
        <f aca="false">D819^2*E819</f>
        <v>0</v>
      </c>
    </row>
    <row r="820" customFormat="false" ht="15" hidden="false" customHeight="false" outlineLevel="0" collapsed="false">
      <c r="A820" s="1" t="n">
        <v>819</v>
      </c>
      <c r="B820" s="1" t="n">
        <v>0</v>
      </c>
      <c r="F820" s="0" t="n">
        <f aca="false">E820*D820</f>
        <v>0</v>
      </c>
      <c r="G820" s="0" t="n">
        <f aca="false">D820^2*E820</f>
        <v>0</v>
      </c>
    </row>
    <row r="821" customFormat="false" ht="15" hidden="false" customHeight="false" outlineLevel="0" collapsed="false">
      <c r="A821" s="1" t="n">
        <v>820</v>
      </c>
      <c r="B821" s="1" t="n">
        <v>0</v>
      </c>
      <c r="F821" s="0" t="n">
        <f aca="false">E821*D821</f>
        <v>0</v>
      </c>
      <c r="G821" s="0" t="n">
        <f aca="false">D821^2*E821</f>
        <v>0</v>
      </c>
    </row>
    <row r="822" customFormat="false" ht="15" hidden="false" customHeight="false" outlineLevel="0" collapsed="false">
      <c r="A822" s="1" t="n">
        <v>821</v>
      </c>
      <c r="B822" s="1" t="n">
        <v>0</v>
      </c>
      <c r="F822" s="0" t="n">
        <f aca="false">E822*D822</f>
        <v>0</v>
      </c>
      <c r="G822" s="0" t="n">
        <f aca="false">D822^2*E822</f>
        <v>0</v>
      </c>
    </row>
    <row r="823" customFormat="false" ht="15" hidden="false" customHeight="false" outlineLevel="0" collapsed="false">
      <c r="A823" s="1" t="n">
        <v>822</v>
      </c>
      <c r="B823" s="1" t="n">
        <v>0</v>
      </c>
      <c r="F823" s="0" t="n">
        <f aca="false">E823*D823</f>
        <v>0</v>
      </c>
      <c r="G823" s="0" t="n">
        <f aca="false">D823^2*E823</f>
        <v>0</v>
      </c>
    </row>
    <row r="824" customFormat="false" ht="15" hidden="false" customHeight="false" outlineLevel="0" collapsed="false">
      <c r="A824" s="1" t="n">
        <v>823</v>
      </c>
      <c r="B824" s="1" t="n">
        <v>0</v>
      </c>
      <c r="F824" s="0" t="n">
        <f aca="false">E824*D824</f>
        <v>0</v>
      </c>
      <c r="G824" s="0" t="n">
        <f aca="false">D824^2*E824</f>
        <v>0</v>
      </c>
    </row>
    <row r="825" customFormat="false" ht="15" hidden="false" customHeight="false" outlineLevel="0" collapsed="false">
      <c r="A825" s="1" t="n">
        <v>824</v>
      </c>
      <c r="B825" s="1" t="n">
        <v>0</v>
      </c>
      <c r="F825" s="0" t="n">
        <f aca="false">E825*D825</f>
        <v>0</v>
      </c>
      <c r="G825" s="0" t="n">
        <f aca="false">D825^2*E825</f>
        <v>0</v>
      </c>
    </row>
    <row r="826" customFormat="false" ht="15" hidden="false" customHeight="false" outlineLevel="0" collapsed="false">
      <c r="A826" s="1" t="n">
        <v>825</v>
      </c>
      <c r="B826" s="1" t="n">
        <v>0</v>
      </c>
      <c r="F826" s="0" t="n">
        <f aca="false">E826*D826</f>
        <v>0</v>
      </c>
      <c r="G826" s="0" t="n">
        <f aca="false">D826^2*E826</f>
        <v>0</v>
      </c>
    </row>
    <row r="827" customFormat="false" ht="15" hidden="false" customHeight="false" outlineLevel="0" collapsed="false">
      <c r="A827" s="1" t="n">
        <v>826</v>
      </c>
      <c r="B827" s="1" t="n">
        <v>0</v>
      </c>
      <c r="F827" s="0" t="n">
        <f aca="false">E827*D827</f>
        <v>0</v>
      </c>
      <c r="G827" s="0" t="n">
        <f aca="false">D827^2*E827</f>
        <v>0</v>
      </c>
    </row>
    <row r="828" customFormat="false" ht="15" hidden="false" customHeight="false" outlineLevel="0" collapsed="false">
      <c r="A828" s="1" t="n">
        <v>827</v>
      </c>
      <c r="B828" s="1" t="n">
        <v>0</v>
      </c>
      <c r="F828" s="0" t="n">
        <f aca="false">E828*D828</f>
        <v>0</v>
      </c>
      <c r="G828" s="0" t="n">
        <f aca="false">D828^2*E828</f>
        <v>0</v>
      </c>
    </row>
    <row r="829" customFormat="false" ht="15" hidden="false" customHeight="false" outlineLevel="0" collapsed="false">
      <c r="A829" s="1" t="n">
        <v>828</v>
      </c>
      <c r="B829" s="1" t="n">
        <v>0</v>
      </c>
      <c r="F829" s="0" t="n">
        <f aca="false">E829*D829</f>
        <v>0</v>
      </c>
      <c r="G829" s="0" t="n">
        <f aca="false">D829^2*E829</f>
        <v>0</v>
      </c>
    </row>
    <row r="830" customFormat="false" ht="15" hidden="false" customHeight="false" outlineLevel="0" collapsed="false">
      <c r="A830" s="1" t="n">
        <v>829</v>
      </c>
      <c r="B830" s="1" t="n">
        <v>0</v>
      </c>
      <c r="F830" s="0" t="n">
        <f aca="false">E830*D830</f>
        <v>0</v>
      </c>
      <c r="G830" s="0" t="n">
        <f aca="false">D830^2*E830</f>
        <v>0</v>
      </c>
    </row>
    <row r="831" customFormat="false" ht="15" hidden="false" customHeight="false" outlineLevel="0" collapsed="false">
      <c r="A831" s="1" t="n">
        <v>830</v>
      </c>
      <c r="B831" s="1" t="n">
        <v>0</v>
      </c>
      <c r="F831" s="0" t="n">
        <f aca="false">E831*D831</f>
        <v>0</v>
      </c>
      <c r="G831" s="0" t="n">
        <f aca="false">D831^2*E831</f>
        <v>0</v>
      </c>
    </row>
    <row r="832" customFormat="false" ht="15" hidden="false" customHeight="false" outlineLevel="0" collapsed="false">
      <c r="A832" s="1" t="n">
        <v>831</v>
      </c>
      <c r="B832" s="1" t="n">
        <v>0</v>
      </c>
      <c r="F832" s="0" t="n">
        <f aca="false">E832*D832</f>
        <v>0</v>
      </c>
      <c r="G832" s="0" t="n">
        <f aca="false">D832^2*E832</f>
        <v>0</v>
      </c>
    </row>
    <row r="833" customFormat="false" ht="15" hidden="false" customHeight="false" outlineLevel="0" collapsed="false">
      <c r="A833" s="1" t="n">
        <v>832</v>
      </c>
      <c r="B833" s="1" t="n">
        <v>0</v>
      </c>
      <c r="F833" s="0" t="n">
        <f aca="false">E833*D833</f>
        <v>0</v>
      </c>
      <c r="G833" s="0" t="n">
        <f aca="false">D833^2*E833</f>
        <v>0</v>
      </c>
    </row>
    <row r="834" customFormat="false" ht="15" hidden="false" customHeight="false" outlineLevel="0" collapsed="false">
      <c r="A834" s="1" t="n">
        <v>833</v>
      </c>
      <c r="B834" s="1" t="n">
        <v>0</v>
      </c>
      <c r="F834" s="0" t="n">
        <f aca="false">E834*D834</f>
        <v>0</v>
      </c>
      <c r="G834" s="0" t="n">
        <f aca="false">D834^2*E834</f>
        <v>0</v>
      </c>
    </row>
    <row r="835" customFormat="false" ht="15" hidden="false" customHeight="false" outlineLevel="0" collapsed="false">
      <c r="A835" s="1" t="n">
        <v>834</v>
      </c>
      <c r="B835" s="1" t="n">
        <v>0</v>
      </c>
      <c r="F835" s="0" t="n">
        <f aca="false">E835*D835</f>
        <v>0</v>
      </c>
      <c r="G835" s="0" t="n">
        <f aca="false">D835^2*E835</f>
        <v>0</v>
      </c>
    </row>
    <row r="836" customFormat="false" ht="15" hidden="false" customHeight="false" outlineLevel="0" collapsed="false">
      <c r="A836" s="1" t="n">
        <v>835</v>
      </c>
      <c r="B836" s="1" t="n">
        <v>0</v>
      </c>
      <c r="F836" s="0" t="n">
        <f aca="false">E836*D836</f>
        <v>0</v>
      </c>
      <c r="G836" s="0" t="n">
        <f aca="false">D836^2*E836</f>
        <v>0</v>
      </c>
    </row>
    <row r="837" customFormat="false" ht="15" hidden="false" customHeight="false" outlineLevel="0" collapsed="false">
      <c r="A837" s="1" t="n">
        <v>836</v>
      </c>
      <c r="B837" s="1" t="n">
        <v>0</v>
      </c>
      <c r="F837" s="0" t="n">
        <f aca="false">E837*D837</f>
        <v>0</v>
      </c>
      <c r="G837" s="0" t="n">
        <f aca="false">D837^2*E837</f>
        <v>0</v>
      </c>
    </row>
    <row r="838" customFormat="false" ht="15" hidden="false" customHeight="false" outlineLevel="0" collapsed="false">
      <c r="A838" s="1" t="n">
        <v>837</v>
      </c>
      <c r="B838" s="1" t="n">
        <v>0</v>
      </c>
      <c r="F838" s="0" t="n">
        <f aca="false">E838*D838</f>
        <v>0</v>
      </c>
      <c r="G838" s="0" t="n">
        <f aca="false">D838^2*E838</f>
        <v>0</v>
      </c>
    </row>
    <row r="839" customFormat="false" ht="15" hidden="false" customHeight="false" outlineLevel="0" collapsed="false">
      <c r="A839" s="1" t="n">
        <v>838</v>
      </c>
      <c r="B839" s="1" t="n">
        <v>0</v>
      </c>
      <c r="F839" s="0" t="n">
        <f aca="false">E839*D839</f>
        <v>0</v>
      </c>
      <c r="G839" s="0" t="n">
        <f aca="false">D839^2*E839</f>
        <v>0</v>
      </c>
    </row>
    <row r="840" customFormat="false" ht="15" hidden="false" customHeight="false" outlineLevel="0" collapsed="false">
      <c r="A840" s="1" t="n">
        <v>839</v>
      </c>
      <c r="B840" s="1" t="n">
        <v>0</v>
      </c>
      <c r="F840" s="0" t="n">
        <f aca="false">E840*D840</f>
        <v>0</v>
      </c>
      <c r="G840" s="0" t="n">
        <f aca="false">D840^2*E840</f>
        <v>0</v>
      </c>
    </row>
    <row r="841" customFormat="false" ht="15" hidden="false" customHeight="false" outlineLevel="0" collapsed="false">
      <c r="A841" s="1" t="n">
        <v>840</v>
      </c>
      <c r="B841" s="1" t="n">
        <v>0</v>
      </c>
      <c r="F841" s="0" t="n">
        <f aca="false">E841*D841</f>
        <v>0</v>
      </c>
      <c r="G841" s="0" t="n">
        <f aca="false">D841^2*E841</f>
        <v>0</v>
      </c>
    </row>
    <row r="842" customFormat="false" ht="15" hidden="false" customHeight="false" outlineLevel="0" collapsed="false">
      <c r="A842" s="1" t="n">
        <v>841</v>
      </c>
      <c r="B842" s="1" t="n">
        <v>0</v>
      </c>
      <c r="F842" s="0" t="n">
        <f aca="false">E842*D842</f>
        <v>0</v>
      </c>
      <c r="G842" s="0" t="n">
        <f aca="false">D842^2*E842</f>
        <v>0</v>
      </c>
    </row>
    <row r="843" customFormat="false" ht="15" hidden="false" customHeight="false" outlineLevel="0" collapsed="false">
      <c r="A843" s="1" t="n">
        <v>842</v>
      </c>
      <c r="B843" s="1" t="n">
        <v>0</v>
      </c>
      <c r="F843" s="0" t="n">
        <f aca="false">E843*D843</f>
        <v>0</v>
      </c>
      <c r="G843" s="0" t="n">
        <f aca="false">D843^2*E843</f>
        <v>0</v>
      </c>
    </row>
    <row r="844" customFormat="false" ht="15" hidden="false" customHeight="false" outlineLevel="0" collapsed="false">
      <c r="A844" s="1" t="n">
        <v>843</v>
      </c>
      <c r="B844" s="1" t="n">
        <v>0</v>
      </c>
      <c r="F844" s="0" t="n">
        <f aca="false">E844*D844</f>
        <v>0</v>
      </c>
      <c r="G844" s="0" t="n">
        <f aca="false">D844^2*E844</f>
        <v>0</v>
      </c>
    </row>
    <row r="845" customFormat="false" ht="15" hidden="false" customHeight="false" outlineLevel="0" collapsed="false">
      <c r="A845" s="1" t="n">
        <v>844</v>
      </c>
      <c r="B845" s="1" t="n">
        <v>0</v>
      </c>
      <c r="F845" s="0" t="n">
        <f aca="false">E845*D845</f>
        <v>0</v>
      </c>
      <c r="G845" s="0" t="n">
        <f aca="false">D845^2*E845</f>
        <v>0</v>
      </c>
    </row>
    <row r="846" customFormat="false" ht="15" hidden="false" customHeight="false" outlineLevel="0" collapsed="false">
      <c r="A846" s="1" t="n">
        <v>845</v>
      </c>
      <c r="B846" s="1" t="n">
        <v>0</v>
      </c>
      <c r="F846" s="0" t="n">
        <f aca="false">E846*D846</f>
        <v>0</v>
      </c>
      <c r="G846" s="0" t="n">
        <f aca="false">D846^2*E846</f>
        <v>0</v>
      </c>
    </row>
    <row r="847" customFormat="false" ht="15" hidden="false" customHeight="false" outlineLevel="0" collapsed="false">
      <c r="A847" s="1" t="n">
        <v>846</v>
      </c>
      <c r="B847" s="1" t="n">
        <v>0</v>
      </c>
      <c r="F847" s="0" t="n">
        <f aca="false">E847*D847</f>
        <v>0</v>
      </c>
      <c r="G847" s="0" t="n">
        <f aca="false">D847^2*E847</f>
        <v>0</v>
      </c>
    </row>
    <row r="848" customFormat="false" ht="15" hidden="false" customHeight="false" outlineLevel="0" collapsed="false">
      <c r="A848" s="1" t="n">
        <v>847</v>
      </c>
      <c r="B848" s="1" t="n">
        <v>0</v>
      </c>
      <c r="F848" s="0" t="n">
        <f aca="false">E848*D848</f>
        <v>0</v>
      </c>
      <c r="G848" s="0" t="n">
        <f aca="false">D848^2*E848</f>
        <v>0</v>
      </c>
    </row>
    <row r="849" customFormat="false" ht="15" hidden="false" customHeight="false" outlineLevel="0" collapsed="false">
      <c r="A849" s="1" t="n">
        <v>848</v>
      </c>
      <c r="B849" s="1" t="n">
        <v>0</v>
      </c>
      <c r="F849" s="0" t="n">
        <f aca="false">E849*D849</f>
        <v>0</v>
      </c>
      <c r="G849" s="0" t="n">
        <f aca="false">D849^2*E849</f>
        <v>0</v>
      </c>
    </row>
    <row r="850" customFormat="false" ht="15" hidden="false" customHeight="false" outlineLevel="0" collapsed="false">
      <c r="A850" s="1" t="n">
        <v>849</v>
      </c>
      <c r="B850" s="1" t="n">
        <v>0</v>
      </c>
      <c r="F850" s="0" t="n">
        <f aca="false">E850*D850</f>
        <v>0</v>
      </c>
      <c r="G850" s="0" t="n">
        <f aca="false">D850^2*E850</f>
        <v>0</v>
      </c>
    </row>
    <row r="851" customFormat="false" ht="15" hidden="false" customHeight="false" outlineLevel="0" collapsed="false">
      <c r="A851" s="1" t="n">
        <v>850</v>
      </c>
      <c r="B851" s="1" t="n">
        <v>0</v>
      </c>
      <c r="F851" s="0" t="n">
        <f aca="false">E851*D851</f>
        <v>0</v>
      </c>
      <c r="G851" s="0" t="n">
        <f aca="false">D851^2*E851</f>
        <v>0</v>
      </c>
    </row>
    <row r="852" customFormat="false" ht="15" hidden="false" customHeight="false" outlineLevel="0" collapsed="false">
      <c r="A852" s="1" t="n">
        <v>851</v>
      </c>
      <c r="B852" s="1" t="n">
        <v>0</v>
      </c>
      <c r="F852" s="0" t="n">
        <f aca="false">E852*D852</f>
        <v>0</v>
      </c>
      <c r="G852" s="0" t="n">
        <f aca="false">D852^2*E852</f>
        <v>0</v>
      </c>
    </row>
    <row r="853" customFormat="false" ht="15" hidden="false" customHeight="false" outlineLevel="0" collapsed="false">
      <c r="A853" s="1" t="n">
        <v>852</v>
      </c>
      <c r="B853" s="1" t="n">
        <v>0</v>
      </c>
      <c r="F853" s="0" t="n">
        <f aca="false">E853*D853</f>
        <v>0</v>
      </c>
      <c r="G853" s="0" t="n">
        <f aca="false">D853^2*E853</f>
        <v>0</v>
      </c>
    </row>
    <row r="854" customFormat="false" ht="15" hidden="false" customHeight="false" outlineLevel="0" collapsed="false">
      <c r="A854" s="1" t="n">
        <v>853</v>
      </c>
      <c r="B854" s="1" t="n">
        <v>0</v>
      </c>
      <c r="F854" s="0" t="n">
        <f aca="false">E854*D854</f>
        <v>0</v>
      </c>
      <c r="G854" s="0" t="n">
        <f aca="false">D854^2*E854</f>
        <v>0</v>
      </c>
    </row>
    <row r="855" customFormat="false" ht="15" hidden="false" customHeight="false" outlineLevel="0" collapsed="false">
      <c r="A855" s="1" t="n">
        <v>854</v>
      </c>
      <c r="B855" s="1" t="n">
        <v>0</v>
      </c>
      <c r="F855" s="0" t="n">
        <f aca="false">E855*D855</f>
        <v>0</v>
      </c>
      <c r="G855" s="0" t="n">
        <f aca="false">D855^2*E855</f>
        <v>0</v>
      </c>
    </row>
    <row r="856" customFormat="false" ht="15" hidden="false" customHeight="false" outlineLevel="0" collapsed="false">
      <c r="A856" s="1" t="n">
        <v>855</v>
      </c>
      <c r="B856" s="1" t="n">
        <v>0</v>
      </c>
      <c r="F856" s="0" t="n">
        <f aca="false">E856*D856</f>
        <v>0</v>
      </c>
      <c r="G856" s="0" t="n">
        <f aca="false">D856^2*E856</f>
        <v>0</v>
      </c>
    </row>
    <row r="857" customFormat="false" ht="15" hidden="false" customHeight="false" outlineLevel="0" collapsed="false">
      <c r="A857" s="1" t="n">
        <v>856</v>
      </c>
      <c r="B857" s="1" t="n">
        <v>0</v>
      </c>
      <c r="F857" s="0" t="n">
        <f aca="false">E857*D857</f>
        <v>0</v>
      </c>
      <c r="G857" s="0" t="n">
        <f aca="false">D857^2*E857</f>
        <v>0</v>
      </c>
    </row>
    <row r="858" customFormat="false" ht="15" hidden="false" customHeight="false" outlineLevel="0" collapsed="false">
      <c r="A858" s="1" t="n">
        <v>857</v>
      </c>
      <c r="B858" s="1" t="n">
        <v>0</v>
      </c>
      <c r="F858" s="0" t="n">
        <f aca="false">E858*D858</f>
        <v>0</v>
      </c>
      <c r="G858" s="0" t="n">
        <f aca="false">D858^2*E858</f>
        <v>0</v>
      </c>
    </row>
    <row r="859" customFormat="false" ht="15" hidden="false" customHeight="false" outlineLevel="0" collapsed="false">
      <c r="A859" s="1" t="n">
        <v>858</v>
      </c>
      <c r="B859" s="1" t="n">
        <v>0</v>
      </c>
      <c r="F859" s="0" t="n">
        <f aca="false">E859*D859</f>
        <v>0</v>
      </c>
      <c r="G859" s="0" t="n">
        <f aca="false">D859^2*E859</f>
        <v>0</v>
      </c>
    </row>
    <row r="860" customFormat="false" ht="15" hidden="false" customHeight="false" outlineLevel="0" collapsed="false">
      <c r="A860" s="1" t="n">
        <v>859</v>
      </c>
      <c r="B860" s="1" t="n">
        <v>0</v>
      </c>
      <c r="F860" s="0" t="n">
        <f aca="false">E860*D860</f>
        <v>0</v>
      </c>
      <c r="G860" s="0" t="n">
        <f aca="false">D860^2*E860</f>
        <v>0</v>
      </c>
    </row>
    <row r="861" customFormat="false" ht="15" hidden="false" customHeight="false" outlineLevel="0" collapsed="false">
      <c r="A861" s="1" t="n">
        <v>860</v>
      </c>
      <c r="B861" s="1" t="n">
        <v>0</v>
      </c>
      <c r="F861" s="0" t="n">
        <f aca="false">E861*D861</f>
        <v>0</v>
      </c>
      <c r="G861" s="0" t="n">
        <f aca="false">D861^2*E861</f>
        <v>0</v>
      </c>
    </row>
    <row r="862" customFormat="false" ht="15" hidden="false" customHeight="false" outlineLevel="0" collapsed="false">
      <c r="A862" s="1" t="n">
        <v>861</v>
      </c>
      <c r="B862" s="1" t="n">
        <v>0</v>
      </c>
      <c r="F862" s="0" t="n">
        <f aca="false">E862*D862</f>
        <v>0</v>
      </c>
      <c r="G862" s="0" t="n">
        <f aca="false">D862^2*E862</f>
        <v>0</v>
      </c>
    </row>
    <row r="863" customFormat="false" ht="15" hidden="false" customHeight="false" outlineLevel="0" collapsed="false">
      <c r="A863" s="1" t="n">
        <v>862</v>
      </c>
      <c r="B863" s="1" t="n">
        <v>0</v>
      </c>
      <c r="F863" s="0" t="n">
        <f aca="false">E863*D863</f>
        <v>0</v>
      </c>
      <c r="G863" s="0" t="n">
        <f aca="false">D863^2*E863</f>
        <v>0</v>
      </c>
    </row>
    <row r="864" customFormat="false" ht="15" hidden="false" customHeight="false" outlineLevel="0" collapsed="false">
      <c r="A864" s="1" t="n">
        <v>863</v>
      </c>
      <c r="B864" s="1" t="n">
        <v>0</v>
      </c>
      <c r="F864" s="0" t="n">
        <f aca="false">E864*D864</f>
        <v>0</v>
      </c>
      <c r="G864" s="0" t="n">
        <f aca="false">D864^2*E864</f>
        <v>0</v>
      </c>
    </row>
    <row r="865" customFormat="false" ht="15" hidden="false" customHeight="false" outlineLevel="0" collapsed="false">
      <c r="A865" s="1" t="n">
        <v>864</v>
      </c>
      <c r="B865" s="1" t="n">
        <v>0</v>
      </c>
      <c r="F865" s="0" t="n">
        <f aca="false">E865*D865</f>
        <v>0</v>
      </c>
      <c r="G865" s="0" t="n">
        <f aca="false">D865^2*E865</f>
        <v>0</v>
      </c>
    </row>
    <row r="866" customFormat="false" ht="15" hidden="false" customHeight="false" outlineLevel="0" collapsed="false">
      <c r="A866" s="1" t="n">
        <v>865</v>
      </c>
      <c r="B866" s="1" t="n">
        <v>0</v>
      </c>
      <c r="F866" s="0" t="n">
        <f aca="false">E866*D866</f>
        <v>0</v>
      </c>
      <c r="G866" s="0" t="n">
        <f aca="false">D866^2*E866</f>
        <v>0</v>
      </c>
    </row>
    <row r="867" customFormat="false" ht="15" hidden="false" customHeight="false" outlineLevel="0" collapsed="false">
      <c r="A867" s="1" t="n">
        <v>866</v>
      </c>
      <c r="B867" s="1" t="n">
        <v>0</v>
      </c>
      <c r="F867" s="0" t="n">
        <f aca="false">E867*D867</f>
        <v>0</v>
      </c>
      <c r="G867" s="0" t="n">
        <f aca="false">D867^2*E867</f>
        <v>0</v>
      </c>
    </row>
    <row r="868" customFormat="false" ht="15" hidden="false" customHeight="false" outlineLevel="0" collapsed="false">
      <c r="A868" s="1" t="n">
        <v>867</v>
      </c>
      <c r="B868" s="1" t="n">
        <v>0</v>
      </c>
      <c r="F868" s="0" t="n">
        <f aca="false">E868*D868</f>
        <v>0</v>
      </c>
      <c r="G868" s="0" t="n">
        <f aca="false">D868^2*E868</f>
        <v>0</v>
      </c>
    </row>
    <row r="869" customFormat="false" ht="15" hidden="false" customHeight="false" outlineLevel="0" collapsed="false">
      <c r="A869" s="1" t="n">
        <v>868</v>
      </c>
      <c r="B869" s="1" t="n">
        <v>0</v>
      </c>
      <c r="F869" s="0" t="n">
        <f aca="false">E869*D869</f>
        <v>0</v>
      </c>
      <c r="G869" s="0" t="n">
        <f aca="false">D869^2*E869</f>
        <v>0</v>
      </c>
    </row>
    <row r="870" customFormat="false" ht="15" hidden="false" customHeight="false" outlineLevel="0" collapsed="false">
      <c r="A870" s="1" t="n">
        <v>869</v>
      </c>
      <c r="B870" s="1" t="n">
        <v>0</v>
      </c>
      <c r="F870" s="0" t="n">
        <f aca="false">E870*D870</f>
        <v>0</v>
      </c>
      <c r="G870" s="0" t="n">
        <f aca="false">D870^2*E870</f>
        <v>0</v>
      </c>
    </row>
    <row r="871" customFormat="false" ht="15" hidden="false" customHeight="false" outlineLevel="0" collapsed="false">
      <c r="A871" s="1" t="n">
        <v>870</v>
      </c>
      <c r="B871" s="1" t="n">
        <v>0</v>
      </c>
      <c r="F871" s="0" t="n">
        <f aca="false">E871*D871</f>
        <v>0</v>
      </c>
      <c r="G871" s="0" t="n">
        <f aca="false">D871^2*E871</f>
        <v>0</v>
      </c>
    </row>
    <row r="872" customFormat="false" ht="15" hidden="false" customHeight="false" outlineLevel="0" collapsed="false">
      <c r="A872" s="1" t="n">
        <v>871</v>
      </c>
      <c r="B872" s="1" t="n">
        <v>0</v>
      </c>
      <c r="F872" s="0" t="n">
        <f aca="false">E872*D872</f>
        <v>0</v>
      </c>
      <c r="G872" s="0" t="n">
        <f aca="false">D872^2*E872</f>
        <v>0</v>
      </c>
    </row>
    <row r="873" customFormat="false" ht="15" hidden="false" customHeight="false" outlineLevel="0" collapsed="false">
      <c r="A873" s="1" t="n">
        <v>872</v>
      </c>
      <c r="B873" s="1" t="n">
        <v>0</v>
      </c>
      <c r="F873" s="0" t="n">
        <f aca="false">E873*D873</f>
        <v>0</v>
      </c>
      <c r="G873" s="0" t="n">
        <f aca="false">D873^2*E873</f>
        <v>0</v>
      </c>
    </row>
    <row r="874" customFormat="false" ht="15" hidden="false" customHeight="false" outlineLevel="0" collapsed="false">
      <c r="A874" s="1" t="n">
        <v>873</v>
      </c>
      <c r="B874" s="1" t="n">
        <v>0</v>
      </c>
      <c r="F874" s="0" t="n">
        <f aca="false">E874*D874</f>
        <v>0</v>
      </c>
      <c r="G874" s="0" t="n">
        <f aca="false">D874^2*E874</f>
        <v>0</v>
      </c>
    </row>
    <row r="875" customFormat="false" ht="15" hidden="false" customHeight="false" outlineLevel="0" collapsed="false">
      <c r="A875" s="1" t="n">
        <v>874</v>
      </c>
      <c r="B875" s="1" t="n">
        <v>0</v>
      </c>
      <c r="F875" s="0" t="n">
        <f aca="false">E875*D875</f>
        <v>0</v>
      </c>
      <c r="G875" s="0" t="n">
        <f aca="false">D875^2*E875</f>
        <v>0</v>
      </c>
    </row>
    <row r="876" customFormat="false" ht="15" hidden="false" customHeight="false" outlineLevel="0" collapsed="false">
      <c r="A876" s="1" t="n">
        <v>875</v>
      </c>
      <c r="B876" s="1" t="n">
        <v>0</v>
      </c>
      <c r="F876" s="0" t="n">
        <f aca="false">E876*D876</f>
        <v>0</v>
      </c>
      <c r="G876" s="0" t="n">
        <f aca="false">D876^2*E876</f>
        <v>0</v>
      </c>
    </row>
    <row r="877" customFormat="false" ht="15" hidden="false" customHeight="false" outlineLevel="0" collapsed="false">
      <c r="A877" s="1" t="n">
        <v>876</v>
      </c>
      <c r="B877" s="1" t="n">
        <v>0</v>
      </c>
      <c r="F877" s="0" t="n">
        <f aca="false">E877*D877</f>
        <v>0</v>
      </c>
      <c r="G877" s="0" t="n">
        <f aca="false">D877^2*E877</f>
        <v>0</v>
      </c>
    </row>
    <row r="878" customFormat="false" ht="15" hidden="false" customHeight="false" outlineLevel="0" collapsed="false">
      <c r="A878" s="1" t="n">
        <v>877</v>
      </c>
      <c r="B878" s="1" t="n">
        <v>0</v>
      </c>
      <c r="F878" s="0" t="n">
        <f aca="false">E878*D878</f>
        <v>0</v>
      </c>
      <c r="G878" s="0" t="n">
        <f aca="false">D878^2*E878</f>
        <v>0</v>
      </c>
    </row>
    <row r="879" customFormat="false" ht="15" hidden="false" customHeight="false" outlineLevel="0" collapsed="false">
      <c r="A879" s="1" t="n">
        <v>878</v>
      </c>
      <c r="B879" s="1" t="n">
        <v>0</v>
      </c>
      <c r="F879" s="0" t="n">
        <f aca="false">E879*D879</f>
        <v>0</v>
      </c>
      <c r="G879" s="0" t="n">
        <f aca="false">D879^2*E879</f>
        <v>0</v>
      </c>
    </row>
    <row r="880" customFormat="false" ht="15" hidden="false" customHeight="false" outlineLevel="0" collapsed="false">
      <c r="A880" s="1" t="n">
        <v>879</v>
      </c>
      <c r="B880" s="1" t="n">
        <v>0</v>
      </c>
      <c r="F880" s="0" t="n">
        <f aca="false">E880*D880</f>
        <v>0</v>
      </c>
      <c r="G880" s="0" t="n">
        <f aca="false">D880^2*E880</f>
        <v>0</v>
      </c>
    </row>
    <row r="881" customFormat="false" ht="15" hidden="false" customHeight="false" outlineLevel="0" collapsed="false">
      <c r="A881" s="1" t="n">
        <v>880</v>
      </c>
      <c r="B881" s="1" t="n">
        <v>0</v>
      </c>
      <c r="F881" s="0" t="n">
        <f aca="false">E881*D881</f>
        <v>0</v>
      </c>
      <c r="G881" s="0" t="n">
        <f aca="false">D881^2*E881</f>
        <v>0</v>
      </c>
    </row>
    <row r="882" customFormat="false" ht="15" hidden="false" customHeight="false" outlineLevel="0" collapsed="false">
      <c r="A882" s="1" t="n">
        <v>881</v>
      </c>
      <c r="B882" s="1" t="n">
        <v>0</v>
      </c>
      <c r="F882" s="0" t="n">
        <f aca="false">E882*D882</f>
        <v>0</v>
      </c>
      <c r="G882" s="0" t="n">
        <f aca="false">D882^2*E882</f>
        <v>0</v>
      </c>
    </row>
    <row r="883" customFormat="false" ht="15" hidden="false" customHeight="false" outlineLevel="0" collapsed="false">
      <c r="A883" s="1" t="n">
        <v>882</v>
      </c>
      <c r="B883" s="1" t="n">
        <v>0</v>
      </c>
      <c r="F883" s="0" t="n">
        <f aca="false">E883*D883</f>
        <v>0</v>
      </c>
      <c r="G883" s="0" t="n">
        <f aca="false">D883^2*E883</f>
        <v>0</v>
      </c>
    </row>
    <row r="884" customFormat="false" ht="15" hidden="false" customHeight="false" outlineLevel="0" collapsed="false">
      <c r="A884" s="1" t="n">
        <v>883</v>
      </c>
      <c r="B884" s="1" t="n">
        <v>0</v>
      </c>
      <c r="F884" s="0" t="n">
        <f aca="false">E884*D884</f>
        <v>0</v>
      </c>
      <c r="G884" s="0" t="n">
        <f aca="false">D884^2*E884</f>
        <v>0</v>
      </c>
    </row>
    <row r="885" customFormat="false" ht="15" hidden="false" customHeight="false" outlineLevel="0" collapsed="false">
      <c r="A885" s="1" t="n">
        <v>884</v>
      </c>
      <c r="B885" s="1" t="n">
        <v>0</v>
      </c>
      <c r="F885" s="0" t="n">
        <f aca="false">E885*D885</f>
        <v>0</v>
      </c>
      <c r="G885" s="0" t="n">
        <f aca="false">D885^2*E885</f>
        <v>0</v>
      </c>
    </row>
    <row r="886" customFormat="false" ht="15" hidden="false" customHeight="false" outlineLevel="0" collapsed="false">
      <c r="A886" s="1" t="n">
        <v>885</v>
      </c>
      <c r="B886" s="1" t="n">
        <v>0</v>
      </c>
      <c r="F886" s="0" t="n">
        <f aca="false">E886*D886</f>
        <v>0</v>
      </c>
      <c r="G886" s="0" t="n">
        <f aca="false">D886^2*E886</f>
        <v>0</v>
      </c>
    </row>
    <row r="887" customFormat="false" ht="15" hidden="false" customHeight="false" outlineLevel="0" collapsed="false">
      <c r="A887" s="1" t="n">
        <v>886</v>
      </c>
      <c r="B887" s="1" t="n">
        <v>0</v>
      </c>
      <c r="F887" s="0" t="n">
        <f aca="false">E887*D887</f>
        <v>0</v>
      </c>
      <c r="G887" s="0" t="n">
        <f aca="false">D887^2*E887</f>
        <v>0</v>
      </c>
    </row>
    <row r="888" customFormat="false" ht="15" hidden="false" customHeight="false" outlineLevel="0" collapsed="false">
      <c r="A888" s="1" t="n">
        <v>887</v>
      </c>
      <c r="B888" s="1" t="n">
        <v>0</v>
      </c>
      <c r="F888" s="0" t="n">
        <f aca="false">E888*D888</f>
        <v>0</v>
      </c>
      <c r="G888" s="0" t="n">
        <f aca="false">D888^2*E888</f>
        <v>0</v>
      </c>
    </row>
    <row r="889" customFormat="false" ht="15" hidden="false" customHeight="false" outlineLevel="0" collapsed="false">
      <c r="A889" s="1" t="n">
        <v>888</v>
      </c>
      <c r="B889" s="1" t="n">
        <v>0</v>
      </c>
      <c r="F889" s="0" t="n">
        <f aca="false">E889*D889</f>
        <v>0</v>
      </c>
      <c r="G889" s="0" t="n">
        <f aca="false">D889^2*E889</f>
        <v>0</v>
      </c>
    </row>
    <row r="890" customFormat="false" ht="15" hidden="false" customHeight="false" outlineLevel="0" collapsed="false">
      <c r="A890" s="1" t="n">
        <v>889</v>
      </c>
      <c r="B890" s="1" t="n">
        <v>0</v>
      </c>
      <c r="F890" s="0" t="n">
        <f aca="false">E890*D890</f>
        <v>0</v>
      </c>
      <c r="G890" s="0" t="n">
        <f aca="false">D890^2*E890</f>
        <v>0</v>
      </c>
    </row>
    <row r="891" customFormat="false" ht="15" hidden="false" customHeight="false" outlineLevel="0" collapsed="false">
      <c r="A891" s="1" t="n">
        <v>890</v>
      </c>
      <c r="B891" s="1" t="n">
        <v>0</v>
      </c>
      <c r="F891" s="0" t="n">
        <f aca="false">E891*D891</f>
        <v>0</v>
      </c>
      <c r="G891" s="0" t="n">
        <f aca="false">D891^2*E891</f>
        <v>0</v>
      </c>
    </row>
    <row r="892" customFormat="false" ht="15" hidden="false" customHeight="false" outlineLevel="0" collapsed="false">
      <c r="A892" s="1" t="n">
        <v>891</v>
      </c>
      <c r="B892" s="1" t="n">
        <v>0</v>
      </c>
      <c r="F892" s="0" t="n">
        <f aca="false">E892*D892</f>
        <v>0</v>
      </c>
      <c r="G892" s="0" t="n">
        <f aca="false">D892^2*E892</f>
        <v>0</v>
      </c>
    </row>
    <row r="893" customFormat="false" ht="15" hidden="false" customHeight="false" outlineLevel="0" collapsed="false">
      <c r="A893" s="1" t="n">
        <v>892</v>
      </c>
      <c r="B893" s="1" t="n">
        <v>0</v>
      </c>
      <c r="F893" s="0" t="n">
        <f aca="false">E893*D893</f>
        <v>0</v>
      </c>
      <c r="G893" s="0" t="n">
        <f aca="false">D893^2*E893</f>
        <v>0</v>
      </c>
    </row>
    <row r="894" customFormat="false" ht="15" hidden="false" customHeight="false" outlineLevel="0" collapsed="false">
      <c r="A894" s="1" t="n">
        <v>893</v>
      </c>
      <c r="B894" s="1" t="n">
        <v>0</v>
      </c>
      <c r="F894" s="0" t="n">
        <f aca="false">E894*D894</f>
        <v>0</v>
      </c>
      <c r="G894" s="0" t="n">
        <f aca="false">D894^2*E894</f>
        <v>0</v>
      </c>
    </row>
    <row r="895" customFormat="false" ht="15" hidden="false" customHeight="false" outlineLevel="0" collapsed="false">
      <c r="A895" s="1" t="n">
        <v>894</v>
      </c>
      <c r="B895" s="1" t="n">
        <v>0</v>
      </c>
      <c r="F895" s="0" t="n">
        <f aca="false">E895*D895</f>
        <v>0</v>
      </c>
      <c r="G895" s="0" t="n">
        <f aca="false">D895^2*E895</f>
        <v>0</v>
      </c>
    </row>
    <row r="896" customFormat="false" ht="15" hidden="false" customHeight="false" outlineLevel="0" collapsed="false">
      <c r="A896" s="1" t="n">
        <v>895</v>
      </c>
      <c r="B896" s="1" t="n">
        <v>0</v>
      </c>
      <c r="F896" s="0" t="n">
        <f aca="false">E896*D896</f>
        <v>0</v>
      </c>
      <c r="G896" s="0" t="n">
        <f aca="false">D896^2*E896</f>
        <v>0</v>
      </c>
    </row>
    <row r="897" customFormat="false" ht="15" hidden="false" customHeight="false" outlineLevel="0" collapsed="false">
      <c r="A897" s="1" t="n">
        <v>896</v>
      </c>
      <c r="B897" s="1" t="n">
        <v>0</v>
      </c>
      <c r="F897" s="0" t="n">
        <f aca="false">E897*D897</f>
        <v>0</v>
      </c>
      <c r="G897" s="0" t="n">
        <f aca="false">D897^2*E897</f>
        <v>0</v>
      </c>
    </row>
    <row r="898" customFormat="false" ht="15" hidden="false" customHeight="false" outlineLevel="0" collapsed="false">
      <c r="A898" s="1" t="n">
        <v>897</v>
      </c>
      <c r="B898" s="1" t="n">
        <v>0</v>
      </c>
      <c r="F898" s="0" t="n">
        <f aca="false">E898*D898</f>
        <v>0</v>
      </c>
      <c r="G898" s="0" t="n">
        <f aca="false">D898^2*E898</f>
        <v>0</v>
      </c>
    </row>
    <row r="899" customFormat="false" ht="15" hidden="false" customHeight="false" outlineLevel="0" collapsed="false">
      <c r="A899" s="1" t="n">
        <v>898</v>
      </c>
      <c r="B899" s="1" t="n">
        <v>0</v>
      </c>
      <c r="F899" s="0" t="n">
        <f aca="false">E899*D899</f>
        <v>0</v>
      </c>
      <c r="G899" s="0" t="n">
        <f aca="false">D899^2*E899</f>
        <v>0</v>
      </c>
    </row>
    <row r="900" customFormat="false" ht="15" hidden="false" customHeight="false" outlineLevel="0" collapsed="false">
      <c r="A900" s="1" t="n">
        <v>899</v>
      </c>
      <c r="B900" s="1" t="n">
        <v>0</v>
      </c>
      <c r="F900" s="0" t="n">
        <f aca="false">E900*D900</f>
        <v>0</v>
      </c>
      <c r="G900" s="0" t="n">
        <f aca="false">D900^2*E900</f>
        <v>0</v>
      </c>
    </row>
    <row r="901" customFormat="false" ht="15" hidden="false" customHeight="false" outlineLevel="0" collapsed="false">
      <c r="A901" s="1" t="n">
        <v>900</v>
      </c>
      <c r="B901" s="1" t="n">
        <v>0</v>
      </c>
      <c r="F901" s="0" t="n">
        <f aca="false">E901*D901</f>
        <v>0</v>
      </c>
      <c r="G901" s="0" t="n">
        <f aca="false">D901^2*E901</f>
        <v>0</v>
      </c>
    </row>
    <row r="902" customFormat="false" ht="15" hidden="false" customHeight="false" outlineLevel="0" collapsed="false">
      <c r="A902" s="1" t="n">
        <v>901</v>
      </c>
      <c r="B902" s="1" t="n">
        <v>0</v>
      </c>
      <c r="F902" s="0" t="n">
        <f aca="false">E902*D902</f>
        <v>0</v>
      </c>
      <c r="G902" s="0" t="n">
        <f aca="false">D902^2*E902</f>
        <v>0</v>
      </c>
    </row>
    <row r="903" customFormat="false" ht="15" hidden="false" customHeight="false" outlineLevel="0" collapsed="false">
      <c r="A903" s="1" t="n">
        <v>902</v>
      </c>
      <c r="B903" s="1" t="n">
        <v>0</v>
      </c>
      <c r="F903" s="0" t="n">
        <f aca="false">E903*D903</f>
        <v>0</v>
      </c>
      <c r="G903" s="0" t="n">
        <f aca="false">D903^2*E903</f>
        <v>0</v>
      </c>
    </row>
    <row r="904" customFormat="false" ht="15" hidden="false" customHeight="false" outlineLevel="0" collapsed="false">
      <c r="A904" s="1" t="n">
        <v>903</v>
      </c>
      <c r="B904" s="1" t="n">
        <v>0</v>
      </c>
      <c r="F904" s="0" t="n">
        <f aca="false">E904*D904</f>
        <v>0</v>
      </c>
      <c r="G904" s="0" t="n">
        <f aca="false">D904^2*E904</f>
        <v>0</v>
      </c>
    </row>
    <row r="905" customFormat="false" ht="15" hidden="false" customHeight="false" outlineLevel="0" collapsed="false">
      <c r="A905" s="1" t="n">
        <v>904</v>
      </c>
      <c r="B905" s="1" t="n">
        <v>0</v>
      </c>
      <c r="F905" s="0" t="n">
        <f aca="false">E905*D905</f>
        <v>0</v>
      </c>
      <c r="G905" s="0" t="n">
        <f aca="false">D905^2*E905</f>
        <v>0</v>
      </c>
    </row>
    <row r="906" customFormat="false" ht="15" hidden="false" customHeight="false" outlineLevel="0" collapsed="false">
      <c r="A906" s="1" t="n">
        <v>905</v>
      </c>
      <c r="B906" s="1" t="n">
        <v>0</v>
      </c>
      <c r="F906" s="0" t="n">
        <f aca="false">E906*D906</f>
        <v>0</v>
      </c>
      <c r="G906" s="0" t="n">
        <f aca="false">D906^2*E906</f>
        <v>0</v>
      </c>
    </row>
    <row r="907" customFormat="false" ht="15" hidden="false" customHeight="false" outlineLevel="0" collapsed="false">
      <c r="A907" s="1" t="n">
        <v>906</v>
      </c>
      <c r="B907" s="1" t="n">
        <v>0</v>
      </c>
      <c r="F907" s="0" t="n">
        <f aca="false">E907*D907</f>
        <v>0</v>
      </c>
      <c r="G907" s="0" t="n">
        <f aca="false">D907^2*E907</f>
        <v>0</v>
      </c>
    </row>
    <row r="908" customFormat="false" ht="15" hidden="false" customHeight="false" outlineLevel="0" collapsed="false">
      <c r="A908" s="1" t="n">
        <v>907</v>
      </c>
      <c r="B908" s="1" t="n">
        <v>0</v>
      </c>
      <c r="F908" s="0" t="n">
        <f aca="false">E908*D908</f>
        <v>0</v>
      </c>
      <c r="G908" s="0" t="n">
        <f aca="false">D908^2*E908</f>
        <v>0</v>
      </c>
    </row>
    <row r="909" customFormat="false" ht="15" hidden="false" customHeight="false" outlineLevel="0" collapsed="false">
      <c r="A909" s="1" t="n">
        <v>908</v>
      </c>
      <c r="B909" s="1" t="n">
        <v>0</v>
      </c>
      <c r="F909" s="0" t="n">
        <f aca="false">E909*D909</f>
        <v>0</v>
      </c>
      <c r="G909" s="0" t="n">
        <f aca="false">D909^2*E909</f>
        <v>0</v>
      </c>
    </row>
    <row r="910" customFormat="false" ht="15" hidden="false" customHeight="false" outlineLevel="0" collapsed="false">
      <c r="A910" s="1" t="n">
        <v>909</v>
      </c>
      <c r="B910" s="1" t="n">
        <v>0</v>
      </c>
      <c r="F910" s="0" t="n">
        <f aca="false">E910*D910</f>
        <v>0</v>
      </c>
      <c r="G910" s="0" t="n">
        <f aca="false">D910^2*E910</f>
        <v>0</v>
      </c>
    </row>
    <row r="911" customFormat="false" ht="15" hidden="false" customHeight="false" outlineLevel="0" collapsed="false">
      <c r="A911" s="1" t="n">
        <v>910</v>
      </c>
      <c r="B911" s="1" t="n">
        <v>0</v>
      </c>
      <c r="F911" s="0" t="n">
        <f aca="false">E911*D911</f>
        <v>0</v>
      </c>
      <c r="G911" s="0" t="n">
        <f aca="false">D911^2*E911</f>
        <v>0</v>
      </c>
    </row>
    <row r="912" customFormat="false" ht="15" hidden="false" customHeight="false" outlineLevel="0" collapsed="false">
      <c r="A912" s="1" t="n">
        <v>911</v>
      </c>
      <c r="B912" s="1" t="n">
        <v>0</v>
      </c>
      <c r="F912" s="0" t="n">
        <f aca="false">E912*D912</f>
        <v>0</v>
      </c>
      <c r="G912" s="0" t="n">
        <f aca="false">D912^2*E912</f>
        <v>0</v>
      </c>
    </row>
    <row r="913" customFormat="false" ht="15" hidden="false" customHeight="false" outlineLevel="0" collapsed="false">
      <c r="A913" s="1" t="n">
        <v>912</v>
      </c>
      <c r="B913" s="1" t="n">
        <v>0</v>
      </c>
      <c r="F913" s="0" t="n">
        <f aca="false">E913*D913</f>
        <v>0</v>
      </c>
      <c r="G913" s="0" t="n">
        <f aca="false">D913^2*E913</f>
        <v>0</v>
      </c>
    </row>
    <row r="914" customFormat="false" ht="15" hidden="false" customHeight="false" outlineLevel="0" collapsed="false">
      <c r="A914" s="1" t="n">
        <v>913</v>
      </c>
      <c r="B914" s="1" t="n">
        <v>0</v>
      </c>
      <c r="F914" s="0" t="n">
        <f aca="false">E914*D914</f>
        <v>0</v>
      </c>
      <c r="G914" s="0" t="n">
        <f aca="false">D914^2*E914</f>
        <v>0</v>
      </c>
    </row>
    <row r="915" customFormat="false" ht="15" hidden="false" customHeight="false" outlineLevel="0" collapsed="false">
      <c r="A915" s="1" t="n">
        <v>914</v>
      </c>
      <c r="B915" s="1" t="n">
        <v>0</v>
      </c>
      <c r="F915" s="0" t="n">
        <f aca="false">E915*D915</f>
        <v>0</v>
      </c>
      <c r="G915" s="0" t="n">
        <f aca="false">D915^2*E915</f>
        <v>0</v>
      </c>
    </row>
    <row r="916" customFormat="false" ht="15" hidden="false" customHeight="false" outlineLevel="0" collapsed="false">
      <c r="A916" s="1" t="n">
        <v>915</v>
      </c>
      <c r="B916" s="1" t="n">
        <v>0</v>
      </c>
      <c r="F916" s="0" t="n">
        <f aca="false">E916*D916</f>
        <v>0</v>
      </c>
      <c r="G916" s="0" t="n">
        <f aca="false">D916^2*E916</f>
        <v>0</v>
      </c>
    </row>
    <row r="917" customFormat="false" ht="15" hidden="false" customHeight="false" outlineLevel="0" collapsed="false">
      <c r="A917" s="1" t="n">
        <v>916</v>
      </c>
      <c r="B917" s="1" t="n">
        <v>0</v>
      </c>
      <c r="F917" s="0" t="n">
        <f aca="false">E917*D917</f>
        <v>0</v>
      </c>
      <c r="G917" s="0" t="n">
        <f aca="false">D917^2*E917</f>
        <v>0</v>
      </c>
    </row>
    <row r="918" customFormat="false" ht="15" hidden="false" customHeight="false" outlineLevel="0" collapsed="false">
      <c r="A918" s="1" t="n">
        <v>917</v>
      </c>
      <c r="B918" s="1" t="n">
        <v>0</v>
      </c>
      <c r="F918" s="0" t="n">
        <f aca="false">E918*D918</f>
        <v>0</v>
      </c>
      <c r="G918" s="0" t="n">
        <f aca="false">D918^2*E918</f>
        <v>0</v>
      </c>
    </row>
    <row r="919" customFormat="false" ht="15" hidden="false" customHeight="false" outlineLevel="0" collapsed="false">
      <c r="A919" s="1" t="n">
        <v>918</v>
      </c>
      <c r="B919" s="1" t="n">
        <v>0</v>
      </c>
      <c r="F919" s="0" t="n">
        <f aca="false">E919*D919</f>
        <v>0</v>
      </c>
      <c r="G919" s="0" t="n">
        <f aca="false">D919^2*E919</f>
        <v>0</v>
      </c>
    </row>
    <row r="920" customFormat="false" ht="15" hidden="false" customHeight="false" outlineLevel="0" collapsed="false">
      <c r="A920" s="1" t="n">
        <v>919</v>
      </c>
      <c r="B920" s="1" t="n">
        <v>0</v>
      </c>
      <c r="F920" s="0" t="n">
        <f aca="false">E920*D920</f>
        <v>0</v>
      </c>
      <c r="G920" s="0" t="n">
        <f aca="false">D920^2*E920</f>
        <v>0</v>
      </c>
    </row>
    <row r="921" customFormat="false" ht="15" hidden="false" customHeight="false" outlineLevel="0" collapsed="false">
      <c r="A921" s="1" t="n">
        <v>920</v>
      </c>
      <c r="B921" s="1" t="n">
        <v>0</v>
      </c>
      <c r="F921" s="0" t="n">
        <f aca="false">E921*D921</f>
        <v>0</v>
      </c>
      <c r="G921" s="0" t="n">
        <f aca="false">D921^2*E921</f>
        <v>0</v>
      </c>
    </row>
    <row r="922" customFormat="false" ht="15" hidden="false" customHeight="false" outlineLevel="0" collapsed="false">
      <c r="A922" s="1" t="n">
        <v>921</v>
      </c>
      <c r="B922" s="1" t="n">
        <v>0</v>
      </c>
      <c r="F922" s="0" t="n">
        <f aca="false">E922*D922</f>
        <v>0</v>
      </c>
      <c r="G922" s="0" t="n">
        <f aca="false">D922^2*E922</f>
        <v>0</v>
      </c>
    </row>
    <row r="923" customFormat="false" ht="15" hidden="false" customHeight="false" outlineLevel="0" collapsed="false">
      <c r="A923" s="1" t="n">
        <v>922</v>
      </c>
      <c r="B923" s="1" t="n">
        <v>0</v>
      </c>
      <c r="F923" s="0" t="n">
        <f aca="false">E923*D923</f>
        <v>0</v>
      </c>
      <c r="G923" s="0" t="n">
        <f aca="false">D923^2*E923</f>
        <v>0</v>
      </c>
    </row>
    <row r="924" customFormat="false" ht="15" hidden="false" customHeight="false" outlineLevel="0" collapsed="false">
      <c r="A924" s="1" t="n">
        <v>923</v>
      </c>
      <c r="B924" s="1" t="n">
        <v>0</v>
      </c>
      <c r="F924" s="0" t="n">
        <f aca="false">E924*D924</f>
        <v>0</v>
      </c>
      <c r="G924" s="0" t="n">
        <f aca="false">D924^2*E924</f>
        <v>0</v>
      </c>
    </row>
    <row r="925" customFormat="false" ht="15" hidden="false" customHeight="false" outlineLevel="0" collapsed="false">
      <c r="A925" s="1" t="n">
        <v>924</v>
      </c>
      <c r="B925" s="1" t="n">
        <v>0</v>
      </c>
      <c r="F925" s="0" t="n">
        <f aca="false">E925*D925</f>
        <v>0</v>
      </c>
      <c r="G925" s="0" t="n">
        <f aca="false">D925^2*E925</f>
        <v>0</v>
      </c>
    </row>
    <row r="926" customFormat="false" ht="15" hidden="false" customHeight="false" outlineLevel="0" collapsed="false">
      <c r="A926" s="1" t="n">
        <v>925</v>
      </c>
      <c r="B926" s="1" t="n">
        <v>0</v>
      </c>
      <c r="F926" s="0" t="n">
        <f aca="false">E926*D926</f>
        <v>0</v>
      </c>
      <c r="G926" s="0" t="n">
        <f aca="false">D926^2*E926</f>
        <v>0</v>
      </c>
    </row>
    <row r="927" customFormat="false" ht="15" hidden="false" customHeight="false" outlineLevel="0" collapsed="false">
      <c r="A927" s="1" t="n">
        <v>926</v>
      </c>
      <c r="B927" s="1" t="n">
        <v>0</v>
      </c>
      <c r="F927" s="0" t="n">
        <f aca="false">E927*D927</f>
        <v>0</v>
      </c>
      <c r="G927" s="0" t="n">
        <f aca="false">D927^2*E927</f>
        <v>0</v>
      </c>
    </row>
    <row r="928" customFormat="false" ht="15" hidden="false" customHeight="false" outlineLevel="0" collapsed="false">
      <c r="A928" s="1" t="n">
        <v>927</v>
      </c>
      <c r="B928" s="1" t="n">
        <v>0</v>
      </c>
      <c r="F928" s="0" t="n">
        <f aca="false">E928*D928</f>
        <v>0</v>
      </c>
      <c r="G928" s="0" t="n">
        <f aca="false">D928^2*E928</f>
        <v>0</v>
      </c>
    </row>
    <row r="929" customFormat="false" ht="15" hidden="false" customHeight="false" outlineLevel="0" collapsed="false">
      <c r="A929" s="1" t="n">
        <v>928</v>
      </c>
      <c r="B929" s="1" t="n">
        <v>0</v>
      </c>
      <c r="F929" s="0" t="n">
        <f aca="false">E929*D929</f>
        <v>0</v>
      </c>
      <c r="G929" s="0" t="n">
        <f aca="false">D929^2*E929</f>
        <v>0</v>
      </c>
    </row>
    <row r="930" customFormat="false" ht="15" hidden="false" customHeight="false" outlineLevel="0" collapsed="false">
      <c r="A930" s="1" t="n">
        <v>929</v>
      </c>
      <c r="B930" s="1" t="n">
        <v>0</v>
      </c>
      <c r="F930" s="0" t="n">
        <f aca="false">E930*D930</f>
        <v>0</v>
      </c>
      <c r="G930" s="0" t="n">
        <f aca="false">D930^2*E930</f>
        <v>0</v>
      </c>
    </row>
    <row r="931" customFormat="false" ht="15" hidden="false" customHeight="false" outlineLevel="0" collapsed="false">
      <c r="A931" s="1" t="n">
        <v>930</v>
      </c>
      <c r="B931" s="1" t="n">
        <v>0</v>
      </c>
      <c r="F931" s="0" t="n">
        <f aca="false">E931*D931</f>
        <v>0</v>
      </c>
      <c r="G931" s="0" t="n">
        <f aca="false">D931^2*E931</f>
        <v>0</v>
      </c>
    </row>
    <row r="932" customFormat="false" ht="15" hidden="false" customHeight="false" outlineLevel="0" collapsed="false">
      <c r="A932" s="1" t="n">
        <v>931</v>
      </c>
      <c r="B932" s="1" t="n">
        <v>0</v>
      </c>
      <c r="F932" s="0" t="n">
        <f aca="false">E932*D932</f>
        <v>0</v>
      </c>
      <c r="G932" s="0" t="n">
        <f aca="false">D932^2*E932</f>
        <v>0</v>
      </c>
    </row>
    <row r="933" customFormat="false" ht="15" hidden="false" customHeight="false" outlineLevel="0" collapsed="false">
      <c r="A933" s="1" t="n">
        <v>932</v>
      </c>
      <c r="B933" s="1" t="n">
        <v>0</v>
      </c>
      <c r="F933" s="0" t="n">
        <f aca="false">E933*D933</f>
        <v>0</v>
      </c>
      <c r="G933" s="0" t="n">
        <f aca="false">D933^2*E933</f>
        <v>0</v>
      </c>
    </row>
    <row r="934" customFormat="false" ht="15" hidden="false" customHeight="false" outlineLevel="0" collapsed="false">
      <c r="A934" s="1" t="n">
        <v>933</v>
      </c>
      <c r="B934" s="1" t="n">
        <v>0</v>
      </c>
      <c r="F934" s="0" t="n">
        <f aca="false">E934*D934</f>
        <v>0</v>
      </c>
      <c r="G934" s="0" t="n">
        <f aca="false">D934^2*E934</f>
        <v>0</v>
      </c>
    </row>
    <row r="935" customFormat="false" ht="15" hidden="false" customHeight="false" outlineLevel="0" collapsed="false">
      <c r="A935" s="1" t="n">
        <v>934</v>
      </c>
      <c r="B935" s="1" t="n">
        <v>0</v>
      </c>
      <c r="F935" s="0" t="n">
        <f aca="false">E935*D935</f>
        <v>0</v>
      </c>
      <c r="G935" s="0" t="n">
        <f aca="false">D935^2*E935</f>
        <v>0</v>
      </c>
    </row>
    <row r="936" customFormat="false" ht="15" hidden="false" customHeight="false" outlineLevel="0" collapsed="false">
      <c r="A936" s="1" t="n">
        <v>935</v>
      </c>
      <c r="B936" s="1" t="n">
        <v>0</v>
      </c>
      <c r="F936" s="0" t="n">
        <f aca="false">E936*D936</f>
        <v>0</v>
      </c>
      <c r="G936" s="0" t="n">
        <f aca="false">D936^2*E936</f>
        <v>0</v>
      </c>
    </row>
    <row r="937" customFormat="false" ht="15" hidden="false" customHeight="false" outlineLevel="0" collapsed="false">
      <c r="A937" s="1" t="n">
        <v>936</v>
      </c>
      <c r="B937" s="1" t="n">
        <v>0</v>
      </c>
      <c r="F937" s="0" t="n">
        <f aca="false">E937*D937</f>
        <v>0</v>
      </c>
      <c r="G937" s="0" t="n">
        <f aca="false">D937^2*E937</f>
        <v>0</v>
      </c>
    </row>
    <row r="938" customFormat="false" ht="15" hidden="false" customHeight="false" outlineLevel="0" collapsed="false">
      <c r="A938" s="1" t="n">
        <v>937</v>
      </c>
      <c r="B938" s="1" t="n">
        <v>0</v>
      </c>
      <c r="F938" s="0" t="n">
        <f aca="false">E938*D938</f>
        <v>0</v>
      </c>
      <c r="G938" s="0" t="n">
        <f aca="false">D938^2*E938</f>
        <v>0</v>
      </c>
    </row>
    <row r="939" customFormat="false" ht="15" hidden="false" customHeight="false" outlineLevel="0" collapsed="false">
      <c r="A939" s="1" t="n">
        <v>938</v>
      </c>
      <c r="B939" s="1" t="n">
        <v>0</v>
      </c>
      <c r="F939" s="0" t="n">
        <f aca="false">E939*D939</f>
        <v>0</v>
      </c>
      <c r="G939" s="0" t="n">
        <f aca="false">D939^2*E939</f>
        <v>0</v>
      </c>
    </row>
    <row r="940" customFormat="false" ht="15" hidden="false" customHeight="false" outlineLevel="0" collapsed="false">
      <c r="A940" s="1" t="n">
        <v>939</v>
      </c>
      <c r="B940" s="1" t="n">
        <v>0</v>
      </c>
      <c r="F940" s="0" t="n">
        <f aca="false">E940*D940</f>
        <v>0</v>
      </c>
      <c r="G940" s="0" t="n">
        <f aca="false">D940^2*E940</f>
        <v>0</v>
      </c>
    </row>
    <row r="941" customFormat="false" ht="15" hidden="false" customHeight="false" outlineLevel="0" collapsed="false">
      <c r="A941" s="1" t="n">
        <v>940</v>
      </c>
      <c r="B941" s="1" t="n">
        <v>0</v>
      </c>
      <c r="F941" s="0" t="n">
        <f aca="false">E941*D941</f>
        <v>0</v>
      </c>
      <c r="G941" s="0" t="n">
        <f aca="false">D941^2*E941</f>
        <v>0</v>
      </c>
    </row>
    <row r="942" customFormat="false" ht="15" hidden="false" customHeight="false" outlineLevel="0" collapsed="false">
      <c r="A942" s="1" t="n">
        <v>941</v>
      </c>
      <c r="B942" s="1" t="n">
        <v>0</v>
      </c>
      <c r="F942" s="0" t="n">
        <f aca="false">E942*D942</f>
        <v>0</v>
      </c>
      <c r="G942" s="0" t="n">
        <f aca="false">D942^2*E942</f>
        <v>0</v>
      </c>
    </row>
    <row r="943" customFormat="false" ht="15" hidden="false" customHeight="false" outlineLevel="0" collapsed="false">
      <c r="A943" s="1" t="n">
        <v>942</v>
      </c>
      <c r="B943" s="1" t="n">
        <v>0</v>
      </c>
      <c r="F943" s="0" t="n">
        <f aca="false">E943*D943</f>
        <v>0</v>
      </c>
      <c r="G943" s="0" t="n">
        <f aca="false">D943^2*E943</f>
        <v>0</v>
      </c>
    </row>
    <row r="944" customFormat="false" ht="15" hidden="false" customHeight="false" outlineLevel="0" collapsed="false">
      <c r="A944" s="1" t="n">
        <v>943</v>
      </c>
      <c r="B944" s="1" t="n">
        <v>0</v>
      </c>
      <c r="F944" s="0" t="n">
        <f aca="false">E944*D944</f>
        <v>0</v>
      </c>
      <c r="G944" s="0" t="n">
        <f aca="false">D944^2*E944</f>
        <v>0</v>
      </c>
    </row>
    <row r="945" customFormat="false" ht="15" hidden="false" customHeight="false" outlineLevel="0" collapsed="false">
      <c r="A945" s="1" t="n">
        <v>944</v>
      </c>
      <c r="B945" s="1" t="n">
        <v>0</v>
      </c>
      <c r="F945" s="0" t="n">
        <f aca="false">E945*D945</f>
        <v>0</v>
      </c>
      <c r="G945" s="0" t="n">
        <f aca="false">D945^2*E945</f>
        <v>0</v>
      </c>
    </row>
    <row r="946" customFormat="false" ht="15" hidden="false" customHeight="false" outlineLevel="0" collapsed="false">
      <c r="A946" s="1" t="n">
        <v>945</v>
      </c>
      <c r="B946" s="1" t="n">
        <v>0</v>
      </c>
      <c r="F946" s="0" t="n">
        <f aca="false">E946*D946</f>
        <v>0</v>
      </c>
      <c r="G946" s="0" t="n">
        <f aca="false">D946^2*E946</f>
        <v>0</v>
      </c>
    </row>
    <row r="947" customFormat="false" ht="15" hidden="false" customHeight="false" outlineLevel="0" collapsed="false">
      <c r="A947" s="1" t="n">
        <v>946</v>
      </c>
      <c r="B947" s="1" t="n">
        <v>0</v>
      </c>
      <c r="F947" s="0" t="n">
        <f aca="false">E947*D947</f>
        <v>0</v>
      </c>
      <c r="G947" s="0" t="n">
        <f aca="false">D947^2*E947</f>
        <v>0</v>
      </c>
    </row>
    <row r="948" customFormat="false" ht="15" hidden="false" customHeight="false" outlineLevel="0" collapsed="false">
      <c r="A948" s="1" t="n">
        <v>947</v>
      </c>
      <c r="B948" s="1" t="n">
        <v>0</v>
      </c>
      <c r="F948" s="0" t="n">
        <f aca="false">E948*D948</f>
        <v>0</v>
      </c>
      <c r="G948" s="0" t="n">
        <f aca="false">D948^2*E948</f>
        <v>0</v>
      </c>
    </row>
    <row r="949" customFormat="false" ht="15" hidden="false" customHeight="false" outlineLevel="0" collapsed="false">
      <c r="A949" s="1" t="n">
        <v>948</v>
      </c>
      <c r="B949" s="1" t="n">
        <v>0</v>
      </c>
      <c r="F949" s="0" t="n">
        <f aca="false">E949*D949</f>
        <v>0</v>
      </c>
      <c r="G949" s="0" t="n">
        <f aca="false">D949^2*E949</f>
        <v>0</v>
      </c>
    </row>
    <row r="950" customFormat="false" ht="15" hidden="false" customHeight="false" outlineLevel="0" collapsed="false">
      <c r="A950" s="1" t="n">
        <v>949</v>
      </c>
      <c r="B950" s="1" t="n">
        <v>0</v>
      </c>
      <c r="F950" s="0" t="n">
        <f aca="false">E950*D950</f>
        <v>0</v>
      </c>
      <c r="G950" s="0" t="n">
        <f aca="false">D950^2*E950</f>
        <v>0</v>
      </c>
    </row>
    <row r="951" customFormat="false" ht="15" hidden="false" customHeight="false" outlineLevel="0" collapsed="false">
      <c r="A951" s="1" t="n">
        <v>950</v>
      </c>
      <c r="B951" s="1" t="n">
        <v>0</v>
      </c>
      <c r="F951" s="0" t="n">
        <f aca="false">E951*D951</f>
        <v>0</v>
      </c>
      <c r="G951" s="0" t="n">
        <f aca="false">D951^2*E951</f>
        <v>0</v>
      </c>
    </row>
    <row r="952" customFormat="false" ht="15" hidden="false" customHeight="false" outlineLevel="0" collapsed="false">
      <c r="A952" s="1" t="n">
        <v>951</v>
      </c>
      <c r="B952" s="1" t="n">
        <v>0</v>
      </c>
      <c r="F952" s="0" t="n">
        <f aca="false">E952*D952</f>
        <v>0</v>
      </c>
      <c r="G952" s="0" t="n">
        <f aca="false">D952^2*E952</f>
        <v>0</v>
      </c>
    </row>
    <row r="953" customFormat="false" ht="15" hidden="false" customHeight="false" outlineLevel="0" collapsed="false">
      <c r="A953" s="1" t="n">
        <v>952</v>
      </c>
      <c r="B953" s="1" t="n">
        <v>0</v>
      </c>
      <c r="F953" s="0" t="n">
        <f aca="false">E953*D953</f>
        <v>0</v>
      </c>
      <c r="G953" s="0" t="n">
        <f aca="false">D953^2*E953</f>
        <v>0</v>
      </c>
    </row>
    <row r="954" customFormat="false" ht="15" hidden="false" customHeight="false" outlineLevel="0" collapsed="false">
      <c r="A954" s="1" t="n">
        <v>953</v>
      </c>
      <c r="B954" s="1" t="n">
        <v>0</v>
      </c>
      <c r="F954" s="0" t="n">
        <f aca="false">E954*D954</f>
        <v>0</v>
      </c>
      <c r="G954" s="0" t="n">
        <f aca="false">D954^2*E954</f>
        <v>0</v>
      </c>
    </row>
    <row r="955" customFormat="false" ht="15" hidden="false" customHeight="false" outlineLevel="0" collapsed="false">
      <c r="A955" s="1" t="n">
        <v>954</v>
      </c>
      <c r="B955" s="1" t="n">
        <v>0</v>
      </c>
      <c r="F955" s="0" t="n">
        <f aca="false">E955*D955</f>
        <v>0</v>
      </c>
      <c r="G955" s="0" t="n">
        <f aca="false">D955^2*E955</f>
        <v>0</v>
      </c>
    </row>
    <row r="956" customFormat="false" ht="15" hidden="false" customHeight="false" outlineLevel="0" collapsed="false">
      <c r="A956" s="1" t="n">
        <v>955</v>
      </c>
      <c r="B956" s="1" t="n">
        <v>0</v>
      </c>
      <c r="F956" s="0" t="n">
        <f aca="false">E956*D956</f>
        <v>0</v>
      </c>
      <c r="G956" s="0" t="n">
        <f aca="false">D956^2*E956</f>
        <v>0</v>
      </c>
    </row>
    <row r="957" customFormat="false" ht="15" hidden="false" customHeight="false" outlineLevel="0" collapsed="false">
      <c r="A957" s="1" t="n">
        <v>956</v>
      </c>
      <c r="B957" s="1" t="n">
        <v>0</v>
      </c>
      <c r="F957" s="0" t="n">
        <f aca="false">E957*D957</f>
        <v>0</v>
      </c>
      <c r="G957" s="0" t="n">
        <f aca="false">D957^2*E957</f>
        <v>0</v>
      </c>
    </row>
    <row r="958" customFormat="false" ht="15" hidden="false" customHeight="false" outlineLevel="0" collapsed="false">
      <c r="A958" s="1" t="n">
        <v>957</v>
      </c>
      <c r="B958" s="1" t="n">
        <v>0</v>
      </c>
      <c r="F958" s="0" t="n">
        <f aca="false">E958*D958</f>
        <v>0</v>
      </c>
      <c r="G958" s="0" t="n">
        <f aca="false">D958^2*E958</f>
        <v>0</v>
      </c>
    </row>
    <row r="959" customFormat="false" ht="15" hidden="false" customHeight="false" outlineLevel="0" collapsed="false">
      <c r="A959" s="1" t="n">
        <v>958</v>
      </c>
      <c r="B959" s="1" t="n">
        <v>0</v>
      </c>
      <c r="F959" s="0" t="n">
        <f aca="false">E959*D959</f>
        <v>0</v>
      </c>
      <c r="G959" s="0" t="n">
        <f aca="false">D959^2*E959</f>
        <v>0</v>
      </c>
    </row>
    <row r="960" customFormat="false" ht="15" hidden="false" customHeight="false" outlineLevel="0" collapsed="false">
      <c r="A960" s="1" t="n">
        <v>959</v>
      </c>
      <c r="B960" s="1" t="n">
        <v>0</v>
      </c>
      <c r="F960" s="0" t="n">
        <f aca="false">E960*D960</f>
        <v>0</v>
      </c>
      <c r="G960" s="0" t="n">
        <f aca="false">D960^2*E960</f>
        <v>0</v>
      </c>
    </row>
    <row r="961" customFormat="false" ht="15" hidden="false" customHeight="false" outlineLevel="0" collapsed="false">
      <c r="A961" s="1" t="n">
        <v>960</v>
      </c>
      <c r="B961" s="1" t="n">
        <v>0</v>
      </c>
      <c r="F961" s="0" t="n">
        <f aca="false">E961*D961</f>
        <v>0</v>
      </c>
      <c r="G961" s="0" t="n">
        <f aca="false">D961^2*E961</f>
        <v>0</v>
      </c>
    </row>
    <row r="962" customFormat="false" ht="15" hidden="false" customHeight="false" outlineLevel="0" collapsed="false">
      <c r="A962" s="1" t="n">
        <v>961</v>
      </c>
      <c r="B962" s="1" t="n">
        <v>0</v>
      </c>
      <c r="F962" s="0" t="n">
        <f aca="false">E962*D962</f>
        <v>0</v>
      </c>
      <c r="G962" s="0" t="n">
        <f aca="false">D962^2*E962</f>
        <v>0</v>
      </c>
    </row>
    <row r="963" customFormat="false" ht="15" hidden="false" customHeight="false" outlineLevel="0" collapsed="false">
      <c r="A963" s="1" t="n">
        <v>962</v>
      </c>
      <c r="B963" s="1" t="n">
        <v>0</v>
      </c>
      <c r="F963" s="0" t="n">
        <f aca="false">E963*D963</f>
        <v>0</v>
      </c>
      <c r="G963" s="0" t="n">
        <f aca="false">D963^2*E963</f>
        <v>0</v>
      </c>
    </row>
    <row r="964" customFormat="false" ht="15" hidden="false" customHeight="false" outlineLevel="0" collapsed="false">
      <c r="A964" s="1" t="n">
        <v>963</v>
      </c>
      <c r="B964" s="1" t="n">
        <v>0</v>
      </c>
      <c r="F964" s="0" t="n">
        <f aca="false">E964*D964</f>
        <v>0</v>
      </c>
      <c r="G964" s="0" t="n">
        <f aca="false">D964^2*E964</f>
        <v>0</v>
      </c>
    </row>
    <row r="965" customFormat="false" ht="15" hidden="false" customHeight="false" outlineLevel="0" collapsed="false">
      <c r="A965" s="1" t="n">
        <v>964</v>
      </c>
      <c r="B965" s="1" t="n">
        <v>0</v>
      </c>
      <c r="F965" s="0" t="n">
        <f aca="false">E965*D965</f>
        <v>0</v>
      </c>
      <c r="G965" s="0" t="n">
        <f aca="false">D965^2*E965</f>
        <v>0</v>
      </c>
    </row>
    <row r="966" customFormat="false" ht="15" hidden="false" customHeight="false" outlineLevel="0" collapsed="false">
      <c r="A966" s="1" t="n">
        <v>965</v>
      </c>
      <c r="B966" s="1" t="n">
        <v>0</v>
      </c>
      <c r="F966" s="0" t="n">
        <f aca="false">E966*D966</f>
        <v>0</v>
      </c>
      <c r="G966" s="0" t="n">
        <f aca="false">D966^2*E966</f>
        <v>0</v>
      </c>
    </row>
    <row r="967" customFormat="false" ht="15" hidden="false" customHeight="false" outlineLevel="0" collapsed="false">
      <c r="A967" s="1" t="n">
        <v>966</v>
      </c>
      <c r="B967" s="1" t="n">
        <v>0</v>
      </c>
      <c r="F967" s="0" t="n">
        <f aca="false">E967*D967</f>
        <v>0</v>
      </c>
      <c r="G967" s="0" t="n">
        <f aca="false">D967^2*E967</f>
        <v>0</v>
      </c>
    </row>
    <row r="968" customFormat="false" ht="15" hidden="false" customHeight="false" outlineLevel="0" collapsed="false">
      <c r="A968" s="1" t="n">
        <v>967</v>
      </c>
      <c r="B968" s="1" t="n">
        <v>0</v>
      </c>
      <c r="F968" s="0" t="n">
        <f aca="false">E968*D968</f>
        <v>0</v>
      </c>
      <c r="G968" s="0" t="n">
        <f aca="false">D968^2*E968</f>
        <v>0</v>
      </c>
    </row>
    <row r="969" customFormat="false" ht="15" hidden="false" customHeight="false" outlineLevel="0" collapsed="false">
      <c r="A969" s="1" t="n">
        <v>968</v>
      </c>
      <c r="B969" s="1" t="n">
        <v>0</v>
      </c>
      <c r="F969" s="0" t="n">
        <f aca="false">E969*D969</f>
        <v>0</v>
      </c>
      <c r="G969" s="0" t="n">
        <f aca="false">D969^2*E969</f>
        <v>0</v>
      </c>
    </row>
    <row r="970" customFormat="false" ht="15" hidden="false" customHeight="false" outlineLevel="0" collapsed="false">
      <c r="A970" s="1" t="n">
        <v>969</v>
      </c>
      <c r="B970" s="1" t="n">
        <v>0</v>
      </c>
      <c r="F970" s="0" t="n">
        <f aca="false">E970*D970</f>
        <v>0</v>
      </c>
      <c r="G970" s="0" t="n">
        <f aca="false">D970^2*E970</f>
        <v>0</v>
      </c>
    </row>
    <row r="971" customFormat="false" ht="15" hidden="false" customHeight="false" outlineLevel="0" collapsed="false">
      <c r="A971" s="1" t="n">
        <v>970</v>
      </c>
      <c r="B971" s="1" t="n">
        <v>0</v>
      </c>
      <c r="F971" s="0" t="n">
        <f aca="false">E971*D971</f>
        <v>0</v>
      </c>
      <c r="G971" s="0" t="n">
        <f aca="false">D971^2*E971</f>
        <v>0</v>
      </c>
    </row>
    <row r="972" customFormat="false" ht="15" hidden="false" customHeight="false" outlineLevel="0" collapsed="false">
      <c r="A972" s="1" t="n">
        <v>971</v>
      </c>
      <c r="B972" s="1" t="n">
        <v>0</v>
      </c>
      <c r="F972" s="0" t="n">
        <f aca="false">E972*D972</f>
        <v>0</v>
      </c>
      <c r="G972" s="0" t="n">
        <f aca="false">D972^2*E972</f>
        <v>0</v>
      </c>
    </row>
    <row r="973" customFormat="false" ht="15" hidden="false" customHeight="false" outlineLevel="0" collapsed="false">
      <c r="A973" s="1" t="n">
        <v>972</v>
      </c>
      <c r="B973" s="1" t="n">
        <v>0</v>
      </c>
      <c r="F973" s="0" t="n">
        <f aca="false">E973*D973</f>
        <v>0</v>
      </c>
      <c r="G973" s="0" t="n">
        <f aca="false">D973^2*E973</f>
        <v>0</v>
      </c>
    </row>
    <row r="974" customFormat="false" ht="15" hidden="false" customHeight="false" outlineLevel="0" collapsed="false">
      <c r="A974" s="1" t="n">
        <v>973</v>
      </c>
      <c r="B974" s="1" t="n">
        <v>0</v>
      </c>
      <c r="F974" s="0" t="n">
        <f aca="false">E974*D974</f>
        <v>0</v>
      </c>
      <c r="G974" s="0" t="n">
        <f aca="false">D974^2*E974</f>
        <v>0</v>
      </c>
    </row>
    <row r="975" customFormat="false" ht="15" hidden="false" customHeight="false" outlineLevel="0" collapsed="false">
      <c r="A975" s="1" t="n">
        <v>974</v>
      </c>
      <c r="B975" s="1" t="n">
        <v>0</v>
      </c>
      <c r="F975" s="0" t="n">
        <f aca="false">E975*D975</f>
        <v>0</v>
      </c>
      <c r="G975" s="0" t="n">
        <f aca="false">D975^2*E975</f>
        <v>0</v>
      </c>
    </row>
    <row r="976" customFormat="false" ht="15" hidden="false" customHeight="false" outlineLevel="0" collapsed="false">
      <c r="A976" s="1" t="n">
        <v>975</v>
      </c>
      <c r="B976" s="1" t="n">
        <v>0</v>
      </c>
      <c r="F976" s="0" t="n">
        <f aca="false">E976*D976</f>
        <v>0</v>
      </c>
      <c r="G976" s="0" t="n">
        <f aca="false">D976^2*E976</f>
        <v>0</v>
      </c>
    </row>
    <row r="977" customFormat="false" ht="15" hidden="false" customHeight="false" outlineLevel="0" collapsed="false">
      <c r="A977" s="1" t="n">
        <v>976</v>
      </c>
      <c r="B977" s="1" t="n">
        <v>0</v>
      </c>
      <c r="F977" s="0" t="n">
        <f aca="false">E977*D977</f>
        <v>0</v>
      </c>
      <c r="G977" s="0" t="n">
        <f aca="false">D977^2*E977</f>
        <v>0</v>
      </c>
    </row>
    <row r="978" customFormat="false" ht="15" hidden="false" customHeight="false" outlineLevel="0" collapsed="false">
      <c r="A978" s="1" t="n">
        <v>977</v>
      </c>
      <c r="B978" s="1" t="n">
        <v>0</v>
      </c>
      <c r="F978" s="0" t="n">
        <f aca="false">E978*D978</f>
        <v>0</v>
      </c>
      <c r="G978" s="0" t="n">
        <f aca="false">D978^2*E978</f>
        <v>0</v>
      </c>
    </row>
    <row r="979" customFormat="false" ht="15" hidden="false" customHeight="false" outlineLevel="0" collapsed="false">
      <c r="A979" s="1" t="n">
        <v>978</v>
      </c>
      <c r="B979" s="1" t="n">
        <v>0</v>
      </c>
      <c r="F979" s="0" t="n">
        <f aca="false">E979*D979</f>
        <v>0</v>
      </c>
      <c r="G979" s="0" t="n">
        <f aca="false">D979^2*E979</f>
        <v>0</v>
      </c>
    </row>
    <row r="980" customFormat="false" ht="15" hidden="false" customHeight="false" outlineLevel="0" collapsed="false">
      <c r="A980" s="1" t="n">
        <v>979</v>
      </c>
      <c r="B980" s="1" t="n">
        <v>0</v>
      </c>
      <c r="F980" s="0" t="n">
        <f aca="false">E980*D980</f>
        <v>0</v>
      </c>
      <c r="G980" s="0" t="n">
        <f aca="false">D980^2*E980</f>
        <v>0</v>
      </c>
    </row>
    <row r="981" customFormat="false" ht="15" hidden="false" customHeight="false" outlineLevel="0" collapsed="false">
      <c r="A981" s="1" t="n">
        <v>980</v>
      </c>
      <c r="B981" s="1" t="n">
        <v>0</v>
      </c>
      <c r="F981" s="0" t="n">
        <f aca="false">E981*D981</f>
        <v>0</v>
      </c>
      <c r="G981" s="0" t="n">
        <f aca="false">D981^2*E981</f>
        <v>0</v>
      </c>
    </row>
    <row r="982" customFormat="false" ht="15" hidden="false" customHeight="false" outlineLevel="0" collapsed="false">
      <c r="A982" s="1" t="n">
        <v>981</v>
      </c>
      <c r="B982" s="1" t="n">
        <v>0</v>
      </c>
      <c r="F982" s="0" t="n">
        <f aca="false">E982*D982</f>
        <v>0</v>
      </c>
      <c r="G982" s="0" t="n">
        <f aca="false">D982^2*E982</f>
        <v>0</v>
      </c>
    </row>
    <row r="983" customFormat="false" ht="15" hidden="false" customHeight="false" outlineLevel="0" collapsed="false">
      <c r="A983" s="1" t="n">
        <v>982</v>
      </c>
      <c r="B983" s="1" t="n">
        <v>0</v>
      </c>
      <c r="F983" s="0" t="n">
        <f aca="false">E983*D983</f>
        <v>0</v>
      </c>
      <c r="G983" s="0" t="n">
        <f aca="false">D983^2*E983</f>
        <v>0</v>
      </c>
    </row>
    <row r="984" customFormat="false" ht="15" hidden="false" customHeight="false" outlineLevel="0" collapsed="false">
      <c r="A984" s="1" t="n">
        <v>983</v>
      </c>
      <c r="B984" s="1" t="n">
        <v>0</v>
      </c>
      <c r="F984" s="0" t="n">
        <f aca="false">E984*D984</f>
        <v>0</v>
      </c>
      <c r="G984" s="0" t="n">
        <f aca="false">D984^2*E984</f>
        <v>0</v>
      </c>
    </row>
    <row r="985" customFormat="false" ht="15" hidden="false" customHeight="false" outlineLevel="0" collapsed="false">
      <c r="A985" s="1" t="n">
        <v>984</v>
      </c>
      <c r="B985" s="1" t="n">
        <v>0</v>
      </c>
      <c r="F985" s="0" t="n">
        <f aca="false">E985*D985</f>
        <v>0</v>
      </c>
      <c r="G985" s="0" t="n">
        <f aca="false">D985^2*E985</f>
        <v>0</v>
      </c>
    </row>
    <row r="986" customFormat="false" ht="15" hidden="false" customHeight="false" outlineLevel="0" collapsed="false">
      <c r="A986" s="1" t="n">
        <v>985</v>
      </c>
      <c r="B986" s="1" t="n">
        <v>0</v>
      </c>
      <c r="F986" s="0" t="n">
        <f aca="false">E986*D986</f>
        <v>0</v>
      </c>
      <c r="G986" s="0" t="n">
        <f aca="false">D986^2*E986</f>
        <v>0</v>
      </c>
    </row>
    <row r="987" customFormat="false" ht="15" hidden="false" customHeight="false" outlineLevel="0" collapsed="false">
      <c r="A987" s="1" t="n">
        <v>986</v>
      </c>
      <c r="B987" s="1" t="n">
        <v>0</v>
      </c>
      <c r="F987" s="0" t="n">
        <f aca="false">E987*D987</f>
        <v>0</v>
      </c>
      <c r="G987" s="0" t="n">
        <f aca="false">D987^2*E987</f>
        <v>0</v>
      </c>
    </row>
    <row r="988" customFormat="false" ht="15" hidden="false" customHeight="false" outlineLevel="0" collapsed="false">
      <c r="A988" s="1" t="n">
        <v>987</v>
      </c>
      <c r="B988" s="1" t="n">
        <v>0</v>
      </c>
      <c r="F988" s="0" t="n">
        <f aca="false">E988*D988</f>
        <v>0</v>
      </c>
      <c r="G988" s="0" t="n">
        <f aca="false">D988^2*E988</f>
        <v>0</v>
      </c>
    </row>
    <row r="989" customFormat="false" ht="15" hidden="false" customHeight="false" outlineLevel="0" collapsed="false">
      <c r="A989" s="1" t="n">
        <v>988</v>
      </c>
      <c r="B989" s="1" t="n">
        <v>0</v>
      </c>
      <c r="F989" s="0" t="n">
        <f aca="false">E989*D989</f>
        <v>0</v>
      </c>
      <c r="G989" s="0" t="n">
        <f aca="false">D989^2*E989</f>
        <v>0</v>
      </c>
    </row>
    <row r="990" customFormat="false" ht="15" hidden="false" customHeight="false" outlineLevel="0" collapsed="false">
      <c r="A990" s="1" t="n">
        <v>989</v>
      </c>
      <c r="B990" s="1" t="n">
        <v>0</v>
      </c>
      <c r="F990" s="0" t="n">
        <f aca="false">E990*D990</f>
        <v>0</v>
      </c>
      <c r="G990" s="0" t="n">
        <f aca="false">D990^2*E990</f>
        <v>0</v>
      </c>
    </row>
    <row r="991" customFormat="false" ht="15" hidden="false" customHeight="false" outlineLevel="0" collapsed="false">
      <c r="A991" s="1" t="n">
        <v>990</v>
      </c>
      <c r="B991" s="1" t="n">
        <v>0</v>
      </c>
      <c r="F991" s="0" t="n">
        <f aca="false">E991*D991</f>
        <v>0</v>
      </c>
      <c r="G991" s="0" t="n">
        <f aca="false">D991^2*E991</f>
        <v>0</v>
      </c>
    </row>
    <row r="992" customFormat="false" ht="15" hidden="false" customHeight="false" outlineLevel="0" collapsed="false">
      <c r="A992" s="1" t="n">
        <v>991</v>
      </c>
      <c r="B992" s="1" t="n">
        <v>0</v>
      </c>
      <c r="F992" s="0" t="n">
        <f aca="false">E992*D992</f>
        <v>0</v>
      </c>
      <c r="G992" s="0" t="n">
        <f aca="false">D992^2*E992</f>
        <v>0</v>
      </c>
    </row>
    <row r="993" customFormat="false" ht="15" hidden="false" customHeight="false" outlineLevel="0" collapsed="false">
      <c r="A993" s="1" t="n">
        <v>992</v>
      </c>
      <c r="B993" s="1" t="n">
        <v>0</v>
      </c>
      <c r="F993" s="0" t="n">
        <f aca="false">E993*D993</f>
        <v>0</v>
      </c>
      <c r="G993" s="0" t="n">
        <f aca="false">D993^2*E993</f>
        <v>0</v>
      </c>
    </row>
    <row r="994" customFormat="false" ht="15" hidden="false" customHeight="false" outlineLevel="0" collapsed="false">
      <c r="A994" s="1" t="n">
        <v>993</v>
      </c>
      <c r="B994" s="1" t="n">
        <v>0</v>
      </c>
      <c r="F994" s="0" t="n">
        <f aca="false">E994*D994</f>
        <v>0</v>
      </c>
      <c r="G994" s="0" t="n">
        <f aca="false">D994^2*E994</f>
        <v>0</v>
      </c>
    </row>
    <row r="995" customFormat="false" ht="15" hidden="false" customHeight="false" outlineLevel="0" collapsed="false">
      <c r="A995" s="1" t="n">
        <v>994</v>
      </c>
      <c r="B995" s="1" t="n">
        <v>0</v>
      </c>
      <c r="F995" s="0" t="n">
        <f aca="false">E995*D995</f>
        <v>0</v>
      </c>
      <c r="G995" s="0" t="n">
        <f aca="false">D995^2*E995</f>
        <v>0</v>
      </c>
    </row>
    <row r="996" customFormat="false" ht="15" hidden="false" customHeight="false" outlineLevel="0" collapsed="false">
      <c r="A996" s="1" t="n">
        <v>995</v>
      </c>
      <c r="B996" s="1" t="n">
        <v>0</v>
      </c>
      <c r="F996" s="0" t="n">
        <f aca="false">E996*D996</f>
        <v>0</v>
      </c>
      <c r="G996" s="0" t="n">
        <f aca="false">D996^2*E996</f>
        <v>0</v>
      </c>
    </row>
    <row r="997" customFormat="false" ht="15" hidden="false" customHeight="false" outlineLevel="0" collapsed="false">
      <c r="A997" s="1" t="n">
        <v>996</v>
      </c>
      <c r="B997" s="1" t="n">
        <v>0</v>
      </c>
      <c r="F997" s="0" t="n">
        <f aca="false">E997*D997</f>
        <v>0</v>
      </c>
      <c r="G997" s="0" t="n">
        <f aca="false">D997^2*E997</f>
        <v>0</v>
      </c>
    </row>
    <row r="998" customFormat="false" ht="15" hidden="false" customHeight="false" outlineLevel="0" collapsed="false">
      <c r="A998" s="1" t="n">
        <v>997</v>
      </c>
      <c r="B998" s="1" t="n">
        <v>0</v>
      </c>
      <c r="F998" s="0" t="n">
        <f aca="false">E998*D998</f>
        <v>0</v>
      </c>
      <c r="G998" s="0" t="n">
        <f aca="false">D998^2*E998</f>
        <v>0</v>
      </c>
    </row>
    <row r="999" customFormat="false" ht="15" hidden="false" customHeight="false" outlineLevel="0" collapsed="false">
      <c r="A999" s="1" t="n">
        <v>998</v>
      </c>
      <c r="B999" s="1" t="n">
        <v>0</v>
      </c>
      <c r="F999" s="0" t="n">
        <f aca="false">E999*D999</f>
        <v>0</v>
      </c>
      <c r="G999" s="0" t="n">
        <f aca="false">D999^2*E999</f>
        <v>0</v>
      </c>
    </row>
    <row r="1000" customFormat="false" ht="15" hidden="false" customHeight="false" outlineLevel="0" collapsed="false">
      <c r="A1000" s="1" t="n">
        <v>999</v>
      </c>
      <c r="B1000" s="1" t="n">
        <v>0</v>
      </c>
      <c r="F1000" s="0" t="n">
        <f aca="false">E1000*D1000</f>
        <v>0</v>
      </c>
      <c r="G1000" s="0" t="n">
        <f aca="false">D1000^2*E1000</f>
        <v>0</v>
      </c>
    </row>
    <row r="1001" customFormat="false" ht="15" hidden="false" customHeight="false" outlineLevel="0" collapsed="false">
      <c r="A1001" s="1" t="n">
        <v>1000</v>
      </c>
      <c r="B1001" s="1" t="n">
        <v>0</v>
      </c>
      <c r="F1001" s="0" t="n">
        <f aca="false">E1001*D1001</f>
        <v>0</v>
      </c>
      <c r="G1001" s="0" t="n">
        <f aca="false">D1001^2*E1001</f>
        <v>0</v>
      </c>
    </row>
    <row r="1002" customFormat="false" ht="15" hidden="false" customHeight="false" outlineLevel="0" collapsed="false">
      <c r="A1002" s="1" t="n">
        <v>1001</v>
      </c>
      <c r="B1002" s="1" t="n">
        <v>0</v>
      </c>
      <c r="F1002" s="0" t="n">
        <f aca="false">E1002*D1002</f>
        <v>0</v>
      </c>
      <c r="G1002" s="0" t="n">
        <f aca="false">D1002^2*E1002</f>
        <v>0</v>
      </c>
    </row>
    <row r="1003" customFormat="false" ht="15" hidden="false" customHeight="false" outlineLevel="0" collapsed="false">
      <c r="A1003" s="1" t="n">
        <v>1002</v>
      </c>
      <c r="B1003" s="1" t="n">
        <v>0</v>
      </c>
      <c r="F1003" s="0" t="n">
        <f aca="false">E1003*D1003</f>
        <v>0</v>
      </c>
      <c r="G1003" s="0" t="n">
        <f aca="false">D1003^2*E1003</f>
        <v>0</v>
      </c>
    </row>
    <row r="1004" customFormat="false" ht="15" hidden="false" customHeight="false" outlineLevel="0" collapsed="false">
      <c r="A1004" s="1" t="n">
        <v>1003</v>
      </c>
      <c r="B1004" s="1" t="n">
        <v>0</v>
      </c>
      <c r="F1004" s="0" t="n">
        <f aca="false">E1004*D1004</f>
        <v>0</v>
      </c>
      <c r="G1004" s="0" t="n">
        <f aca="false">D1004^2*E1004</f>
        <v>0</v>
      </c>
    </row>
    <row r="1005" customFormat="false" ht="15" hidden="false" customHeight="false" outlineLevel="0" collapsed="false">
      <c r="A1005" s="1" t="n">
        <v>1004</v>
      </c>
      <c r="B1005" s="1" t="n">
        <v>0</v>
      </c>
      <c r="F1005" s="0" t="n">
        <f aca="false">E1005*D1005</f>
        <v>0</v>
      </c>
      <c r="G1005" s="0" t="n">
        <f aca="false">D1005^2*E1005</f>
        <v>0</v>
      </c>
    </row>
    <row r="1006" customFormat="false" ht="15" hidden="false" customHeight="false" outlineLevel="0" collapsed="false">
      <c r="A1006" s="1" t="n">
        <v>1005</v>
      </c>
      <c r="B1006" s="1" t="n">
        <v>0</v>
      </c>
      <c r="F1006" s="0" t="n">
        <f aca="false">E1006*D1006</f>
        <v>0</v>
      </c>
      <c r="G1006" s="0" t="n">
        <f aca="false">D1006^2*E1006</f>
        <v>0</v>
      </c>
    </row>
    <row r="1007" customFormat="false" ht="15" hidden="false" customHeight="false" outlineLevel="0" collapsed="false">
      <c r="A1007" s="1" t="n">
        <v>1006</v>
      </c>
      <c r="B1007" s="1" t="n">
        <v>0</v>
      </c>
      <c r="F1007" s="0" t="n">
        <f aca="false">E1007*D1007</f>
        <v>0</v>
      </c>
      <c r="G1007" s="0" t="n">
        <f aca="false">D1007^2*E1007</f>
        <v>0</v>
      </c>
    </row>
    <row r="1008" customFormat="false" ht="15" hidden="false" customHeight="false" outlineLevel="0" collapsed="false">
      <c r="A1008" s="1" t="n">
        <v>1007</v>
      </c>
      <c r="B1008" s="1" t="n">
        <v>0</v>
      </c>
      <c r="F1008" s="0" t="n">
        <f aca="false">E1008*D1008</f>
        <v>0</v>
      </c>
      <c r="G1008" s="0" t="n">
        <f aca="false">D1008^2*E1008</f>
        <v>0</v>
      </c>
    </row>
    <row r="1009" customFormat="false" ht="15" hidden="false" customHeight="false" outlineLevel="0" collapsed="false">
      <c r="A1009" s="1" t="n">
        <v>1008</v>
      </c>
      <c r="B1009" s="1" t="n">
        <v>0</v>
      </c>
      <c r="F1009" s="0" t="n">
        <f aca="false">E1009*D1009</f>
        <v>0</v>
      </c>
      <c r="G1009" s="0" t="n">
        <f aca="false">D1009^2*E1009</f>
        <v>0</v>
      </c>
    </row>
    <row r="1010" customFormat="false" ht="15" hidden="false" customHeight="false" outlineLevel="0" collapsed="false">
      <c r="A1010" s="1" t="n">
        <v>1009</v>
      </c>
      <c r="B1010" s="1" t="n">
        <v>0</v>
      </c>
      <c r="F1010" s="0" t="n">
        <f aca="false">E1010*D1010</f>
        <v>0</v>
      </c>
      <c r="G1010" s="0" t="n">
        <f aca="false">D1010^2*E1010</f>
        <v>0</v>
      </c>
    </row>
    <row r="1011" customFormat="false" ht="15" hidden="false" customHeight="false" outlineLevel="0" collapsed="false">
      <c r="A1011" s="1" t="n">
        <v>1010</v>
      </c>
      <c r="B1011" s="1" t="n">
        <v>0</v>
      </c>
      <c r="F1011" s="0" t="n">
        <f aca="false">E1011*D1011</f>
        <v>0</v>
      </c>
      <c r="G1011" s="0" t="n">
        <f aca="false">D1011^2*E1011</f>
        <v>0</v>
      </c>
    </row>
    <row r="1012" customFormat="false" ht="15" hidden="false" customHeight="false" outlineLevel="0" collapsed="false">
      <c r="A1012" s="1" t="n">
        <v>1011</v>
      </c>
      <c r="B1012" s="1" t="n">
        <v>0</v>
      </c>
      <c r="F1012" s="0" t="n">
        <f aca="false">E1012*D1012</f>
        <v>0</v>
      </c>
      <c r="G1012" s="0" t="n">
        <f aca="false">D1012^2*E1012</f>
        <v>0</v>
      </c>
    </row>
    <row r="1013" customFormat="false" ht="15" hidden="false" customHeight="false" outlineLevel="0" collapsed="false">
      <c r="A1013" s="1" t="n">
        <v>1012</v>
      </c>
      <c r="B1013" s="1" t="n">
        <v>0</v>
      </c>
      <c r="F1013" s="0" t="n">
        <f aca="false">E1013*D1013</f>
        <v>0</v>
      </c>
      <c r="G1013" s="0" t="n">
        <f aca="false">D1013^2*E1013</f>
        <v>0</v>
      </c>
    </row>
    <row r="1014" customFormat="false" ht="15" hidden="false" customHeight="false" outlineLevel="0" collapsed="false">
      <c r="A1014" s="1" t="n">
        <v>1013</v>
      </c>
      <c r="B1014" s="1" t="n">
        <v>0</v>
      </c>
      <c r="F1014" s="0" t="n">
        <f aca="false">E1014*D1014</f>
        <v>0</v>
      </c>
      <c r="G1014" s="0" t="n">
        <f aca="false">D1014^2*E1014</f>
        <v>0</v>
      </c>
    </row>
    <row r="1015" customFormat="false" ht="15" hidden="false" customHeight="false" outlineLevel="0" collapsed="false">
      <c r="A1015" s="1" t="n">
        <v>1014</v>
      </c>
      <c r="B1015" s="1" t="n">
        <v>0</v>
      </c>
      <c r="F1015" s="0" t="n">
        <f aca="false">E1015*D1015</f>
        <v>0</v>
      </c>
      <c r="G1015" s="0" t="n">
        <f aca="false">D1015^2*E1015</f>
        <v>0</v>
      </c>
    </row>
    <row r="1016" customFormat="false" ht="15" hidden="false" customHeight="false" outlineLevel="0" collapsed="false">
      <c r="A1016" s="1" t="n">
        <v>1015</v>
      </c>
      <c r="B1016" s="1" t="n">
        <v>0</v>
      </c>
      <c r="F1016" s="0" t="n">
        <f aca="false">E1016*D1016</f>
        <v>0</v>
      </c>
      <c r="G1016" s="0" t="n">
        <f aca="false">D1016^2*E1016</f>
        <v>0</v>
      </c>
    </row>
    <row r="1017" customFormat="false" ht="15" hidden="false" customHeight="false" outlineLevel="0" collapsed="false">
      <c r="A1017" s="1" t="n">
        <v>1016</v>
      </c>
      <c r="B1017" s="1" t="n">
        <v>0</v>
      </c>
      <c r="F1017" s="0" t="n">
        <f aca="false">E1017*D1017</f>
        <v>0</v>
      </c>
      <c r="G1017" s="0" t="n">
        <f aca="false">D1017^2*E1017</f>
        <v>0</v>
      </c>
    </row>
    <row r="1018" customFormat="false" ht="15" hidden="false" customHeight="false" outlineLevel="0" collapsed="false">
      <c r="A1018" s="1" t="n">
        <v>1017</v>
      </c>
      <c r="B1018" s="1" t="n">
        <v>0</v>
      </c>
      <c r="F1018" s="0" t="n">
        <f aca="false">E1018*D1018</f>
        <v>0</v>
      </c>
      <c r="G1018" s="0" t="n">
        <f aca="false">D1018^2*E1018</f>
        <v>0</v>
      </c>
    </row>
    <row r="1019" customFormat="false" ht="15" hidden="false" customHeight="false" outlineLevel="0" collapsed="false">
      <c r="A1019" s="1" t="n">
        <v>1018</v>
      </c>
      <c r="B1019" s="1" t="n">
        <v>0</v>
      </c>
      <c r="F1019" s="0" t="n">
        <f aca="false">E1019*D1019</f>
        <v>0</v>
      </c>
      <c r="G1019" s="0" t="n">
        <f aca="false">D1019^2*E1019</f>
        <v>0</v>
      </c>
    </row>
    <row r="1020" customFormat="false" ht="15" hidden="false" customHeight="false" outlineLevel="0" collapsed="false">
      <c r="A1020" s="1" t="n">
        <v>1019</v>
      </c>
      <c r="B1020" s="1" t="n">
        <v>0</v>
      </c>
      <c r="F1020" s="0" t="n">
        <f aca="false">E1020*D1020</f>
        <v>0</v>
      </c>
      <c r="G1020" s="0" t="n">
        <f aca="false">D1020^2*E1020</f>
        <v>0</v>
      </c>
    </row>
    <row r="1021" customFormat="false" ht="15" hidden="false" customHeight="false" outlineLevel="0" collapsed="false">
      <c r="A1021" s="1" t="n">
        <v>1020</v>
      </c>
      <c r="B1021" s="1" t="n">
        <v>0</v>
      </c>
      <c r="F1021" s="0" t="n">
        <f aca="false">E1021*D1021</f>
        <v>0</v>
      </c>
      <c r="G1021" s="0" t="n">
        <f aca="false">D1021^2*E1021</f>
        <v>0</v>
      </c>
    </row>
    <row r="1022" customFormat="false" ht="15" hidden="false" customHeight="false" outlineLevel="0" collapsed="false">
      <c r="A1022" s="1" t="n">
        <v>1021</v>
      </c>
      <c r="B1022" s="1" t="n">
        <v>0</v>
      </c>
      <c r="F1022" s="0" t="n">
        <f aca="false">E1022*D1022</f>
        <v>0</v>
      </c>
      <c r="G1022" s="0" t="n">
        <f aca="false">D1022^2*E1022</f>
        <v>0</v>
      </c>
    </row>
    <row r="1023" customFormat="false" ht="15" hidden="false" customHeight="false" outlineLevel="0" collapsed="false">
      <c r="A1023" s="1" t="n">
        <v>1022</v>
      </c>
      <c r="B1023" s="1" t="n">
        <v>0</v>
      </c>
      <c r="F1023" s="0" t="n">
        <f aca="false">E1023*D1023</f>
        <v>0</v>
      </c>
      <c r="G1023" s="0" t="n">
        <f aca="false">D1023^2*E1023</f>
        <v>0</v>
      </c>
    </row>
    <row r="1024" customFormat="false" ht="15" hidden="false" customHeight="false" outlineLevel="0" collapsed="false">
      <c r="A1024" s="1" t="n">
        <v>1023</v>
      </c>
      <c r="B1024" s="1" t="n">
        <v>0</v>
      </c>
      <c r="F1024" s="0" t="n">
        <f aca="false">E1024*D1024</f>
        <v>0</v>
      </c>
      <c r="G1024" s="0" t="n">
        <f aca="false">D1024^2*E1024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26" min="1" style="0" width="7.64"/>
    <col collapsed="false" customWidth="true" hidden="false" outlineLevel="0" max="1025" min="27" style="0" width="15.13"/>
  </cols>
  <sheetData>
    <row r="1" customFormat="false" ht="15" hidden="false" customHeight="false" outlineLevel="0" collapsed="false">
      <c r="A1" s="1" t="n">
        <v>0</v>
      </c>
      <c r="B1" s="1" t="n">
        <v>0</v>
      </c>
      <c r="D1" s="1"/>
      <c r="E1" s="1"/>
      <c r="F1" s="0" t="n">
        <f aca="false">E1*D1</f>
        <v>0</v>
      </c>
      <c r="G1" s="0" t="n">
        <f aca="false">D1^2*E1</f>
        <v>0</v>
      </c>
      <c r="H1" s="2" t="s">
        <v>0</v>
      </c>
    </row>
    <row r="2" customFormat="false" ht="15" hidden="false" customHeight="false" outlineLevel="0" collapsed="false">
      <c r="A2" s="1" t="n">
        <v>1</v>
      </c>
      <c r="B2" s="1" t="n">
        <v>0</v>
      </c>
      <c r="D2" s="1"/>
      <c r="E2" s="1"/>
      <c r="F2" s="0" t="n">
        <f aca="false">E2*D2</f>
        <v>0</v>
      </c>
      <c r="G2" s="0" t="n">
        <f aca="false">D2^2*E2</f>
        <v>0</v>
      </c>
      <c r="H2" s="3" t="n">
        <f aca="false">SUM(F:F)/H8</f>
        <v>404.619595804554</v>
      </c>
    </row>
    <row r="3" customFormat="false" ht="15" hidden="false" customHeight="false" outlineLevel="0" collapsed="false">
      <c r="A3" s="1" t="n">
        <v>2</v>
      </c>
      <c r="B3" s="1" t="n">
        <v>0</v>
      </c>
      <c r="D3" s="1"/>
      <c r="E3" s="1"/>
      <c r="F3" s="0" t="n">
        <f aca="false">E3*D3</f>
        <v>0</v>
      </c>
      <c r="G3" s="0" t="n">
        <f aca="false">D3^2*E3</f>
        <v>0</v>
      </c>
      <c r="H3" s="2" t="s">
        <v>1</v>
      </c>
    </row>
    <row r="4" customFormat="false" ht="15" hidden="false" customHeight="false" outlineLevel="0" collapsed="false">
      <c r="A4" s="1" t="n">
        <v>3</v>
      </c>
      <c r="B4" s="1" t="n">
        <v>0</v>
      </c>
      <c r="D4" s="1"/>
      <c r="E4" s="1"/>
      <c r="F4" s="0" t="n">
        <f aca="false">E4*D4</f>
        <v>0</v>
      </c>
      <c r="G4" s="0" t="n">
        <f aca="false">D4^2*E4</f>
        <v>0</v>
      </c>
      <c r="H4" s="3" t="n">
        <f aca="false">SQRT(SUM(G:G)/H8-H2^2)</f>
        <v>9.76701392459308</v>
      </c>
    </row>
    <row r="5" customFormat="false" ht="15" hidden="false" customHeight="false" outlineLevel="0" collapsed="false">
      <c r="A5" s="1" t="n">
        <v>4</v>
      </c>
      <c r="B5" s="1" t="n">
        <v>0</v>
      </c>
      <c r="D5" s="1"/>
      <c r="E5" s="1"/>
      <c r="F5" s="0" t="n">
        <f aca="false">E5*D5</f>
        <v>0</v>
      </c>
      <c r="G5" s="0" t="n">
        <f aca="false">D5^2*E5</f>
        <v>0</v>
      </c>
      <c r="H5" s="2" t="s">
        <v>2</v>
      </c>
    </row>
    <row r="6" customFormat="false" ht="15" hidden="false" customHeight="false" outlineLevel="0" collapsed="false">
      <c r="A6" s="1" t="n">
        <v>5</v>
      </c>
      <c r="B6" s="1" t="n">
        <v>0</v>
      </c>
      <c r="D6" s="1"/>
      <c r="E6" s="1"/>
      <c r="F6" s="0" t="n">
        <f aca="false">E6*D6</f>
        <v>0</v>
      </c>
      <c r="G6" s="0" t="n">
        <f aca="false">D6^2*E6</f>
        <v>0</v>
      </c>
      <c r="H6" s="3" t="n">
        <f aca="false">H4/SQRT(H8)</f>
        <v>0.110462272569378</v>
      </c>
    </row>
    <row r="7" customFormat="false" ht="15" hidden="false" customHeight="false" outlineLevel="0" collapsed="false">
      <c r="A7" s="1" t="n">
        <v>6</v>
      </c>
      <c r="B7" s="1" t="n">
        <v>0</v>
      </c>
      <c r="D7" s="1"/>
      <c r="E7" s="1"/>
      <c r="F7" s="0" t="n">
        <f aca="false">E7*D7</f>
        <v>0</v>
      </c>
      <c r="G7" s="0" t="n">
        <f aca="false">D7^2*E7</f>
        <v>0</v>
      </c>
      <c r="H7" s="2" t="s">
        <v>3</v>
      </c>
    </row>
    <row r="8" customFormat="false" ht="15" hidden="false" customHeight="false" outlineLevel="0" collapsed="false">
      <c r="A8" s="1" t="n">
        <v>7</v>
      </c>
      <c r="B8" s="1" t="n">
        <v>0</v>
      </c>
      <c r="D8" s="1"/>
      <c r="E8" s="1"/>
      <c r="F8" s="0" t="n">
        <f aca="false">E8*D8</f>
        <v>0</v>
      </c>
      <c r="G8" s="0" t="n">
        <f aca="false">D8^2*E8</f>
        <v>0</v>
      </c>
      <c r="H8" s="3" t="n">
        <f aca="false">SUM(E:E)</f>
        <v>7818</v>
      </c>
    </row>
    <row r="9" customFormat="false" ht="15" hidden="false" customHeight="false" outlineLevel="0" collapsed="false">
      <c r="A9" s="1" t="n">
        <v>8</v>
      </c>
      <c r="B9" s="1" t="n">
        <v>0</v>
      </c>
      <c r="D9" s="1"/>
      <c r="E9" s="1"/>
      <c r="F9" s="0" t="n">
        <f aca="false">E9*D9</f>
        <v>0</v>
      </c>
      <c r="G9" s="0" t="n">
        <f aca="false">D9^2*E9</f>
        <v>0</v>
      </c>
      <c r="H9" s="2" t="s">
        <v>4</v>
      </c>
    </row>
    <row r="10" customFormat="false" ht="15" hidden="false" customHeight="false" outlineLevel="0" collapsed="false">
      <c r="A10" s="1" t="n">
        <v>9</v>
      </c>
      <c r="B10" s="1" t="n">
        <v>0</v>
      </c>
      <c r="D10" s="1"/>
      <c r="E10" s="1"/>
      <c r="F10" s="0" t="n">
        <f aca="false">E10*D10</f>
        <v>0</v>
      </c>
      <c r="G10" s="0" t="n">
        <f aca="false">D10^2*E10</f>
        <v>0</v>
      </c>
      <c r="H10" s="3" t="n">
        <f aca="false">SQRT(H8)</f>
        <v>88.4194548727824</v>
      </c>
    </row>
    <row r="11" customFormat="false" ht="15" hidden="false" customHeight="false" outlineLevel="0" collapsed="false">
      <c r="A11" s="1" t="n">
        <v>10</v>
      </c>
      <c r="B11" s="1" t="n">
        <v>0</v>
      </c>
      <c r="D11" s="1"/>
      <c r="E11" s="1"/>
      <c r="F11" s="0" t="n">
        <f aca="false">E11*D11</f>
        <v>0</v>
      </c>
      <c r="G11" s="0" t="n">
        <f aca="false">D11^2*E11</f>
        <v>0</v>
      </c>
      <c r="H11" s="3"/>
    </row>
    <row r="12" customFormat="false" ht="15" hidden="false" customHeight="false" outlineLevel="0" collapsed="false">
      <c r="A12" s="1" t="n">
        <v>11</v>
      </c>
      <c r="B12" s="1" t="n">
        <v>0</v>
      </c>
      <c r="D12" s="1"/>
      <c r="E12" s="1"/>
      <c r="F12" s="0" t="n">
        <f aca="false">E12*D12</f>
        <v>0</v>
      </c>
      <c r="G12" s="0" t="n">
        <f aca="false">D12^2*E12</f>
        <v>0</v>
      </c>
    </row>
    <row r="13" customFormat="false" ht="15" hidden="false" customHeight="false" outlineLevel="0" collapsed="false">
      <c r="A13" s="1" t="n">
        <v>12</v>
      </c>
      <c r="B13" s="1" t="n">
        <v>0</v>
      </c>
      <c r="D13" s="1"/>
      <c r="E13" s="1"/>
      <c r="F13" s="0" t="n">
        <f aca="false">E13*D13</f>
        <v>0</v>
      </c>
      <c r="G13" s="0" t="n">
        <f aca="false">D13^2*E13</f>
        <v>0</v>
      </c>
    </row>
    <row r="14" customFormat="false" ht="15" hidden="false" customHeight="false" outlineLevel="0" collapsed="false">
      <c r="A14" s="1" t="n">
        <v>13</v>
      </c>
      <c r="B14" s="1" t="n">
        <v>0</v>
      </c>
      <c r="D14" s="1"/>
      <c r="E14" s="1"/>
      <c r="F14" s="0" t="n">
        <f aca="false">E14*D14</f>
        <v>0</v>
      </c>
      <c r="G14" s="0" t="n">
        <f aca="false">D14^2*E14</f>
        <v>0</v>
      </c>
    </row>
    <row r="15" customFormat="false" ht="15" hidden="false" customHeight="false" outlineLevel="0" collapsed="false">
      <c r="A15" s="1" t="n">
        <v>14</v>
      </c>
      <c r="B15" s="1" t="n">
        <v>0</v>
      </c>
      <c r="D15" s="1"/>
      <c r="E15" s="1"/>
      <c r="F15" s="0" t="n">
        <f aca="false">E15*D15</f>
        <v>0</v>
      </c>
      <c r="G15" s="0" t="n">
        <f aca="false">D15^2*E15</f>
        <v>0</v>
      </c>
    </row>
    <row r="16" customFormat="false" ht="15" hidden="false" customHeight="false" outlineLevel="0" collapsed="false">
      <c r="A16" s="1" t="n">
        <v>15</v>
      </c>
      <c r="B16" s="1" t="n">
        <v>0</v>
      </c>
      <c r="D16" s="1"/>
      <c r="E16" s="1"/>
      <c r="F16" s="0" t="n">
        <f aca="false">E16*D16</f>
        <v>0</v>
      </c>
      <c r="G16" s="0" t="n">
        <f aca="false">D16^2*E16</f>
        <v>0</v>
      </c>
    </row>
    <row r="17" customFormat="false" ht="15" hidden="false" customHeight="false" outlineLevel="0" collapsed="false">
      <c r="A17" s="1" t="n">
        <v>16</v>
      </c>
      <c r="B17" s="1" t="n">
        <v>0</v>
      </c>
      <c r="D17" s="1"/>
      <c r="E17" s="1"/>
      <c r="F17" s="0" t="n">
        <f aca="false">E17*D17</f>
        <v>0</v>
      </c>
      <c r="G17" s="0" t="n">
        <f aca="false">D17^2*E17</f>
        <v>0</v>
      </c>
    </row>
    <row r="18" customFormat="false" ht="15" hidden="false" customHeight="false" outlineLevel="0" collapsed="false">
      <c r="A18" s="1" t="n">
        <v>17</v>
      </c>
      <c r="B18" s="1" t="n">
        <v>0</v>
      </c>
      <c r="D18" s="1"/>
      <c r="E18" s="1"/>
      <c r="F18" s="0" t="n">
        <f aca="false">E18*D18</f>
        <v>0</v>
      </c>
      <c r="G18" s="0" t="n">
        <f aca="false">D18^2*E18</f>
        <v>0</v>
      </c>
    </row>
    <row r="19" customFormat="false" ht="15" hidden="false" customHeight="false" outlineLevel="0" collapsed="false">
      <c r="A19" s="1" t="n">
        <v>18</v>
      </c>
      <c r="B19" s="1" t="n">
        <v>0</v>
      </c>
      <c r="D19" s="1"/>
      <c r="E19" s="1"/>
      <c r="F19" s="0" t="n">
        <f aca="false">E19*D19</f>
        <v>0</v>
      </c>
      <c r="G19" s="0" t="n">
        <f aca="false">D19^2*E19</f>
        <v>0</v>
      </c>
    </row>
    <row r="20" customFormat="false" ht="15" hidden="false" customHeight="false" outlineLevel="0" collapsed="false">
      <c r="A20" s="1" t="n">
        <v>19</v>
      </c>
      <c r="B20" s="1" t="n">
        <v>0</v>
      </c>
      <c r="D20" s="1"/>
      <c r="E20" s="1"/>
      <c r="F20" s="0" t="n">
        <f aca="false">E20*D20</f>
        <v>0</v>
      </c>
      <c r="G20" s="0" t="n">
        <f aca="false">D20^2*E20</f>
        <v>0</v>
      </c>
    </row>
    <row r="21" customFormat="false" ht="15" hidden="false" customHeight="false" outlineLevel="0" collapsed="false">
      <c r="A21" s="1" t="n">
        <v>20</v>
      </c>
      <c r="B21" s="1" t="n">
        <v>0</v>
      </c>
      <c r="D21" s="1"/>
      <c r="E21" s="1"/>
      <c r="F21" s="0" t="n">
        <f aca="false">E21*D21</f>
        <v>0</v>
      </c>
      <c r="G21" s="0" t="n">
        <f aca="false">D21^2*E21</f>
        <v>0</v>
      </c>
    </row>
    <row r="22" customFormat="false" ht="15" hidden="false" customHeight="false" outlineLevel="0" collapsed="false">
      <c r="A22" s="1" t="n">
        <v>21</v>
      </c>
      <c r="B22" s="1" t="n">
        <v>0</v>
      </c>
      <c r="D22" s="1"/>
      <c r="E22" s="1"/>
      <c r="F22" s="0" t="n">
        <f aca="false">E22*D22</f>
        <v>0</v>
      </c>
      <c r="G22" s="0" t="n">
        <f aca="false">D22^2*E22</f>
        <v>0</v>
      </c>
    </row>
    <row r="23" customFormat="false" ht="15" hidden="false" customHeight="false" outlineLevel="0" collapsed="false">
      <c r="A23" s="1" t="n">
        <v>22</v>
      </c>
      <c r="B23" s="1" t="n">
        <v>0</v>
      </c>
      <c r="D23" s="1"/>
      <c r="E23" s="1"/>
      <c r="F23" s="0" t="n">
        <f aca="false">E23*D23</f>
        <v>0</v>
      </c>
      <c r="G23" s="0" t="n">
        <f aca="false">D23^2*E23</f>
        <v>0</v>
      </c>
    </row>
    <row r="24" customFormat="false" ht="15" hidden="false" customHeight="false" outlineLevel="0" collapsed="false">
      <c r="A24" s="1" t="n">
        <v>23</v>
      </c>
      <c r="B24" s="1" t="n">
        <v>0</v>
      </c>
      <c r="D24" s="1"/>
      <c r="E24" s="1"/>
      <c r="F24" s="0" t="n">
        <f aca="false">E24*D24</f>
        <v>0</v>
      </c>
      <c r="G24" s="0" t="n">
        <f aca="false">D24^2*E24</f>
        <v>0</v>
      </c>
    </row>
    <row r="25" customFormat="false" ht="15" hidden="false" customHeight="false" outlineLevel="0" collapsed="false">
      <c r="A25" s="1" t="n">
        <v>24</v>
      </c>
      <c r="B25" s="1" t="n">
        <v>0</v>
      </c>
      <c r="D25" s="1"/>
      <c r="E25" s="1"/>
      <c r="F25" s="0" t="n">
        <f aca="false">E25*D25</f>
        <v>0</v>
      </c>
      <c r="G25" s="0" t="n">
        <f aca="false">D25^2*E25</f>
        <v>0</v>
      </c>
    </row>
    <row r="26" customFormat="false" ht="15" hidden="false" customHeight="false" outlineLevel="0" collapsed="false">
      <c r="A26" s="1" t="n">
        <v>25</v>
      </c>
      <c r="B26" s="1" t="n">
        <v>0</v>
      </c>
      <c r="D26" s="1"/>
      <c r="E26" s="1"/>
      <c r="F26" s="0" t="n">
        <f aca="false">E26*D26</f>
        <v>0</v>
      </c>
      <c r="G26" s="0" t="n">
        <f aca="false">D26^2*E26</f>
        <v>0</v>
      </c>
    </row>
    <row r="27" customFormat="false" ht="15" hidden="false" customHeight="false" outlineLevel="0" collapsed="false">
      <c r="A27" s="1" t="n">
        <v>26</v>
      </c>
      <c r="B27" s="1" t="n">
        <v>0</v>
      </c>
      <c r="D27" s="1"/>
      <c r="E27" s="1"/>
      <c r="F27" s="0" t="n">
        <f aca="false">E27*D27</f>
        <v>0</v>
      </c>
      <c r="G27" s="0" t="n">
        <f aca="false">D27^2*E27</f>
        <v>0</v>
      </c>
    </row>
    <row r="28" customFormat="false" ht="15" hidden="false" customHeight="false" outlineLevel="0" collapsed="false">
      <c r="A28" s="1" t="n">
        <v>27</v>
      </c>
      <c r="B28" s="1" t="n">
        <v>0</v>
      </c>
      <c r="D28" s="1"/>
      <c r="E28" s="1"/>
      <c r="F28" s="0" t="n">
        <f aca="false">E28*D28</f>
        <v>0</v>
      </c>
      <c r="G28" s="0" t="n">
        <f aca="false">D28^2*E28</f>
        <v>0</v>
      </c>
    </row>
    <row r="29" customFormat="false" ht="15" hidden="false" customHeight="false" outlineLevel="0" collapsed="false">
      <c r="A29" s="1" t="n">
        <v>28</v>
      </c>
      <c r="B29" s="1" t="n">
        <v>0</v>
      </c>
      <c r="D29" s="1"/>
      <c r="E29" s="1"/>
      <c r="F29" s="0" t="n">
        <f aca="false">E29*D29</f>
        <v>0</v>
      </c>
      <c r="G29" s="0" t="n">
        <f aca="false">D29^2*E29</f>
        <v>0</v>
      </c>
    </row>
    <row r="30" customFormat="false" ht="15" hidden="false" customHeight="false" outlineLevel="0" collapsed="false">
      <c r="A30" s="1" t="n">
        <v>29</v>
      </c>
      <c r="B30" s="1" t="n">
        <v>0</v>
      </c>
      <c r="D30" s="1"/>
      <c r="E30" s="1"/>
      <c r="F30" s="0" t="n">
        <f aca="false">E30*D30</f>
        <v>0</v>
      </c>
      <c r="G30" s="0" t="n">
        <f aca="false">D30^2*E30</f>
        <v>0</v>
      </c>
    </row>
    <row r="31" customFormat="false" ht="15" hidden="false" customHeight="false" outlineLevel="0" collapsed="false">
      <c r="A31" s="1" t="n">
        <v>30</v>
      </c>
      <c r="B31" s="1" t="n">
        <v>0</v>
      </c>
      <c r="D31" s="1"/>
      <c r="E31" s="1"/>
      <c r="F31" s="0" t="n">
        <f aca="false">E31*D31</f>
        <v>0</v>
      </c>
      <c r="G31" s="0" t="n">
        <f aca="false">D31^2*E31</f>
        <v>0</v>
      </c>
    </row>
    <row r="32" customFormat="false" ht="15" hidden="false" customHeight="false" outlineLevel="0" collapsed="false">
      <c r="A32" s="1" t="n">
        <v>31</v>
      </c>
      <c r="B32" s="1" t="n">
        <v>0</v>
      </c>
      <c r="D32" s="1"/>
      <c r="E32" s="1"/>
      <c r="F32" s="0" t="n">
        <f aca="false">E32*D32</f>
        <v>0</v>
      </c>
      <c r="G32" s="0" t="n">
        <f aca="false">D32^2*E32</f>
        <v>0</v>
      </c>
    </row>
    <row r="33" customFormat="false" ht="15" hidden="false" customHeight="false" outlineLevel="0" collapsed="false">
      <c r="A33" s="1" t="n">
        <v>32</v>
      </c>
      <c r="B33" s="1" t="n">
        <v>0</v>
      </c>
      <c r="D33" s="1"/>
      <c r="E33" s="1"/>
      <c r="F33" s="0" t="n">
        <f aca="false">E33*D33</f>
        <v>0</v>
      </c>
      <c r="G33" s="0" t="n">
        <f aca="false">D33^2*E33</f>
        <v>0</v>
      </c>
    </row>
    <row r="34" customFormat="false" ht="15" hidden="false" customHeight="false" outlineLevel="0" collapsed="false">
      <c r="A34" s="1" t="n">
        <v>33</v>
      </c>
      <c r="B34" s="1" t="n">
        <v>1</v>
      </c>
      <c r="D34" s="1"/>
      <c r="E34" s="1"/>
      <c r="F34" s="0" t="n">
        <f aca="false">E34*D34</f>
        <v>0</v>
      </c>
      <c r="G34" s="0" t="n">
        <f aca="false">D34^2*E34</f>
        <v>0</v>
      </c>
    </row>
    <row r="35" customFormat="false" ht="15" hidden="false" customHeight="false" outlineLevel="0" collapsed="false">
      <c r="A35" s="1" t="n">
        <v>34</v>
      </c>
      <c r="B35" s="1" t="n">
        <v>12</v>
      </c>
      <c r="D35" s="1"/>
      <c r="E35" s="1"/>
      <c r="F35" s="0" t="n">
        <f aca="false">E35*D35</f>
        <v>0</v>
      </c>
      <c r="G35" s="0" t="n">
        <f aca="false">D35^2*E35</f>
        <v>0</v>
      </c>
    </row>
    <row r="36" customFormat="false" ht="15" hidden="false" customHeight="false" outlineLevel="0" collapsed="false">
      <c r="A36" s="1" t="n">
        <v>35</v>
      </c>
      <c r="B36" s="1" t="n">
        <v>11</v>
      </c>
      <c r="D36" s="1"/>
      <c r="E36" s="1"/>
      <c r="F36" s="0" t="n">
        <f aca="false">E36*D36</f>
        <v>0</v>
      </c>
      <c r="G36" s="0" t="n">
        <f aca="false">D36^2*E36</f>
        <v>0</v>
      </c>
    </row>
    <row r="37" customFormat="false" ht="15" hidden="false" customHeight="false" outlineLevel="0" collapsed="false">
      <c r="A37" s="1" t="n">
        <v>36</v>
      </c>
      <c r="B37" s="1" t="n">
        <v>5</v>
      </c>
      <c r="D37" s="1"/>
      <c r="E37" s="1"/>
      <c r="F37" s="0" t="n">
        <f aca="false">E37*D37</f>
        <v>0</v>
      </c>
      <c r="G37" s="0" t="n">
        <f aca="false">D37^2*E37</f>
        <v>0</v>
      </c>
    </row>
    <row r="38" customFormat="false" ht="15" hidden="false" customHeight="false" outlineLevel="0" collapsed="false">
      <c r="A38" s="1" t="n">
        <v>37</v>
      </c>
      <c r="B38" s="1" t="n">
        <v>2</v>
      </c>
      <c r="D38" s="1"/>
      <c r="E38" s="1"/>
      <c r="F38" s="0" t="n">
        <f aca="false">E38*D38</f>
        <v>0</v>
      </c>
      <c r="G38" s="0" t="n">
        <f aca="false">D38^2*E38</f>
        <v>0</v>
      </c>
    </row>
    <row r="39" customFormat="false" ht="15" hidden="false" customHeight="false" outlineLevel="0" collapsed="false">
      <c r="A39" s="1" t="n">
        <v>38</v>
      </c>
      <c r="B39" s="1" t="n">
        <v>13</v>
      </c>
      <c r="D39" s="1"/>
      <c r="E39" s="1"/>
      <c r="F39" s="0" t="n">
        <f aca="false">E39*D39</f>
        <v>0</v>
      </c>
      <c r="G39" s="0" t="n">
        <f aca="false">D39^2*E39</f>
        <v>0</v>
      </c>
    </row>
    <row r="40" customFormat="false" ht="15" hidden="false" customHeight="false" outlineLevel="0" collapsed="false">
      <c r="A40" s="1" t="n">
        <v>39</v>
      </c>
      <c r="B40" s="1" t="n">
        <v>10</v>
      </c>
      <c r="D40" s="1"/>
      <c r="E40" s="1"/>
      <c r="F40" s="0" t="n">
        <f aca="false">E40*D40</f>
        <v>0</v>
      </c>
      <c r="G40" s="0" t="n">
        <f aca="false">D40^2*E40</f>
        <v>0</v>
      </c>
    </row>
    <row r="41" customFormat="false" ht="15" hidden="false" customHeight="false" outlineLevel="0" collapsed="false">
      <c r="A41" s="1" t="n">
        <v>40</v>
      </c>
      <c r="B41" s="1" t="n">
        <v>15</v>
      </c>
      <c r="D41" s="1"/>
      <c r="E41" s="1"/>
      <c r="F41" s="0" t="n">
        <f aca="false">E41*D41</f>
        <v>0</v>
      </c>
      <c r="G41" s="0" t="n">
        <f aca="false">D41^2*E41</f>
        <v>0</v>
      </c>
    </row>
    <row r="42" customFormat="false" ht="15" hidden="false" customHeight="false" outlineLevel="0" collapsed="false">
      <c r="A42" s="1" t="n">
        <v>41</v>
      </c>
      <c r="B42" s="1" t="n">
        <v>5</v>
      </c>
      <c r="D42" s="1"/>
      <c r="E42" s="1"/>
      <c r="F42" s="0" t="n">
        <f aca="false">E42*D42</f>
        <v>0</v>
      </c>
      <c r="G42" s="0" t="n">
        <f aca="false">D42^2*E42</f>
        <v>0</v>
      </c>
    </row>
    <row r="43" customFormat="false" ht="15" hidden="false" customHeight="false" outlineLevel="0" collapsed="false">
      <c r="A43" s="1" t="n">
        <v>42</v>
      </c>
      <c r="B43" s="1" t="n">
        <v>8</v>
      </c>
      <c r="D43" s="1"/>
      <c r="E43" s="1"/>
      <c r="F43" s="0" t="n">
        <f aca="false">E43*D43</f>
        <v>0</v>
      </c>
      <c r="G43" s="0" t="n">
        <f aca="false">D43^2*E43</f>
        <v>0</v>
      </c>
    </row>
    <row r="44" customFormat="false" ht="15" hidden="false" customHeight="false" outlineLevel="0" collapsed="false">
      <c r="A44" s="1" t="n">
        <v>43</v>
      </c>
      <c r="B44" s="1" t="n">
        <v>10</v>
      </c>
      <c r="D44" s="1"/>
      <c r="E44" s="1"/>
      <c r="F44" s="0" t="n">
        <f aca="false">E44*D44</f>
        <v>0</v>
      </c>
      <c r="G44" s="0" t="n">
        <f aca="false">D44^2*E44</f>
        <v>0</v>
      </c>
    </row>
    <row r="45" customFormat="false" ht="15" hidden="false" customHeight="false" outlineLevel="0" collapsed="false">
      <c r="A45" s="1" t="n">
        <v>44</v>
      </c>
      <c r="B45" s="1" t="n">
        <v>6</v>
      </c>
      <c r="D45" s="1"/>
      <c r="E45" s="1"/>
      <c r="F45" s="0" t="n">
        <f aca="false">E45*D45</f>
        <v>0</v>
      </c>
      <c r="G45" s="0" t="n">
        <f aca="false">D45^2*E45</f>
        <v>0</v>
      </c>
    </row>
    <row r="46" customFormat="false" ht="15" hidden="false" customHeight="false" outlineLevel="0" collapsed="false">
      <c r="A46" s="1" t="n">
        <v>45</v>
      </c>
      <c r="B46" s="1" t="n">
        <v>13</v>
      </c>
      <c r="D46" s="1"/>
      <c r="E46" s="1"/>
      <c r="F46" s="0" t="n">
        <f aca="false">E46*D46</f>
        <v>0</v>
      </c>
      <c r="G46" s="0" t="n">
        <f aca="false">D46^2*E46</f>
        <v>0</v>
      </c>
    </row>
    <row r="47" customFormat="false" ht="15" hidden="false" customHeight="false" outlineLevel="0" collapsed="false">
      <c r="A47" s="1" t="n">
        <v>46</v>
      </c>
      <c r="B47" s="1" t="n">
        <v>12</v>
      </c>
      <c r="D47" s="1"/>
      <c r="E47" s="1"/>
      <c r="F47" s="0" t="n">
        <f aca="false">E47*D47</f>
        <v>0</v>
      </c>
      <c r="G47" s="0" t="n">
        <f aca="false">D47^2*E47</f>
        <v>0</v>
      </c>
    </row>
    <row r="48" customFormat="false" ht="15" hidden="false" customHeight="false" outlineLevel="0" collapsed="false">
      <c r="A48" s="1" t="n">
        <v>47</v>
      </c>
      <c r="B48" s="1" t="n">
        <v>6</v>
      </c>
      <c r="D48" s="1"/>
      <c r="E48" s="1"/>
      <c r="F48" s="0" t="n">
        <f aca="false">E48*D48</f>
        <v>0</v>
      </c>
      <c r="G48" s="0" t="n">
        <f aca="false">D48^2*E48</f>
        <v>0</v>
      </c>
    </row>
    <row r="49" customFormat="false" ht="15" hidden="false" customHeight="false" outlineLevel="0" collapsed="false">
      <c r="A49" s="1" t="n">
        <v>48</v>
      </c>
      <c r="B49" s="1" t="n">
        <v>12</v>
      </c>
      <c r="D49" s="1"/>
      <c r="E49" s="1"/>
      <c r="F49" s="0" t="n">
        <f aca="false">E49*D49</f>
        <v>0</v>
      </c>
      <c r="G49" s="0" t="n">
        <f aca="false">D49^2*E49</f>
        <v>0</v>
      </c>
    </row>
    <row r="50" customFormat="false" ht="15" hidden="false" customHeight="false" outlineLevel="0" collapsed="false">
      <c r="A50" s="1" t="n">
        <v>49</v>
      </c>
      <c r="B50" s="1" t="n">
        <v>4</v>
      </c>
      <c r="D50" s="1"/>
      <c r="E50" s="1"/>
      <c r="F50" s="0" t="n">
        <f aca="false">E50*D50</f>
        <v>0</v>
      </c>
      <c r="G50" s="0" t="n">
        <f aca="false">D50^2*E50</f>
        <v>0</v>
      </c>
    </row>
    <row r="51" customFormat="false" ht="15" hidden="false" customHeight="false" outlineLevel="0" collapsed="false">
      <c r="A51" s="1" t="n">
        <v>50</v>
      </c>
      <c r="B51" s="1" t="n">
        <v>8</v>
      </c>
      <c r="D51" s="1"/>
      <c r="E51" s="1"/>
      <c r="F51" s="0" t="n">
        <f aca="false">E51*D51</f>
        <v>0</v>
      </c>
      <c r="G51" s="0" t="n">
        <f aca="false">D51^2*E51</f>
        <v>0</v>
      </c>
    </row>
    <row r="52" customFormat="false" ht="15" hidden="false" customHeight="false" outlineLevel="0" collapsed="false">
      <c r="A52" s="1" t="n">
        <v>51</v>
      </c>
      <c r="B52" s="1" t="n">
        <v>3</v>
      </c>
      <c r="D52" s="1"/>
      <c r="E52" s="1"/>
      <c r="F52" s="0" t="n">
        <f aca="false">E52*D52</f>
        <v>0</v>
      </c>
      <c r="G52" s="0" t="n">
        <f aca="false">D52^2*E52</f>
        <v>0</v>
      </c>
    </row>
    <row r="53" customFormat="false" ht="15" hidden="false" customHeight="false" outlineLevel="0" collapsed="false">
      <c r="A53" s="1" t="n">
        <v>52</v>
      </c>
      <c r="B53" s="1" t="n">
        <v>8</v>
      </c>
      <c r="D53" s="1"/>
      <c r="E53" s="1"/>
      <c r="F53" s="0" t="n">
        <f aca="false">E53*D53</f>
        <v>0</v>
      </c>
      <c r="G53" s="0" t="n">
        <f aca="false">D53^2*E53</f>
        <v>0</v>
      </c>
    </row>
    <row r="54" customFormat="false" ht="15" hidden="false" customHeight="false" outlineLevel="0" collapsed="false">
      <c r="A54" s="1" t="n">
        <v>53</v>
      </c>
      <c r="B54" s="1" t="n">
        <v>10</v>
      </c>
      <c r="D54" s="1" t="n">
        <v>368</v>
      </c>
      <c r="E54" s="1" t="n">
        <v>9</v>
      </c>
      <c r="F54" s="0" t="n">
        <f aca="false">E54*D54</f>
        <v>3312</v>
      </c>
      <c r="G54" s="0" t="n">
        <f aca="false">D54^2*E54</f>
        <v>1218816</v>
      </c>
    </row>
    <row r="55" customFormat="false" ht="15" hidden="false" customHeight="false" outlineLevel="0" collapsed="false">
      <c r="A55" s="1" t="n">
        <v>54</v>
      </c>
      <c r="B55" s="1" t="n">
        <v>7</v>
      </c>
      <c r="D55" s="1" t="n">
        <v>369</v>
      </c>
      <c r="E55" s="1" t="n">
        <v>17</v>
      </c>
      <c r="F55" s="0" t="n">
        <f aca="false">E55*D55</f>
        <v>6273</v>
      </c>
      <c r="G55" s="0" t="n">
        <f aca="false">D55^2*E55</f>
        <v>2314737</v>
      </c>
    </row>
    <row r="56" customFormat="false" ht="15" hidden="false" customHeight="false" outlineLevel="0" collapsed="false">
      <c r="A56" s="1" t="n">
        <v>55</v>
      </c>
      <c r="B56" s="1" t="n">
        <v>8</v>
      </c>
      <c r="D56" s="1" t="n">
        <v>370</v>
      </c>
      <c r="E56" s="1" t="n">
        <v>26</v>
      </c>
      <c r="F56" s="0" t="n">
        <f aca="false">E56*D56</f>
        <v>9620</v>
      </c>
      <c r="G56" s="0" t="n">
        <f aca="false">D56^2*E56</f>
        <v>3559400</v>
      </c>
    </row>
    <row r="57" customFormat="false" ht="15" hidden="false" customHeight="false" outlineLevel="0" collapsed="false">
      <c r="A57" s="1" t="n">
        <v>56</v>
      </c>
      <c r="B57" s="1" t="n">
        <v>6</v>
      </c>
      <c r="D57" s="1" t="n">
        <v>371</v>
      </c>
      <c r="E57" s="1" t="n">
        <v>25</v>
      </c>
      <c r="F57" s="0" t="n">
        <f aca="false">E57*D57</f>
        <v>9275</v>
      </c>
      <c r="G57" s="0" t="n">
        <f aca="false">D57^2*E57</f>
        <v>3441025</v>
      </c>
    </row>
    <row r="58" customFormat="false" ht="15" hidden="false" customHeight="false" outlineLevel="0" collapsed="false">
      <c r="A58" s="1" t="n">
        <v>57</v>
      </c>
      <c r="B58" s="1" t="n">
        <v>5</v>
      </c>
      <c r="D58" s="1" t="n">
        <v>372</v>
      </c>
      <c r="E58" s="1" t="n">
        <v>18</v>
      </c>
      <c r="F58" s="0" t="n">
        <f aca="false">E58*D58</f>
        <v>6696</v>
      </c>
      <c r="G58" s="0" t="n">
        <f aca="false">D58^2*E58</f>
        <v>2490912</v>
      </c>
    </row>
    <row r="59" customFormat="false" ht="15" hidden="false" customHeight="false" outlineLevel="0" collapsed="false">
      <c r="A59" s="1" t="n">
        <v>58</v>
      </c>
      <c r="B59" s="1" t="n">
        <v>6</v>
      </c>
      <c r="D59" s="1" t="n">
        <v>373</v>
      </c>
      <c r="E59" s="1" t="n">
        <v>14</v>
      </c>
      <c r="F59" s="0" t="n">
        <f aca="false">E59*D59</f>
        <v>5222</v>
      </c>
      <c r="G59" s="0" t="n">
        <f aca="false">D59^2*E59</f>
        <v>1947806</v>
      </c>
    </row>
    <row r="60" customFormat="false" ht="15" hidden="false" customHeight="false" outlineLevel="0" collapsed="false">
      <c r="A60" s="1" t="n">
        <v>59</v>
      </c>
      <c r="B60" s="1" t="n">
        <v>3</v>
      </c>
      <c r="D60" s="1" t="n">
        <v>374</v>
      </c>
      <c r="E60" s="1" t="n">
        <v>26</v>
      </c>
      <c r="F60" s="0" t="n">
        <f aca="false">E60*D60</f>
        <v>9724</v>
      </c>
      <c r="G60" s="0" t="n">
        <f aca="false">D60^2*E60</f>
        <v>3636776</v>
      </c>
    </row>
    <row r="61" customFormat="false" ht="15" hidden="false" customHeight="false" outlineLevel="0" collapsed="false">
      <c r="A61" s="1" t="n">
        <v>60</v>
      </c>
      <c r="B61" s="1" t="n">
        <v>10</v>
      </c>
      <c r="D61" s="1" t="n">
        <v>375</v>
      </c>
      <c r="E61" s="1" t="n">
        <v>31</v>
      </c>
      <c r="F61" s="0" t="n">
        <f aca="false">E61*D61</f>
        <v>11625</v>
      </c>
      <c r="G61" s="0" t="n">
        <f aca="false">D61^2*E61</f>
        <v>4359375</v>
      </c>
    </row>
    <row r="62" customFormat="false" ht="15" hidden="false" customHeight="false" outlineLevel="0" collapsed="false">
      <c r="A62" s="1" t="n">
        <v>61</v>
      </c>
      <c r="B62" s="1" t="n">
        <v>4</v>
      </c>
      <c r="D62" s="1" t="n">
        <v>376</v>
      </c>
      <c r="E62" s="1" t="n">
        <v>32</v>
      </c>
      <c r="F62" s="0" t="n">
        <f aca="false">E62*D62</f>
        <v>12032</v>
      </c>
      <c r="G62" s="0" t="n">
        <f aca="false">D62^2*E62</f>
        <v>4524032</v>
      </c>
    </row>
    <row r="63" customFormat="false" ht="15" hidden="false" customHeight="false" outlineLevel="0" collapsed="false">
      <c r="A63" s="1" t="n">
        <v>62</v>
      </c>
      <c r="B63" s="1" t="n">
        <v>9</v>
      </c>
      <c r="D63" s="1" t="n">
        <v>377</v>
      </c>
      <c r="E63" s="1" t="n">
        <v>28</v>
      </c>
      <c r="F63" s="0" t="n">
        <f aca="false">E63*D63</f>
        <v>10556</v>
      </c>
      <c r="G63" s="0" t="n">
        <f aca="false">D63^2*E63</f>
        <v>3979612</v>
      </c>
    </row>
    <row r="64" customFormat="false" ht="15" hidden="false" customHeight="false" outlineLevel="0" collapsed="false">
      <c r="A64" s="1" t="n">
        <v>63</v>
      </c>
      <c r="B64" s="1" t="n">
        <v>3</v>
      </c>
      <c r="D64" s="1" t="n">
        <v>378</v>
      </c>
      <c r="E64" s="1" t="n">
        <v>25</v>
      </c>
      <c r="F64" s="0" t="n">
        <f aca="false">E64*D64</f>
        <v>9450</v>
      </c>
      <c r="G64" s="0" t="n">
        <f aca="false">D64^2*E64</f>
        <v>3572100</v>
      </c>
    </row>
    <row r="65" customFormat="false" ht="15" hidden="false" customHeight="false" outlineLevel="0" collapsed="false">
      <c r="A65" s="1" t="n">
        <v>64</v>
      </c>
      <c r="B65" s="1" t="n">
        <v>5</v>
      </c>
      <c r="D65" s="1" t="n">
        <v>379</v>
      </c>
      <c r="E65" s="1" t="n">
        <v>30</v>
      </c>
      <c r="F65" s="0" t="n">
        <f aca="false">E65*D65</f>
        <v>11370</v>
      </c>
      <c r="G65" s="0" t="n">
        <f aca="false">D65^2*E65</f>
        <v>4309230</v>
      </c>
    </row>
    <row r="66" customFormat="false" ht="15" hidden="false" customHeight="false" outlineLevel="0" collapsed="false">
      <c r="A66" s="1" t="n">
        <v>65</v>
      </c>
      <c r="B66" s="1" t="n">
        <v>3</v>
      </c>
      <c r="D66" s="1" t="n">
        <v>380</v>
      </c>
      <c r="E66" s="1" t="n">
        <v>26</v>
      </c>
      <c r="F66" s="0" t="n">
        <f aca="false">E66*D66</f>
        <v>9880</v>
      </c>
      <c r="G66" s="0" t="n">
        <f aca="false">D66^2*E66</f>
        <v>3754400</v>
      </c>
    </row>
    <row r="67" customFormat="false" ht="15" hidden="false" customHeight="false" outlineLevel="0" collapsed="false">
      <c r="A67" s="1" t="n">
        <v>66</v>
      </c>
      <c r="B67" s="1" t="n">
        <v>1</v>
      </c>
      <c r="D67" s="1" t="n">
        <v>381</v>
      </c>
      <c r="E67" s="1" t="n">
        <v>38</v>
      </c>
      <c r="F67" s="0" t="n">
        <f aca="false">E67*D67</f>
        <v>14478</v>
      </c>
      <c r="G67" s="0" t="n">
        <f aca="false">D67^2*E67</f>
        <v>5516118</v>
      </c>
    </row>
    <row r="68" customFormat="false" ht="15" hidden="false" customHeight="false" outlineLevel="0" collapsed="false">
      <c r="A68" s="1" t="n">
        <v>67</v>
      </c>
      <c r="B68" s="1" t="n">
        <v>3</v>
      </c>
      <c r="D68" s="1" t="n">
        <v>382</v>
      </c>
      <c r="E68" s="1" t="n">
        <v>34</v>
      </c>
      <c r="F68" s="0" t="n">
        <f aca="false">E68*D68</f>
        <v>12988</v>
      </c>
      <c r="G68" s="0" t="n">
        <f aca="false">D68^2*E68</f>
        <v>4961416</v>
      </c>
    </row>
    <row r="69" customFormat="false" ht="15" hidden="false" customHeight="false" outlineLevel="0" collapsed="false">
      <c r="A69" s="1" t="n">
        <v>68</v>
      </c>
      <c r="B69" s="1" t="n">
        <v>6</v>
      </c>
      <c r="D69" s="1" t="n">
        <v>383</v>
      </c>
      <c r="E69" s="1" t="n">
        <v>44</v>
      </c>
      <c r="F69" s="0" t="n">
        <f aca="false">E69*D69</f>
        <v>16852</v>
      </c>
      <c r="G69" s="0" t="n">
        <f aca="false">D69^2*E69</f>
        <v>6454316</v>
      </c>
    </row>
    <row r="70" customFormat="false" ht="15" hidden="false" customHeight="false" outlineLevel="0" collapsed="false">
      <c r="A70" s="1" t="n">
        <v>69</v>
      </c>
      <c r="B70" s="1" t="n">
        <v>1</v>
      </c>
      <c r="D70" s="1" t="n">
        <v>384</v>
      </c>
      <c r="E70" s="1" t="n">
        <v>30</v>
      </c>
      <c r="F70" s="0" t="n">
        <f aca="false">E70*D70</f>
        <v>11520</v>
      </c>
      <c r="G70" s="0" t="n">
        <f aca="false">D70^2*E70</f>
        <v>4423680</v>
      </c>
    </row>
    <row r="71" customFormat="false" ht="15" hidden="false" customHeight="false" outlineLevel="0" collapsed="false">
      <c r="A71" s="1" t="n">
        <v>70</v>
      </c>
      <c r="B71" s="1" t="n">
        <v>4</v>
      </c>
      <c r="D71" s="1" t="n">
        <v>385</v>
      </c>
      <c r="E71" s="1" t="n">
        <v>32</v>
      </c>
      <c r="F71" s="0" t="n">
        <f aca="false">E71*D71</f>
        <v>12320</v>
      </c>
      <c r="G71" s="0" t="n">
        <f aca="false">D71^2*E71</f>
        <v>4743200</v>
      </c>
    </row>
    <row r="72" customFormat="false" ht="15" hidden="false" customHeight="false" outlineLevel="0" collapsed="false">
      <c r="A72" s="1" t="n">
        <v>71</v>
      </c>
      <c r="B72" s="1" t="n">
        <v>3</v>
      </c>
      <c r="D72" s="1" t="n">
        <v>386</v>
      </c>
      <c r="E72" s="1" t="n">
        <v>42</v>
      </c>
      <c r="F72" s="0" t="n">
        <f aca="false">E72*D72</f>
        <v>16212</v>
      </c>
      <c r="G72" s="0" t="n">
        <f aca="false">D72^2*E72</f>
        <v>6257832</v>
      </c>
    </row>
    <row r="73" customFormat="false" ht="15" hidden="false" customHeight="false" outlineLevel="0" collapsed="false">
      <c r="A73" s="1" t="n">
        <v>72</v>
      </c>
      <c r="B73" s="1" t="n">
        <v>4</v>
      </c>
      <c r="D73" s="1" t="n">
        <v>387</v>
      </c>
      <c r="E73" s="1" t="n">
        <v>27</v>
      </c>
      <c r="F73" s="0" t="n">
        <f aca="false">E73*D73</f>
        <v>10449</v>
      </c>
      <c r="G73" s="0" t="n">
        <f aca="false">D73^2*E73</f>
        <v>4043763</v>
      </c>
    </row>
    <row r="74" customFormat="false" ht="15" hidden="false" customHeight="false" outlineLevel="0" collapsed="false">
      <c r="A74" s="1" t="n">
        <v>73</v>
      </c>
      <c r="B74" s="1" t="n">
        <v>4</v>
      </c>
      <c r="D74" s="1" t="n">
        <v>388</v>
      </c>
      <c r="E74" s="1" t="n">
        <v>45</v>
      </c>
      <c r="F74" s="0" t="n">
        <f aca="false">E74*D74</f>
        <v>17460</v>
      </c>
      <c r="G74" s="0" t="n">
        <f aca="false">D74^2*E74</f>
        <v>6774480</v>
      </c>
    </row>
    <row r="75" customFormat="false" ht="15" hidden="false" customHeight="false" outlineLevel="0" collapsed="false">
      <c r="A75" s="1" t="n">
        <v>74</v>
      </c>
      <c r="B75" s="1" t="n">
        <v>2</v>
      </c>
      <c r="D75" s="1" t="n">
        <v>389</v>
      </c>
      <c r="E75" s="1" t="n">
        <v>40</v>
      </c>
      <c r="F75" s="0" t="n">
        <f aca="false">E75*D75</f>
        <v>15560</v>
      </c>
      <c r="G75" s="0" t="n">
        <f aca="false">D75^2*E75</f>
        <v>6052840</v>
      </c>
    </row>
    <row r="76" customFormat="false" ht="15" hidden="false" customHeight="false" outlineLevel="0" collapsed="false">
      <c r="A76" s="1" t="n">
        <v>75</v>
      </c>
      <c r="B76" s="1" t="n">
        <v>6</v>
      </c>
      <c r="D76" s="1" t="n">
        <v>390</v>
      </c>
      <c r="E76" s="1" t="n">
        <v>35</v>
      </c>
      <c r="F76" s="0" t="n">
        <f aca="false">E76*D76</f>
        <v>13650</v>
      </c>
      <c r="G76" s="0" t="n">
        <f aca="false">D76^2*E76</f>
        <v>5323500</v>
      </c>
    </row>
    <row r="77" customFormat="false" ht="15" hidden="false" customHeight="false" outlineLevel="0" collapsed="false">
      <c r="A77" s="1" t="n">
        <v>76</v>
      </c>
      <c r="B77" s="1" t="n">
        <v>6</v>
      </c>
      <c r="D77" s="1" t="n">
        <v>391</v>
      </c>
      <c r="E77" s="1" t="n">
        <v>40</v>
      </c>
      <c r="F77" s="0" t="n">
        <f aca="false">E77*D77</f>
        <v>15640</v>
      </c>
      <c r="G77" s="0" t="n">
        <f aca="false">D77^2*E77</f>
        <v>6115240</v>
      </c>
    </row>
    <row r="78" customFormat="false" ht="15" hidden="false" customHeight="false" outlineLevel="0" collapsed="false">
      <c r="A78" s="1" t="n">
        <v>77</v>
      </c>
      <c r="B78" s="1" t="n">
        <v>7</v>
      </c>
      <c r="D78" s="1" t="n">
        <v>392</v>
      </c>
      <c r="E78" s="1" t="n">
        <v>56</v>
      </c>
      <c r="F78" s="0" t="n">
        <f aca="false">E78*D78</f>
        <v>21952</v>
      </c>
      <c r="G78" s="0" t="n">
        <f aca="false">D78^2*E78</f>
        <v>8605184</v>
      </c>
    </row>
    <row r="79" customFormat="false" ht="15" hidden="false" customHeight="false" outlineLevel="0" collapsed="false">
      <c r="A79" s="1" t="n">
        <v>78</v>
      </c>
      <c r="B79" s="1" t="n">
        <v>2</v>
      </c>
      <c r="D79" s="1" t="n">
        <v>393</v>
      </c>
      <c r="E79" s="1" t="n">
        <v>48</v>
      </c>
      <c r="F79" s="0" t="n">
        <f aca="false">E79*D79</f>
        <v>18864</v>
      </c>
      <c r="G79" s="0" t="n">
        <f aca="false">D79^2*E79</f>
        <v>7413552</v>
      </c>
    </row>
    <row r="80" customFormat="false" ht="15" hidden="false" customHeight="false" outlineLevel="0" collapsed="false">
      <c r="A80" s="1" t="n">
        <v>79</v>
      </c>
      <c r="B80" s="1" t="n">
        <v>3</v>
      </c>
      <c r="D80" s="1" t="n">
        <v>394</v>
      </c>
      <c r="E80" s="1" t="n">
        <v>86</v>
      </c>
      <c r="F80" s="0" t="n">
        <f aca="false">E80*D80</f>
        <v>33884</v>
      </c>
      <c r="G80" s="0" t="n">
        <f aca="false">D80^2*E80</f>
        <v>13350296</v>
      </c>
    </row>
    <row r="81" customFormat="false" ht="15" hidden="false" customHeight="false" outlineLevel="0" collapsed="false">
      <c r="A81" s="1" t="n">
        <v>80</v>
      </c>
      <c r="B81" s="1" t="n">
        <v>2</v>
      </c>
      <c r="D81" s="1" t="n">
        <v>395</v>
      </c>
      <c r="E81" s="1" t="n">
        <v>72</v>
      </c>
      <c r="F81" s="0" t="n">
        <f aca="false">E81*D81</f>
        <v>28440</v>
      </c>
      <c r="G81" s="0" t="n">
        <f aca="false">D81^2*E81</f>
        <v>11233800</v>
      </c>
    </row>
    <row r="82" customFormat="false" ht="15" hidden="false" customHeight="false" outlineLevel="0" collapsed="false">
      <c r="A82" s="1" t="n">
        <v>81</v>
      </c>
      <c r="B82" s="1" t="n">
        <v>1</v>
      </c>
      <c r="D82" s="1" t="n">
        <v>396</v>
      </c>
      <c r="E82" s="1" t="n">
        <v>119</v>
      </c>
      <c r="F82" s="0" t="n">
        <f aca="false">E82*D82</f>
        <v>47124</v>
      </c>
      <c r="G82" s="0" t="n">
        <f aca="false">D82^2*E82</f>
        <v>18661104</v>
      </c>
    </row>
    <row r="83" customFormat="false" ht="15" hidden="false" customHeight="false" outlineLevel="0" collapsed="false">
      <c r="A83" s="1" t="n">
        <v>82</v>
      </c>
      <c r="B83" s="1" t="n">
        <v>2</v>
      </c>
      <c r="D83" s="1" t="n">
        <v>397</v>
      </c>
      <c r="E83" s="1" t="n">
        <v>175</v>
      </c>
      <c r="F83" s="0" t="n">
        <f aca="false">E83*D83</f>
        <v>69475</v>
      </c>
      <c r="G83" s="0" t="n">
        <f aca="false">D83^2*E83</f>
        <v>27581575</v>
      </c>
    </row>
    <row r="84" customFormat="false" ht="15" hidden="false" customHeight="false" outlineLevel="0" collapsed="false">
      <c r="A84" s="1" t="n">
        <v>83</v>
      </c>
      <c r="B84" s="1" t="n">
        <v>2</v>
      </c>
      <c r="D84" s="1" t="n">
        <v>398</v>
      </c>
      <c r="E84" s="1" t="n">
        <v>199</v>
      </c>
      <c r="F84" s="0" t="n">
        <f aca="false">E84*D84</f>
        <v>79202</v>
      </c>
      <c r="G84" s="0" t="n">
        <f aca="false">D84^2*E84</f>
        <v>31522396</v>
      </c>
    </row>
    <row r="85" customFormat="false" ht="15" hidden="false" customHeight="false" outlineLevel="0" collapsed="false">
      <c r="A85" s="1" t="n">
        <v>84</v>
      </c>
      <c r="B85" s="1" t="n">
        <v>1</v>
      </c>
      <c r="D85" s="1" t="n">
        <v>399</v>
      </c>
      <c r="E85" s="1" t="n">
        <v>237</v>
      </c>
      <c r="F85" s="0" t="n">
        <f aca="false">E85*D85</f>
        <v>94563</v>
      </c>
      <c r="G85" s="0" t="n">
        <f aca="false">D85^2*E85</f>
        <v>37730637</v>
      </c>
    </row>
    <row r="86" customFormat="false" ht="15" hidden="false" customHeight="false" outlineLevel="0" collapsed="false">
      <c r="A86" s="1" t="n">
        <v>85</v>
      </c>
      <c r="B86" s="1" t="n">
        <v>4</v>
      </c>
      <c r="D86" s="1" t="n">
        <v>400</v>
      </c>
      <c r="E86" s="1" t="n">
        <v>280</v>
      </c>
      <c r="F86" s="0" t="n">
        <f aca="false">E86*D86</f>
        <v>112000</v>
      </c>
      <c r="G86" s="0" t="n">
        <f aca="false">D86^2*E86</f>
        <v>44800000</v>
      </c>
    </row>
    <row r="87" customFormat="false" ht="15" hidden="false" customHeight="false" outlineLevel="0" collapsed="false">
      <c r="A87" s="1" t="n">
        <v>86</v>
      </c>
      <c r="B87" s="1" t="n">
        <v>4</v>
      </c>
      <c r="D87" s="1" t="n">
        <v>401</v>
      </c>
      <c r="E87" s="1" t="n">
        <v>281</v>
      </c>
      <c r="F87" s="0" t="n">
        <f aca="false">E87*D87</f>
        <v>112681</v>
      </c>
      <c r="G87" s="0" t="n">
        <f aca="false">D87^2*E87</f>
        <v>45185081</v>
      </c>
    </row>
    <row r="88" customFormat="false" ht="15" hidden="false" customHeight="false" outlineLevel="0" collapsed="false">
      <c r="A88" s="1" t="n">
        <v>87</v>
      </c>
      <c r="B88" s="1" t="n">
        <v>7</v>
      </c>
      <c r="D88" s="1" t="n">
        <v>402</v>
      </c>
      <c r="E88" s="1" t="n">
        <v>297</v>
      </c>
      <c r="F88" s="0" t="n">
        <f aca="false">E88*D88</f>
        <v>119394</v>
      </c>
      <c r="G88" s="0" t="n">
        <f aca="false">D88^2*E88</f>
        <v>47996388</v>
      </c>
    </row>
    <row r="89" customFormat="false" ht="15" hidden="false" customHeight="false" outlineLevel="0" collapsed="false">
      <c r="A89" s="1" t="n">
        <v>88</v>
      </c>
      <c r="B89" s="1" t="n">
        <v>3</v>
      </c>
      <c r="D89" s="1" t="n">
        <v>403</v>
      </c>
      <c r="E89" s="1" t="n">
        <v>324</v>
      </c>
      <c r="F89" s="0" t="n">
        <f aca="false">E89*D89</f>
        <v>130572</v>
      </c>
      <c r="G89" s="0" t="n">
        <f aca="false">D89^2*E89</f>
        <v>52620516</v>
      </c>
    </row>
    <row r="90" customFormat="false" ht="15" hidden="false" customHeight="false" outlineLevel="0" collapsed="false">
      <c r="A90" s="1" t="n">
        <v>89</v>
      </c>
      <c r="B90" s="1" t="n">
        <v>8</v>
      </c>
      <c r="D90" s="1" t="n">
        <v>404</v>
      </c>
      <c r="E90" s="1" t="n">
        <v>373</v>
      </c>
      <c r="F90" s="0" t="n">
        <f aca="false">E90*D90</f>
        <v>150692</v>
      </c>
      <c r="G90" s="0" t="n">
        <f aca="false">D90^2*E90</f>
        <v>60879568</v>
      </c>
    </row>
    <row r="91" customFormat="false" ht="15" hidden="false" customHeight="false" outlineLevel="0" collapsed="false">
      <c r="A91" s="1" t="n">
        <v>90</v>
      </c>
      <c r="B91" s="1" t="n">
        <v>1</v>
      </c>
      <c r="D91" s="1" t="n">
        <v>405</v>
      </c>
      <c r="E91" s="1" t="n">
        <v>353</v>
      </c>
      <c r="F91" s="0" t="n">
        <f aca="false">E91*D91</f>
        <v>142965</v>
      </c>
      <c r="G91" s="0" t="n">
        <f aca="false">D91^2*E91</f>
        <v>57900825</v>
      </c>
    </row>
    <row r="92" customFormat="false" ht="15" hidden="false" customHeight="false" outlineLevel="0" collapsed="false">
      <c r="A92" s="1" t="n">
        <v>91</v>
      </c>
      <c r="B92" s="1" t="n">
        <v>2</v>
      </c>
      <c r="D92" s="1" t="n">
        <v>406</v>
      </c>
      <c r="E92" s="1" t="n">
        <v>385</v>
      </c>
      <c r="F92" s="0" t="n">
        <f aca="false">E92*D92</f>
        <v>156310</v>
      </c>
      <c r="G92" s="0" t="n">
        <f aca="false">D92^2*E92</f>
        <v>63461860</v>
      </c>
    </row>
    <row r="93" customFormat="false" ht="15" hidden="false" customHeight="false" outlineLevel="0" collapsed="false">
      <c r="A93" s="1" t="n">
        <v>92</v>
      </c>
      <c r="B93" s="1" t="n">
        <v>5</v>
      </c>
      <c r="D93" s="1" t="n">
        <v>407</v>
      </c>
      <c r="E93" s="1" t="n">
        <v>362</v>
      </c>
      <c r="F93" s="0" t="n">
        <f aca="false">E93*D93</f>
        <v>147334</v>
      </c>
      <c r="G93" s="0" t="n">
        <f aca="false">D93^2*E93</f>
        <v>59964938</v>
      </c>
    </row>
    <row r="94" customFormat="false" ht="15" hidden="false" customHeight="false" outlineLevel="0" collapsed="false">
      <c r="A94" s="1" t="n">
        <v>93</v>
      </c>
      <c r="B94" s="1" t="n">
        <v>6</v>
      </c>
      <c r="D94" s="1" t="n">
        <v>408</v>
      </c>
      <c r="E94" s="1" t="n">
        <v>380</v>
      </c>
      <c r="F94" s="0" t="n">
        <f aca="false">E94*D94</f>
        <v>155040</v>
      </c>
      <c r="G94" s="0" t="n">
        <f aca="false">D94^2*E94</f>
        <v>63256320</v>
      </c>
    </row>
    <row r="95" customFormat="false" ht="15" hidden="false" customHeight="false" outlineLevel="0" collapsed="false">
      <c r="A95" s="1" t="n">
        <v>94</v>
      </c>
      <c r="B95" s="1" t="n">
        <v>1</v>
      </c>
      <c r="D95" s="1" t="n">
        <v>409</v>
      </c>
      <c r="E95" s="1" t="n">
        <v>330</v>
      </c>
      <c r="F95" s="0" t="n">
        <f aca="false">E95*D95</f>
        <v>134970</v>
      </c>
      <c r="G95" s="0" t="n">
        <f aca="false">D95^2*E95</f>
        <v>55202730</v>
      </c>
    </row>
    <row r="96" customFormat="false" ht="15" hidden="false" customHeight="false" outlineLevel="0" collapsed="false">
      <c r="A96" s="1" t="n">
        <v>95</v>
      </c>
      <c r="B96" s="1" t="n">
        <v>3</v>
      </c>
      <c r="D96" s="1" t="n">
        <v>410</v>
      </c>
      <c r="E96" s="1" t="n">
        <v>363</v>
      </c>
      <c r="F96" s="0" t="n">
        <f aca="false">E96*D96</f>
        <v>148830</v>
      </c>
      <c r="G96" s="0" t="n">
        <f aca="false">D96^2*E96</f>
        <v>61020300</v>
      </c>
    </row>
    <row r="97" customFormat="false" ht="15" hidden="false" customHeight="false" outlineLevel="0" collapsed="false">
      <c r="A97" s="1" t="n">
        <v>96</v>
      </c>
      <c r="B97" s="1" t="n">
        <v>1</v>
      </c>
      <c r="D97" s="1" t="n">
        <v>411</v>
      </c>
      <c r="E97" s="1" t="n">
        <v>376</v>
      </c>
      <c r="F97" s="0" t="n">
        <f aca="false">E97*D97</f>
        <v>154536</v>
      </c>
      <c r="G97" s="0" t="n">
        <f aca="false">D97^2*E97</f>
        <v>63514296</v>
      </c>
    </row>
    <row r="98" customFormat="false" ht="15" hidden="false" customHeight="false" outlineLevel="0" collapsed="false">
      <c r="A98" s="1" t="n">
        <v>97</v>
      </c>
      <c r="B98" s="1" t="n">
        <v>5</v>
      </c>
      <c r="D98" s="1" t="n">
        <v>412</v>
      </c>
      <c r="E98" s="1" t="n">
        <v>378</v>
      </c>
      <c r="F98" s="0" t="n">
        <f aca="false">E98*D98</f>
        <v>155736</v>
      </c>
      <c r="G98" s="0" t="n">
        <f aca="false">D98^2*E98</f>
        <v>64163232</v>
      </c>
    </row>
    <row r="99" customFormat="false" ht="15" hidden="false" customHeight="false" outlineLevel="0" collapsed="false">
      <c r="A99" s="1" t="n">
        <v>98</v>
      </c>
      <c r="B99" s="1" t="n">
        <v>4</v>
      </c>
      <c r="D99" s="1" t="n">
        <v>413</v>
      </c>
      <c r="E99" s="1" t="n">
        <v>358</v>
      </c>
      <c r="F99" s="0" t="n">
        <f aca="false">E99*D99</f>
        <v>147854</v>
      </c>
      <c r="G99" s="0" t="n">
        <f aca="false">D99^2*E99</f>
        <v>61063702</v>
      </c>
    </row>
    <row r="100" customFormat="false" ht="15" hidden="false" customHeight="false" outlineLevel="0" collapsed="false">
      <c r="A100" s="1" t="n">
        <v>99</v>
      </c>
      <c r="B100" s="1" t="n">
        <v>1</v>
      </c>
      <c r="D100" s="1" t="n">
        <v>414</v>
      </c>
      <c r="E100" s="1" t="n">
        <v>348</v>
      </c>
      <c r="F100" s="0" t="n">
        <f aca="false">E100*D100</f>
        <v>144072</v>
      </c>
      <c r="G100" s="0" t="n">
        <f aca="false">D100^2*E100</f>
        <v>59645808</v>
      </c>
    </row>
    <row r="101" customFormat="false" ht="15" hidden="false" customHeight="false" outlineLevel="0" collapsed="false">
      <c r="A101" s="1" t="n">
        <v>100</v>
      </c>
      <c r="B101" s="1" t="n">
        <v>1</v>
      </c>
      <c r="D101" s="1" t="n">
        <v>415</v>
      </c>
      <c r="E101" s="1" t="n">
        <v>323</v>
      </c>
      <c r="F101" s="0" t="n">
        <f aca="false">E101*D101</f>
        <v>134045</v>
      </c>
      <c r="G101" s="0" t="n">
        <f aca="false">D101^2*E101</f>
        <v>55628675</v>
      </c>
    </row>
    <row r="102" customFormat="false" ht="15" hidden="false" customHeight="false" outlineLevel="0" collapsed="false">
      <c r="A102" s="1" t="n">
        <v>101</v>
      </c>
      <c r="B102" s="1" t="n">
        <v>5</v>
      </c>
      <c r="D102" s="1" t="n">
        <v>416</v>
      </c>
      <c r="E102" s="1" t="n">
        <v>256</v>
      </c>
      <c r="F102" s="0" t="n">
        <f aca="false">E102*D102</f>
        <v>106496</v>
      </c>
      <c r="G102" s="0" t="n">
        <f aca="false">D102^2*E102</f>
        <v>44302336</v>
      </c>
    </row>
    <row r="103" customFormat="false" ht="15" hidden="false" customHeight="false" outlineLevel="0" collapsed="false">
      <c r="A103" s="1" t="n">
        <v>102</v>
      </c>
      <c r="B103" s="1" t="n">
        <v>5</v>
      </c>
      <c r="D103" s="1" t="n">
        <v>417</v>
      </c>
      <c r="E103" s="1" t="n">
        <v>181</v>
      </c>
      <c r="F103" s="0" t="n">
        <f aca="false">E103*D103</f>
        <v>75477</v>
      </c>
      <c r="G103" s="0" t="n">
        <f aca="false">D103^2*E103</f>
        <v>31473909</v>
      </c>
    </row>
    <row r="104" customFormat="false" ht="15" hidden="false" customHeight="false" outlineLevel="0" collapsed="false">
      <c r="A104" s="1" t="n">
        <v>103</v>
      </c>
      <c r="B104" s="1" t="n">
        <v>3</v>
      </c>
      <c r="D104" s="1" t="n">
        <v>418</v>
      </c>
      <c r="E104" s="1" t="n">
        <v>98</v>
      </c>
      <c r="F104" s="0" t="n">
        <f aca="false">E104*D104</f>
        <v>40964</v>
      </c>
      <c r="G104" s="0" t="n">
        <f aca="false">D104^2*E104</f>
        <v>17122952</v>
      </c>
    </row>
    <row r="105" customFormat="false" ht="15" hidden="false" customHeight="false" outlineLevel="0" collapsed="false">
      <c r="A105" s="1" t="n">
        <v>104</v>
      </c>
      <c r="B105" s="1" t="n">
        <v>1</v>
      </c>
      <c r="D105" s="1" t="n">
        <v>419</v>
      </c>
      <c r="E105" s="1" t="n">
        <v>45</v>
      </c>
      <c r="F105" s="0" t="n">
        <f aca="false">E105*D105</f>
        <v>18855</v>
      </c>
      <c r="G105" s="0" t="n">
        <f aca="false">D105^2*E105</f>
        <v>7900245</v>
      </c>
    </row>
    <row r="106" customFormat="false" ht="15" hidden="false" customHeight="false" outlineLevel="0" collapsed="false">
      <c r="A106" s="1" t="n">
        <v>105</v>
      </c>
      <c r="B106" s="1" t="n">
        <v>1</v>
      </c>
      <c r="D106" s="1" t="n">
        <v>420</v>
      </c>
      <c r="E106" s="1" t="n">
        <v>16</v>
      </c>
      <c r="F106" s="0" t="n">
        <f aca="false">E106*D106</f>
        <v>6720</v>
      </c>
      <c r="G106" s="0" t="n">
        <f aca="false">D106^2*E106</f>
        <v>2822400</v>
      </c>
    </row>
    <row r="107" customFormat="false" ht="15" hidden="false" customHeight="false" outlineLevel="0" collapsed="false">
      <c r="A107" s="1" t="n">
        <v>106</v>
      </c>
      <c r="B107" s="1" t="n">
        <v>1</v>
      </c>
      <c r="D107" s="1" t="n">
        <v>421</v>
      </c>
      <c r="E107" s="1" t="n">
        <v>5</v>
      </c>
      <c r="F107" s="0" t="n">
        <f aca="false">E107*D107</f>
        <v>2105</v>
      </c>
      <c r="G107" s="0" t="n">
        <f aca="false">D107^2*E107</f>
        <v>886205</v>
      </c>
    </row>
    <row r="108" customFormat="false" ht="15" hidden="false" customHeight="false" outlineLevel="0" collapsed="false">
      <c r="A108" s="1" t="n">
        <v>107</v>
      </c>
      <c r="B108" s="1" t="n">
        <v>2</v>
      </c>
      <c r="D108" s="1" t="n">
        <v>422</v>
      </c>
      <c r="E108" s="1" t="n">
        <v>0</v>
      </c>
      <c r="F108" s="0" t="n">
        <f aca="false">E108*D108</f>
        <v>0</v>
      </c>
      <c r="G108" s="0" t="n">
        <f aca="false">D108^2*E108</f>
        <v>0</v>
      </c>
    </row>
    <row r="109" customFormat="false" ht="15" hidden="false" customHeight="false" outlineLevel="0" collapsed="false">
      <c r="A109" s="1" t="n">
        <v>108</v>
      </c>
      <c r="B109" s="1" t="n">
        <v>6</v>
      </c>
      <c r="D109" s="1" t="n">
        <v>423</v>
      </c>
      <c r="E109" s="1" t="n">
        <v>0</v>
      </c>
      <c r="F109" s="0" t="n">
        <f aca="false">E109*D109</f>
        <v>0</v>
      </c>
      <c r="G109" s="0" t="n">
        <f aca="false">D109^2*E109</f>
        <v>0</v>
      </c>
    </row>
    <row r="110" customFormat="false" ht="15" hidden="false" customHeight="false" outlineLevel="0" collapsed="false">
      <c r="A110" s="1" t="n">
        <v>109</v>
      </c>
      <c r="B110" s="1" t="n">
        <v>2</v>
      </c>
      <c r="D110" s="1" t="n">
        <v>424</v>
      </c>
      <c r="E110" s="1" t="n">
        <v>0</v>
      </c>
      <c r="F110" s="0" t="n">
        <f aca="false">E110*D110</f>
        <v>0</v>
      </c>
      <c r="G110" s="0" t="n">
        <f aca="false">D110^2*E110</f>
        <v>0</v>
      </c>
    </row>
    <row r="111" customFormat="false" ht="15" hidden="false" customHeight="false" outlineLevel="0" collapsed="false">
      <c r="A111" s="1" t="n">
        <v>110</v>
      </c>
      <c r="B111" s="1" t="n">
        <v>4</v>
      </c>
      <c r="D111" s="1" t="n">
        <v>425</v>
      </c>
      <c r="E111" s="1" t="n">
        <v>0</v>
      </c>
      <c r="F111" s="0" t="n">
        <f aca="false">E111*D111</f>
        <v>0</v>
      </c>
      <c r="G111" s="0" t="n">
        <f aca="false">D111^2*E111</f>
        <v>0</v>
      </c>
    </row>
    <row r="112" customFormat="false" ht="15" hidden="false" customHeight="false" outlineLevel="0" collapsed="false">
      <c r="A112" s="1" t="n">
        <v>111</v>
      </c>
      <c r="B112" s="1" t="n">
        <v>5</v>
      </c>
      <c r="D112" s="1" t="n">
        <v>426</v>
      </c>
      <c r="E112" s="1" t="n">
        <v>0</v>
      </c>
      <c r="F112" s="0" t="n">
        <f aca="false">E112*D112</f>
        <v>0</v>
      </c>
      <c r="G112" s="0" t="n">
        <f aca="false">D112^2*E112</f>
        <v>0</v>
      </c>
    </row>
    <row r="113" customFormat="false" ht="15" hidden="false" customHeight="false" outlineLevel="0" collapsed="false">
      <c r="A113" s="1" t="n">
        <v>112</v>
      </c>
      <c r="B113" s="1" t="n">
        <v>2</v>
      </c>
      <c r="D113" s="1" t="n">
        <v>427</v>
      </c>
      <c r="E113" s="1" t="n">
        <v>0</v>
      </c>
      <c r="F113" s="0" t="n">
        <f aca="false">E113*D113</f>
        <v>0</v>
      </c>
      <c r="G113" s="0" t="n">
        <f aca="false">D113^2*E113</f>
        <v>0</v>
      </c>
    </row>
    <row r="114" customFormat="false" ht="15" hidden="false" customHeight="false" outlineLevel="0" collapsed="false">
      <c r="A114" s="1" t="n">
        <v>113</v>
      </c>
      <c r="B114" s="1" t="n">
        <v>0</v>
      </c>
      <c r="D114" s="1" t="n">
        <v>428</v>
      </c>
      <c r="E114" s="1" t="n">
        <v>0</v>
      </c>
      <c r="F114" s="0" t="n">
        <f aca="false">E114*D114</f>
        <v>0</v>
      </c>
      <c r="G114" s="0" t="n">
        <f aca="false">D114^2*E114</f>
        <v>0</v>
      </c>
    </row>
    <row r="115" customFormat="false" ht="15" hidden="false" customHeight="false" outlineLevel="0" collapsed="false">
      <c r="A115" s="1" t="n">
        <v>114</v>
      </c>
      <c r="B115" s="1" t="n">
        <v>1</v>
      </c>
      <c r="D115" s="1" t="n">
        <v>429</v>
      </c>
      <c r="E115" s="1" t="n">
        <v>0</v>
      </c>
      <c r="F115" s="0" t="n">
        <f aca="false">E115*D115</f>
        <v>0</v>
      </c>
      <c r="G115" s="0" t="n">
        <f aca="false">D115^2*E115</f>
        <v>0</v>
      </c>
    </row>
    <row r="116" customFormat="false" ht="15" hidden="false" customHeight="false" outlineLevel="0" collapsed="false">
      <c r="A116" s="1" t="n">
        <v>115</v>
      </c>
      <c r="B116" s="1" t="n">
        <v>3</v>
      </c>
      <c r="D116" s="1" t="n">
        <v>430</v>
      </c>
      <c r="E116" s="1" t="n">
        <v>0</v>
      </c>
      <c r="F116" s="0" t="n">
        <f aca="false">E116*D116</f>
        <v>0</v>
      </c>
      <c r="G116" s="0" t="n">
        <f aca="false">D116^2*E116</f>
        <v>0</v>
      </c>
    </row>
    <row r="117" customFormat="false" ht="15" hidden="false" customHeight="false" outlineLevel="0" collapsed="false">
      <c r="A117" s="1" t="n">
        <v>116</v>
      </c>
      <c r="B117" s="1" t="n">
        <v>7</v>
      </c>
      <c r="F117" s="0" t="n">
        <f aca="false">E117*D117</f>
        <v>0</v>
      </c>
      <c r="G117" s="0" t="n">
        <f aca="false">D117^2*E117</f>
        <v>0</v>
      </c>
    </row>
    <row r="118" customFormat="false" ht="15" hidden="false" customHeight="false" outlineLevel="0" collapsed="false">
      <c r="A118" s="1" t="n">
        <v>117</v>
      </c>
      <c r="B118" s="1" t="n">
        <v>2</v>
      </c>
      <c r="F118" s="0" t="n">
        <f aca="false">E118*D118</f>
        <v>0</v>
      </c>
      <c r="G118" s="0" t="n">
        <f aca="false">D118^2*E118</f>
        <v>0</v>
      </c>
    </row>
    <row r="119" customFormat="false" ht="15" hidden="false" customHeight="false" outlineLevel="0" collapsed="false">
      <c r="A119" s="1" t="n">
        <v>118</v>
      </c>
      <c r="B119" s="1" t="n">
        <v>4</v>
      </c>
      <c r="F119" s="0" t="n">
        <f aca="false">E119*D119</f>
        <v>0</v>
      </c>
      <c r="G119" s="0" t="n">
        <f aca="false">D119^2*E119</f>
        <v>0</v>
      </c>
    </row>
    <row r="120" customFormat="false" ht="15" hidden="false" customHeight="false" outlineLevel="0" collapsed="false">
      <c r="A120" s="1" t="n">
        <v>119</v>
      </c>
      <c r="B120" s="1" t="n">
        <v>2</v>
      </c>
      <c r="F120" s="0" t="n">
        <f aca="false">E120*D120</f>
        <v>0</v>
      </c>
      <c r="G120" s="0" t="n">
        <f aca="false">D120^2*E120</f>
        <v>0</v>
      </c>
    </row>
    <row r="121" customFormat="false" ht="15" hidden="false" customHeight="false" outlineLevel="0" collapsed="false">
      <c r="A121" s="1" t="n">
        <v>120</v>
      </c>
      <c r="B121" s="1" t="n">
        <v>2</v>
      </c>
      <c r="F121" s="0" t="n">
        <f aca="false">E121*D121</f>
        <v>0</v>
      </c>
      <c r="G121" s="0" t="n">
        <f aca="false">D121^2*E121</f>
        <v>0</v>
      </c>
    </row>
    <row r="122" customFormat="false" ht="15" hidden="false" customHeight="false" outlineLevel="0" collapsed="false">
      <c r="A122" s="1" t="n">
        <v>121</v>
      </c>
      <c r="B122" s="1" t="n">
        <v>4</v>
      </c>
      <c r="F122" s="0" t="n">
        <f aca="false">E122*D122</f>
        <v>0</v>
      </c>
      <c r="G122" s="0" t="n">
        <f aca="false">D122^2*E122</f>
        <v>0</v>
      </c>
    </row>
    <row r="123" customFormat="false" ht="15" hidden="false" customHeight="false" outlineLevel="0" collapsed="false">
      <c r="A123" s="1" t="n">
        <v>122</v>
      </c>
      <c r="B123" s="1" t="n">
        <v>2</v>
      </c>
      <c r="F123" s="0" t="n">
        <f aca="false">E123*D123</f>
        <v>0</v>
      </c>
      <c r="G123" s="0" t="n">
        <f aca="false">D123^2*E123</f>
        <v>0</v>
      </c>
    </row>
    <row r="124" customFormat="false" ht="15" hidden="false" customHeight="false" outlineLevel="0" collapsed="false">
      <c r="A124" s="1" t="n">
        <v>123</v>
      </c>
      <c r="B124" s="1" t="n">
        <v>1</v>
      </c>
      <c r="F124" s="0" t="n">
        <f aca="false">E124*D124</f>
        <v>0</v>
      </c>
      <c r="G124" s="0" t="n">
        <f aca="false">D124^2*E124</f>
        <v>0</v>
      </c>
    </row>
    <row r="125" customFormat="false" ht="15" hidden="false" customHeight="false" outlineLevel="0" collapsed="false">
      <c r="A125" s="1" t="n">
        <v>124</v>
      </c>
      <c r="B125" s="1" t="n">
        <v>3</v>
      </c>
      <c r="F125" s="0" t="n">
        <f aca="false">E125*D125</f>
        <v>0</v>
      </c>
      <c r="G125" s="0" t="n">
        <f aca="false">D125^2*E125</f>
        <v>0</v>
      </c>
    </row>
    <row r="126" customFormat="false" ht="15" hidden="false" customHeight="false" outlineLevel="0" collapsed="false">
      <c r="A126" s="1" t="n">
        <v>125</v>
      </c>
      <c r="B126" s="1" t="n">
        <v>2</v>
      </c>
      <c r="F126" s="0" t="n">
        <f aca="false">E126*D126</f>
        <v>0</v>
      </c>
      <c r="G126" s="0" t="n">
        <f aca="false">D126^2*E126</f>
        <v>0</v>
      </c>
    </row>
    <row r="127" customFormat="false" ht="15" hidden="false" customHeight="false" outlineLevel="0" collapsed="false">
      <c r="A127" s="1" t="n">
        <v>126</v>
      </c>
      <c r="B127" s="1" t="n">
        <v>2</v>
      </c>
      <c r="F127" s="0" t="n">
        <f aca="false">E127*D127</f>
        <v>0</v>
      </c>
      <c r="G127" s="0" t="n">
        <f aca="false">D127^2*E127</f>
        <v>0</v>
      </c>
    </row>
    <row r="128" customFormat="false" ht="15" hidden="false" customHeight="false" outlineLevel="0" collapsed="false">
      <c r="A128" s="1" t="n">
        <v>127</v>
      </c>
      <c r="B128" s="1" t="n">
        <v>4</v>
      </c>
      <c r="F128" s="0" t="n">
        <f aca="false">E128*D128</f>
        <v>0</v>
      </c>
      <c r="G128" s="0" t="n">
        <f aca="false">D128^2*E128</f>
        <v>0</v>
      </c>
    </row>
    <row r="129" customFormat="false" ht="15" hidden="false" customHeight="false" outlineLevel="0" collapsed="false">
      <c r="A129" s="1" t="n">
        <v>128</v>
      </c>
      <c r="B129" s="1" t="n">
        <v>2</v>
      </c>
      <c r="F129" s="0" t="n">
        <f aca="false">E129*D129</f>
        <v>0</v>
      </c>
      <c r="G129" s="0" t="n">
        <f aca="false">D129^2*E129</f>
        <v>0</v>
      </c>
    </row>
    <row r="130" customFormat="false" ht="15" hidden="false" customHeight="false" outlineLevel="0" collapsed="false">
      <c r="A130" s="1" t="n">
        <v>129</v>
      </c>
      <c r="B130" s="1" t="n">
        <v>5</v>
      </c>
      <c r="F130" s="0" t="n">
        <f aca="false">E130*D130</f>
        <v>0</v>
      </c>
      <c r="G130" s="0" t="n">
        <f aca="false">D130^2*E130</f>
        <v>0</v>
      </c>
    </row>
    <row r="131" customFormat="false" ht="15" hidden="false" customHeight="false" outlineLevel="0" collapsed="false">
      <c r="A131" s="1" t="n">
        <v>130</v>
      </c>
      <c r="B131" s="1" t="n">
        <v>4</v>
      </c>
      <c r="F131" s="0" t="n">
        <f aca="false">E131*D131</f>
        <v>0</v>
      </c>
      <c r="G131" s="0" t="n">
        <f aca="false">D131^2*E131</f>
        <v>0</v>
      </c>
    </row>
    <row r="132" customFormat="false" ht="15" hidden="false" customHeight="false" outlineLevel="0" collapsed="false">
      <c r="A132" s="1" t="n">
        <v>131</v>
      </c>
      <c r="B132" s="1" t="n">
        <v>2</v>
      </c>
      <c r="F132" s="0" t="n">
        <f aca="false">E132*D132</f>
        <v>0</v>
      </c>
      <c r="G132" s="0" t="n">
        <f aca="false">D132^2*E132</f>
        <v>0</v>
      </c>
    </row>
    <row r="133" customFormat="false" ht="15" hidden="false" customHeight="false" outlineLevel="0" collapsed="false">
      <c r="A133" s="1" t="n">
        <v>132</v>
      </c>
      <c r="B133" s="1" t="n">
        <v>3</v>
      </c>
      <c r="F133" s="0" t="n">
        <f aca="false">E133*D133</f>
        <v>0</v>
      </c>
      <c r="G133" s="0" t="n">
        <f aca="false">D133^2*E133</f>
        <v>0</v>
      </c>
    </row>
    <row r="134" customFormat="false" ht="15" hidden="false" customHeight="false" outlineLevel="0" collapsed="false">
      <c r="A134" s="1" t="n">
        <v>133</v>
      </c>
      <c r="B134" s="1" t="n">
        <v>3</v>
      </c>
      <c r="F134" s="0" t="n">
        <f aca="false">E134*D134</f>
        <v>0</v>
      </c>
      <c r="G134" s="0" t="n">
        <f aca="false">D134^2*E134</f>
        <v>0</v>
      </c>
    </row>
    <row r="135" customFormat="false" ht="15" hidden="false" customHeight="false" outlineLevel="0" collapsed="false">
      <c r="A135" s="1" t="n">
        <v>134</v>
      </c>
      <c r="B135" s="1" t="n">
        <v>4</v>
      </c>
      <c r="F135" s="0" t="n">
        <f aca="false">E135*D135</f>
        <v>0</v>
      </c>
      <c r="G135" s="0" t="n">
        <f aca="false">D135^2*E135</f>
        <v>0</v>
      </c>
    </row>
    <row r="136" customFormat="false" ht="15" hidden="false" customHeight="false" outlineLevel="0" collapsed="false">
      <c r="A136" s="1" t="n">
        <v>135</v>
      </c>
      <c r="B136" s="1" t="n">
        <v>3</v>
      </c>
      <c r="F136" s="0" t="n">
        <f aca="false">E136*D136</f>
        <v>0</v>
      </c>
      <c r="G136" s="0" t="n">
        <f aca="false">D136^2*E136</f>
        <v>0</v>
      </c>
    </row>
    <row r="137" customFormat="false" ht="15" hidden="false" customHeight="false" outlineLevel="0" collapsed="false">
      <c r="A137" s="1" t="n">
        <v>136</v>
      </c>
      <c r="B137" s="1" t="n">
        <v>0</v>
      </c>
      <c r="F137" s="0" t="n">
        <f aca="false">E137*D137</f>
        <v>0</v>
      </c>
      <c r="G137" s="0" t="n">
        <f aca="false">D137^2*E137</f>
        <v>0</v>
      </c>
    </row>
    <row r="138" customFormat="false" ht="15" hidden="false" customHeight="false" outlineLevel="0" collapsed="false">
      <c r="A138" s="1" t="n">
        <v>137</v>
      </c>
      <c r="B138" s="1" t="n">
        <v>3</v>
      </c>
      <c r="F138" s="0" t="n">
        <f aca="false">E138*D138</f>
        <v>0</v>
      </c>
      <c r="G138" s="0" t="n">
        <f aca="false">D138^2*E138</f>
        <v>0</v>
      </c>
    </row>
    <row r="139" customFormat="false" ht="15" hidden="false" customHeight="false" outlineLevel="0" collapsed="false">
      <c r="A139" s="1" t="n">
        <v>138</v>
      </c>
      <c r="B139" s="1" t="n">
        <v>0</v>
      </c>
      <c r="F139" s="0" t="n">
        <f aca="false">E139*D139</f>
        <v>0</v>
      </c>
      <c r="G139" s="0" t="n">
        <f aca="false">D139^2*E139</f>
        <v>0</v>
      </c>
    </row>
    <row r="140" customFormat="false" ht="15" hidden="false" customHeight="false" outlineLevel="0" collapsed="false">
      <c r="A140" s="1" t="n">
        <v>139</v>
      </c>
      <c r="B140" s="1" t="n">
        <v>5</v>
      </c>
      <c r="F140" s="0" t="n">
        <f aca="false">E140*D140</f>
        <v>0</v>
      </c>
      <c r="G140" s="0" t="n">
        <f aca="false">D140^2*E140</f>
        <v>0</v>
      </c>
    </row>
    <row r="141" customFormat="false" ht="15" hidden="false" customHeight="false" outlineLevel="0" collapsed="false">
      <c r="A141" s="1" t="n">
        <v>140</v>
      </c>
      <c r="B141" s="1" t="n">
        <v>4</v>
      </c>
      <c r="F141" s="0" t="n">
        <f aca="false">E141*D141</f>
        <v>0</v>
      </c>
      <c r="G141" s="0" t="n">
        <f aca="false">D141^2*E141</f>
        <v>0</v>
      </c>
    </row>
    <row r="142" customFormat="false" ht="15" hidden="false" customHeight="false" outlineLevel="0" collapsed="false">
      <c r="A142" s="1" t="n">
        <v>141</v>
      </c>
      <c r="B142" s="1" t="n">
        <v>3</v>
      </c>
      <c r="F142" s="0" t="n">
        <f aca="false">E142*D142</f>
        <v>0</v>
      </c>
      <c r="G142" s="0" t="n">
        <f aca="false">D142^2*E142</f>
        <v>0</v>
      </c>
    </row>
    <row r="143" customFormat="false" ht="15" hidden="false" customHeight="false" outlineLevel="0" collapsed="false">
      <c r="A143" s="1" t="n">
        <v>142</v>
      </c>
      <c r="B143" s="1" t="n">
        <v>4</v>
      </c>
      <c r="F143" s="0" t="n">
        <f aca="false">E143*D143</f>
        <v>0</v>
      </c>
      <c r="G143" s="0" t="n">
        <f aca="false">D143^2*E143</f>
        <v>0</v>
      </c>
    </row>
    <row r="144" customFormat="false" ht="15" hidden="false" customHeight="false" outlineLevel="0" collapsed="false">
      <c r="A144" s="1" t="n">
        <v>143</v>
      </c>
      <c r="B144" s="1" t="n">
        <v>0</v>
      </c>
      <c r="F144" s="0" t="n">
        <f aca="false">E144*D144</f>
        <v>0</v>
      </c>
      <c r="G144" s="0" t="n">
        <f aca="false">D144^2*E144</f>
        <v>0</v>
      </c>
    </row>
    <row r="145" customFormat="false" ht="15" hidden="false" customHeight="false" outlineLevel="0" collapsed="false">
      <c r="A145" s="1" t="n">
        <v>144</v>
      </c>
      <c r="B145" s="1" t="n">
        <v>1</v>
      </c>
      <c r="F145" s="0" t="n">
        <f aca="false">E145*D145</f>
        <v>0</v>
      </c>
      <c r="G145" s="0" t="n">
        <f aca="false">D145^2*E145</f>
        <v>0</v>
      </c>
    </row>
    <row r="146" customFormat="false" ht="15" hidden="false" customHeight="false" outlineLevel="0" collapsed="false">
      <c r="A146" s="1" t="n">
        <v>145</v>
      </c>
      <c r="B146" s="1" t="n">
        <v>3</v>
      </c>
      <c r="F146" s="0" t="n">
        <f aca="false">E146*D146</f>
        <v>0</v>
      </c>
      <c r="G146" s="0" t="n">
        <f aca="false">D146^2*E146</f>
        <v>0</v>
      </c>
    </row>
    <row r="147" customFormat="false" ht="15" hidden="false" customHeight="false" outlineLevel="0" collapsed="false">
      <c r="A147" s="1" t="n">
        <v>146</v>
      </c>
      <c r="B147" s="1" t="n">
        <v>3</v>
      </c>
      <c r="F147" s="0" t="n">
        <f aca="false">E147*D147</f>
        <v>0</v>
      </c>
      <c r="G147" s="0" t="n">
        <f aca="false">D147^2*E147</f>
        <v>0</v>
      </c>
    </row>
    <row r="148" customFormat="false" ht="15" hidden="false" customHeight="false" outlineLevel="0" collapsed="false">
      <c r="A148" s="1" t="n">
        <v>147</v>
      </c>
      <c r="B148" s="1" t="n">
        <v>5</v>
      </c>
      <c r="F148" s="0" t="n">
        <f aca="false">E148*D148</f>
        <v>0</v>
      </c>
      <c r="G148" s="0" t="n">
        <f aca="false">D148^2*E148</f>
        <v>0</v>
      </c>
    </row>
    <row r="149" customFormat="false" ht="15" hidden="false" customHeight="false" outlineLevel="0" collapsed="false">
      <c r="A149" s="1" t="n">
        <v>148</v>
      </c>
      <c r="B149" s="1" t="n">
        <v>2</v>
      </c>
      <c r="F149" s="0" t="n">
        <f aca="false">E149*D149</f>
        <v>0</v>
      </c>
      <c r="G149" s="0" t="n">
        <f aca="false">D149^2*E149</f>
        <v>0</v>
      </c>
    </row>
    <row r="150" customFormat="false" ht="15" hidden="false" customHeight="false" outlineLevel="0" collapsed="false">
      <c r="A150" s="1" t="n">
        <v>149</v>
      </c>
      <c r="B150" s="1" t="n">
        <v>8</v>
      </c>
      <c r="F150" s="0" t="n">
        <f aca="false">E150*D150</f>
        <v>0</v>
      </c>
      <c r="G150" s="0" t="n">
        <f aca="false">D150^2*E150</f>
        <v>0</v>
      </c>
    </row>
    <row r="151" customFormat="false" ht="15" hidden="false" customHeight="false" outlineLevel="0" collapsed="false">
      <c r="A151" s="1" t="n">
        <v>150</v>
      </c>
      <c r="B151" s="1" t="n">
        <v>7</v>
      </c>
      <c r="F151" s="0" t="n">
        <f aca="false">E151*D151</f>
        <v>0</v>
      </c>
      <c r="G151" s="0" t="n">
        <f aca="false">D151^2*E151</f>
        <v>0</v>
      </c>
    </row>
    <row r="152" customFormat="false" ht="15" hidden="false" customHeight="false" outlineLevel="0" collapsed="false">
      <c r="A152" s="1" t="n">
        <v>151</v>
      </c>
      <c r="B152" s="1" t="n">
        <v>8</v>
      </c>
      <c r="F152" s="0" t="n">
        <f aca="false">E152*D152</f>
        <v>0</v>
      </c>
      <c r="G152" s="0" t="n">
        <f aca="false">D152^2*E152</f>
        <v>0</v>
      </c>
    </row>
    <row r="153" customFormat="false" ht="15" hidden="false" customHeight="false" outlineLevel="0" collapsed="false">
      <c r="A153" s="1" t="n">
        <v>152</v>
      </c>
      <c r="B153" s="1" t="n">
        <v>3</v>
      </c>
      <c r="F153" s="0" t="n">
        <f aca="false">E153*D153</f>
        <v>0</v>
      </c>
      <c r="G153" s="0" t="n">
        <f aca="false">D153^2*E153</f>
        <v>0</v>
      </c>
    </row>
    <row r="154" customFormat="false" ht="15" hidden="false" customHeight="false" outlineLevel="0" collapsed="false">
      <c r="A154" s="1" t="n">
        <v>153</v>
      </c>
      <c r="B154" s="1" t="n">
        <v>2</v>
      </c>
      <c r="F154" s="0" t="n">
        <f aca="false">E154*D154</f>
        <v>0</v>
      </c>
      <c r="G154" s="0" t="n">
        <f aca="false">D154^2*E154</f>
        <v>0</v>
      </c>
    </row>
    <row r="155" customFormat="false" ht="15" hidden="false" customHeight="false" outlineLevel="0" collapsed="false">
      <c r="A155" s="1" t="n">
        <v>154</v>
      </c>
      <c r="B155" s="1" t="n">
        <v>4</v>
      </c>
      <c r="F155" s="0" t="n">
        <f aca="false">E155*D155</f>
        <v>0</v>
      </c>
      <c r="G155" s="0" t="n">
        <f aca="false">D155^2*E155</f>
        <v>0</v>
      </c>
    </row>
    <row r="156" customFormat="false" ht="15" hidden="false" customHeight="false" outlineLevel="0" collapsed="false">
      <c r="A156" s="1" t="n">
        <v>155</v>
      </c>
      <c r="B156" s="1" t="n">
        <v>4</v>
      </c>
      <c r="F156" s="0" t="n">
        <f aca="false">E156*D156</f>
        <v>0</v>
      </c>
      <c r="G156" s="0" t="n">
        <f aca="false">D156^2*E156</f>
        <v>0</v>
      </c>
    </row>
    <row r="157" customFormat="false" ht="15" hidden="false" customHeight="false" outlineLevel="0" collapsed="false">
      <c r="A157" s="1" t="n">
        <v>156</v>
      </c>
      <c r="B157" s="1" t="n">
        <v>3</v>
      </c>
      <c r="F157" s="0" t="n">
        <f aca="false">E157*D157</f>
        <v>0</v>
      </c>
      <c r="G157" s="0" t="n">
        <f aca="false">D157^2*E157</f>
        <v>0</v>
      </c>
    </row>
    <row r="158" customFormat="false" ht="15" hidden="false" customHeight="false" outlineLevel="0" collapsed="false">
      <c r="A158" s="1" t="n">
        <v>157</v>
      </c>
      <c r="B158" s="1" t="n">
        <v>3</v>
      </c>
      <c r="F158" s="0" t="n">
        <f aca="false">E158*D158</f>
        <v>0</v>
      </c>
      <c r="G158" s="0" t="n">
        <f aca="false">D158^2*E158</f>
        <v>0</v>
      </c>
    </row>
    <row r="159" customFormat="false" ht="15" hidden="false" customHeight="false" outlineLevel="0" collapsed="false">
      <c r="A159" s="1" t="n">
        <v>158</v>
      </c>
      <c r="B159" s="1" t="n">
        <v>2</v>
      </c>
      <c r="F159" s="0" t="n">
        <f aca="false">E159*D159</f>
        <v>0</v>
      </c>
      <c r="G159" s="0" t="n">
        <f aca="false">D159^2*E159</f>
        <v>0</v>
      </c>
    </row>
    <row r="160" customFormat="false" ht="15" hidden="false" customHeight="false" outlineLevel="0" collapsed="false">
      <c r="A160" s="1" t="n">
        <v>159</v>
      </c>
      <c r="B160" s="1" t="n">
        <v>1</v>
      </c>
      <c r="F160" s="0" t="n">
        <f aca="false">E160*D160</f>
        <v>0</v>
      </c>
      <c r="G160" s="0" t="n">
        <f aca="false">D160^2*E160</f>
        <v>0</v>
      </c>
    </row>
    <row r="161" customFormat="false" ht="15" hidden="false" customHeight="false" outlineLevel="0" collapsed="false">
      <c r="A161" s="1" t="n">
        <v>160</v>
      </c>
      <c r="B161" s="1" t="n">
        <v>2</v>
      </c>
      <c r="F161" s="0" t="n">
        <f aca="false">E161*D161</f>
        <v>0</v>
      </c>
      <c r="G161" s="0" t="n">
        <f aca="false">D161^2*E161</f>
        <v>0</v>
      </c>
    </row>
    <row r="162" customFormat="false" ht="15" hidden="false" customHeight="false" outlineLevel="0" collapsed="false">
      <c r="A162" s="1" t="n">
        <v>161</v>
      </c>
      <c r="B162" s="1" t="n">
        <v>3</v>
      </c>
      <c r="F162" s="0" t="n">
        <f aca="false">E162*D162</f>
        <v>0</v>
      </c>
      <c r="G162" s="0" t="n">
        <f aca="false">D162^2*E162</f>
        <v>0</v>
      </c>
    </row>
    <row r="163" customFormat="false" ht="15" hidden="false" customHeight="false" outlineLevel="0" collapsed="false">
      <c r="A163" s="1" t="n">
        <v>162</v>
      </c>
      <c r="B163" s="1" t="n">
        <v>3</v>
      </c>
      <c r="F163" s="0" t="n">
        <f aca="false">E163*D163</f>
        <v>0</v>
      </c>
      <c r="G163" s="0" t="n">
        <f aca="false">D163^2*E163</f>
        <v>0</v>
      </c>
    </row>
    <row r="164" customFormat="false" ht="15" hidden="false" customHeight="false" outlineLevel="0" collapsed="false">
      <c r="A164" s="1" t="n">
        <v>163</v>
      </c>
      <c r="B164" s="1" t="n">
        <v>0</v>
      </c>
      <c r="F164" s="0" t="n">
        <f aca="false">E164*D164</f>
        <v>0</v>
      </c>
      <c r="G164" s="0" t="n">
        <f aca="false">D164^2*E164</f>
        <v>0</v>
      </c>
    </row>
    <row r="165" customFormat="false" ht="15" hidden="false" customHeight="false" outlineLevel="0" collapsed="false">
      <c r="A165" s="1" t="n">
        <v>164</v>
      </c>
      <c r="B165" s="1" t="n">
        <v>3</v>
      </c>
      <c r="F165" s="0" t="n">
        <f aca="false">E165*D165</f>
        <v>0</v>
      </c>
      <c r="G165" s="0" t="n">
        <f aca="false">D165^2*E165</f>
        <v>0</v>
      </c>
    </row>
    <row r="166" customFormat="false" ht="15" hidden="false" customHeight="false" outlineLevel="0" collapsed="false">
      <c r="A166" s="1" t="n">
        <v>165</v>
      </c>
      <c r="B166" s="1" t="n">
        <v>4</v>
      </c>
      <c r="F166" s="0" t="n">
        <f aca="false">E166*D166</f>
        <v>0</v>
      </c>
      <c r="G166" s="0" t="n">
        <f aca="false">D166^2*E166</f>
        <v>0</v>
      </c>
    </row>
    <row r="167" customFormat="false" ht="15" hidden="false" customHeight="false" outlineLevel="0" collapsed="false">
      <c r="A167" s="1" t="n">
        <v>166</v>
      </c>
      <c r="B167" s="1" t="n">
        <v>0</v>
      </c>
      <c r="F167" s="0" t="n">
        <f aca="false">E167*D167</f>
        <v>0</v>
      </c>
      <c r="G167" s="0" t="n">
        <f aca="false">D167^2*E167</f>
        <v>0</v>
      </c>
    </row>
    <row r="168" customFormat="false" ht="15" hidden="false" customHeight="false" outlineLevel="0" collapsed="false">
      <c r="A168" s="1" t="n">
        <v>167</v>
      </c>
      <c r="B168" s="1" t="n">
        <v>0</v>
      </c>
      <c r="F168" s="0" t="n">
        <f aca="false">E168*D168</f>
        <v>0</v>
      </c>
      <c r="G168" s="0" t="n">
        <f aca="false">D168^2*E168</f>
        <v>0</v>
      </c>
    </row>
    <row r="169" customFormat="false" ht="15" hidden="false" customHeight="false" outlineLevel="0" collapsed="false">
      <c r="A169" s="1" t="n">
        <v>168</v>
      </c>
      <c r="B169" s="1" t="n">
        <v>1</v>
      </c>
      <c r="F169" s="0" t="n">
        <f aca="false">E169*D169</f>
        <v>0</v>
      </c>
      <c r="G169" s="0" t="n">
        <f aca="false">D169^2*E169</f>
        <v>0</v>
      </c>
    </row>
    <row r="170" customFormat="false" ht="15" hidden="false" customHeight="false" outlineLevel="0" collapsed="false">
      <c r="A170" s="1" t="n">
        <v>169</v>
      </c>
      <c r="B170" s="1" t="n">
        <v>2</v>
      </c>
      <c r="F170" s="0" t="n">
        <f aca="false">E170*D170</f>
        <v>0</v>
      </c>
      <c r="G170" s="0" t="n">
        <f aca="false">D170^2*E170</f>
        <v>0</v>
      </c>
    </row>
    <row r="171" customFormat="false" ht="15" hidden="false" customHeight="false" outlineLevel="0" collapsed="false">
      <c r="A171" s="1" t="n">
        <v>170</v>
      </c>
      <c r="B171" s="1" t="n">
        <v>1</v>
      </c>
      <c r="F171" s="0" t="n">
        <f aca="false">E171*D171</f>
        <v>0</v>
      </c>
      <c r="G171" s="0" t="n">
        <f aca="false">D171^2*E171</f>
        <v>0</v>
      </c>
    </row>
    <row r="172" customFormat="false" ht="15" hidden="false" customHeight="false" outlineLevel="0" collapsed="false">
      <c r="A172" s="1" t="n">
        <v>171</v>
      </c>
      <c r="B172" s="1" t="n">
        <v>2</v>
      </c>
      <c r="F172" s="0" t="n">
        <f aca="false">E172*D172</f>
        <v>0</v>
      </c>
      <c r="G172" s="0" t="n">
        <f aca="false">D172^2*E172</f>
        <v>0</v>
      </c>
    </row>
    <row r="173" customFormat="false" ht="15" hidden="false" customHeight="false" outlineLevel="0" collapsed="false">
      <c r="A173" s="1" t="n">
        <v>172</v>
      </c>
      <c r="B173" s="1" t="n">
        <v>1</v>
      </c>
      <c r="F173" s="0" t="n">
        <f aca="false">E173*D173</f>
        <v>0</v>
      </c>
      <c r="G173" s="0" t="n">
        <f aca="false">D173^2*E173</f>
        <v>0</v>
      </c>
    </row>
    <row r="174" customFormat="false" ht="15" hidden="false" customHeight="false" outlineLevel="0" collapsed="false">
      <c r="A174" s="1" t="n">
        <v>173</v>
      </c>
      <c r="B174" s="1" t="n">
        <v>1</v>
      </c>
      <c r="F174" s="0" t="n">
        <f aca="false">E174*D174</f>
        <v>0</v>
      </c>
      <c r="G174" s="0" t="n">
        <f aca="false">D174^2*E174</f>
        <v>0</v>
      </c>
    </row>
    <row r="175" customFormat="false" ht="15" hidden="false" customHeight="false" outlineLevel="0" collapsed="false">
      <c r="A175" s="1" t="n">
        <v>174</v>
      </c>
      <c r="B175" s="1" t="n">
        <v>1</v>
      </c>
      <c r="F175" s="0" t="n">
        <f aca="false">E175*D175</f>
        <v>0</v>
      </c>
      <c r="G175" s="0" t="n">
        <f aca="false">D175^2*E175</f>
        <v>0</v>
      </c>
    </row>
    <row r="176" customFormat="false" ht="15" hidden="false" customHeight="false" outlineLevel="0" collapsed="false">
      <c r="A176" s="1" t="n">
        <v>175</v>
      </c>
      <c r="B176" s="1" t="n">
        <v>0</v>
      </c>
      <c r="F176" s="0" t="n">
        <f aca="false">E176*D176</f>
        <v>0</v>
      </c>
      <c r="G176" s="0" t="n">
        <f aca="false">D176^2*E176</f>
        <v>0</v>
      </c>
    </row>
    <row r="177" customFormat="false" ht="15" hidden="false" customHeight="false" outlineLevel="0" collapsed="false">
      <c r="A177" s="1" t="n">
        <v>176</v>
      </c>
      <c r="B177" s="1" t="n">
        <v>0</v>
      </c>
      <c r="F177" s="0" t="n">
        <f aca="false">E177*D177</f>
        <v>0</v>
      </c>
      <c r="G177" s="0" t="n">
        <f aca="false">D177^2*E177</f>
        <v>0</v>
      </c>
    </row>
    <row r="178" customFormat="false" ht="15" hidden="false" customHeight="false" outlineLevel="0" collapsed="false">
      <c r="A178" s="1" t="n">
        <v>177</v>
      </c>
      <c r="B178" s="1" t="n">
        <v>4</v>
      </c>
      <c r="F178" s="0" t="n">
        <f aca="false">E178*D178</f>
        <v>0</v>
      </c>
      <c r="G178" s="0" t="n">
        <f aca="false">D178^2*E178</f>
        <v>0</v>
      </c>
    </row>
    <row r="179" customFormat="false" ht="15" hidden="false" customHeight="false" outlineLevel="0" collapsed="false">
      <c r="A179" s="1" t="n">
        <v>178</v>
      </c>
      <c r="B179" s="1" t="n">
        <v>0</v>
      </c>
      <c r="F179" s="0" t="n">
        <f aca="false">E179*D179</f>
        <v>0</v>
      </c>
      <c r="G179" s="0" t="n">
        <f aca="false">D179^2*E179</f>
        <v>0</v>
      </c>
    </row>
    <row r="180" customFormat="false" ht="15" hidden="false" customHeight="false" outlineLevel="0" collapsed="false">
      <c r="A180" s="1" t="n">
        <v>179</v>
      </c>
      <c r="B180" s="1" t="n">
        <v>0</v>
      </c>
      <c r="F180" s="0" t="n">
        <f aca="false">E180*D180</f>
        <v>0</v>
      </c>
      <c r="G180" s="0" t="n">
        <f aca="false">D180^2*E180</f>
        <v>0</v>
      </c>
    </row>
    <row r="181" customFormat="false" ht="15" hidden="false" customHeight="false" outlineLevel="0" collapsed="false">
      <c r="A181" s="1" t="n">
        <v>180</v>
      </c>
      <c r="B181" s="1" t="n">
        <v>2</v>
      </c>
      <c r="F181" s="0" t="n">
        <f aca="false">E181*D181</f>
        <v>0</v>
      </c>
      <c r="G181" s="0" t="n">
        <f aca="false">D181^2*E181</f>
        <v>0</v>
      </c>
    </row>
    <row r="182" customFormat="false" ht="15" hidden="false" customHeight="false" outlineLevel="0" collapsed="false">
      <c r="A182" s="1" t="n">
        <v>181</v>
      </c>
      <c r="B182" s="1" t="n">
        <v>3</v>
      </c>
      <c r="F182" s="0" t="n">
        <f aca="false">E182*D182</f>
        <v>0</v>
      </c>
      <c r="G182" s="0" t="n">
        <f aca="false">D182^2*E182</f>
        <v>0</v>
      </c>
    </row>
    <row r="183" customFormat="false" ht="15" hidden="false" customHeight="false" outlineLevel="0" collapsed="false">
      <c r="A183" s="1" t="n">
        <v>182</v>
      </c>
      <c r="B183" s="1" t="n">
        <v>5</v>
      </c>
      <c r="F183" s="0" t="n">
        <f aca="false">E183*D183</f>
        <v>0</v>
      </c>
      <c r="G183" s="0" t="n">
        <f aca="false">D183^2*E183</f>
        <v>0</v>
      </c>
    </row>
    <row r="184" customFormat="false" ht="15" hidden="false" customHeight="false" outlineLevel="0" collapsed="false">
      <c r="A184" s="1" t="n">
        <v>183</v>
      </c>
      <c r="B184" s="1" t="n">
        <v>1</v>
      </c>
      <c r="F184" s="0" t="n">
        <f aca="false">E184*D184</f>
        <v>0</v>
      </c>
      <c r="G184" s="0" t="n">
        <f aca="false">D184^2*E184</f>
        <v>0</v>
      </c>
    </row>
    <row r="185" customFormat="false" ht="15" hidden="false" customHeight="false" outlineLevel="0" collapsed="false">
      <c r="A185" s="1" t="n">
        <v>184</v>
      </c>
      <c r="B185" s="1" t="n">
        <v>4</v>
      </c>
      <c r="F185" s="0" t="n">
        <f aca="false">E185*D185</f>
        <v>0</v>
      </c>
      <c r="G185" s="0" t="n">
        <f aca="false">D185^2*E185</f>
        <v>0</v>
      </c>
    </row>
    <row r="186" customFormat="false" ht="15" hidden="false" customHeight="false" outlineLevel="0" collapsed="false">
      <c r="A186" s="1" t="n">
        <v>185</v>
      </c>
      <c r="B186" s="1" t="n">
        <v>1</v>
      </c>
      <c r="F186" s="0" t="n">
        <f aca="false">E186*D186</f>
        <v>0</v>
      </c>
      <c r="G186" s="0" t="n">
        <f aca="false">D186^2*E186</f>
        <v>0</v>
      </c>
    </row>
    <row r="187" customFormat="false" ht="15" hidden="false" customHeight="false" outlineLevel="0" collapsed="false">
      <c r="A187" s="1" t="n">
        <v>186</v>
      </c>
      <c r="B187" s="1" t="n">
        <v>2</v>
      </c>
      <c r="F187" s="0" t="n">
        <f aca="false">E187*D187</f>
        <v>0</v>
      </c>
      <c r="G187" s="0" t="n">
        <f aca="false">D187^2*E187</f>
        <v>0</v>
      </c>
    </row>
    <row r="188" customFormat="false" ht="15" hidden="false" customHeight="false" outlineLevel="0" collapsed="false">
      <c r="A188" s="1" t="n">
        <v>187</v>
      </c>
      <c r="B188" s="1" t="n">
        <v>2</v>
      </c>
      <c r="F188" s="0" t="n">
        <f aca="false">E188*D188</f>
        <v>0</v>
      </c>
      <c r="G188" s="0" t="n">
        <f aca="false">D188^2*E188</f>
        <v>0</v>
      </c>
    </row>
    <row r="189" customFormat="false" ht="15" hidden="false" customHeight="false" outlineLevel="0" collapsed="false">
      <c r="A189" s="1" t="n">
        <v>188</v>
      </c>
      <c r="B189" s="1" t="n">
        <v>0</v>
      </c>
      <c r="F189" s="0" t="n">
        <f aca="false">E189*D189</f>
        <v>0</v>
      </c>
      <c r="G189" s="0" t="n">
        <f aca="false">D189^2*E189</f>
        <v>0</v>
      </c>
    </row>
    <row r="190" customFormat="false" ht="15" hidden="false" customHeight="false" outlineLevel="0" collapsed="false">
      <c r="A190" s="1" t="n">
        <v>189</v>
      </c>
      <c r="B190" s="1" t="n">
        <v>1</v>
      </c>
      <c r="F190" s="0" t="n">
        <f aca="false">E190*D190</f>
        <v>0</v>
      </c>
      <c r="G190" s="0" t="n">
        <f aca="false">D190^2*E190</f>
        <v>0</v>
      </c>
    </row>
    <row r="191" customFormat="false" ht="15" hidden="false" customHeight="false" outlineLevel="0" collapsed="false">
      <c r="A191" s="1" t="n">
        <v>190</v>
      </c>
      <c r="B191" s="1" t="n">
        <v>0</v>
      </c>
      <c r="F191" s="0" t="n">
        <f aca="false">E191*D191</f>
        <v>0</v>
      </c>
      <c r="G191" s="0" t="n">
        <f aca="false">D191^2*E191</f>
        <v>0</v>
      </c>
    </row>
    <row r="192" customFormat="false" ht="15" hidden="false" customHeight="false" outlineLevel="0" collapsed="false">
      <c r="A192" s="1" t="n">
        <v>191</v>
      </c>
      <c r="B192" s="1" t="n">
        <v>2</v>
      </c>
      <c r="F192" s="0" t="n">
        <f aca="false">E192*D192</f>
        <v>0</v>
      </c>
      <c r="G192" s="0" t="n">
        <f aca="false">D192^2*E192</f>
        <v>0</v>
      </c>
    </row>
    <row r="193" customFormat="false" ht="15" hidden="false" customHeight="false" outlineLevel="0" collapsed="false">
      <c r="A193" s="1" t="n">
        <v>192</v>
      </c>
      <c r="B193" s="1" t="n">
        <v>1</v>
      </c>
      <c r="F193" s="0" t="n">
        <f aca="false">E193*D193</f>
        <v>0</v>
      </c>
      <c r="G193" s="0" t="n">
        <f aca="false">D193^2*E193</f>
        <v>0</v>
      </c>
    </row>
    <row r="194" customFormat="false" ht="15" hidden="false" customHeight="false" outlineLevel="0" collapsed="false">
      <c r="A194" s="1" t="n">
        <v>193</v>
      </c>
      <c r="B194" s="1" t="n">
        <v>3</v>
      </c>
      <c r="F194" s="0" t="n">
        <f aca="false">E194*D194</f>
        <v>0</v>
      </c>
      <c r="G194" s="0" t="n">
        <f aca="false">D194^2*E194</f>
        <v>0</v>
      </c>
    </row>
    <row r="195" customFormat="false" ht="15" hidden="false" customHeight="false" outlineLevel="0" collapsed="false">
      <c r="A195" s="1" t="n">
        <v>194</v>
      </c>
      <c r="B195" s="1" t="n">
        <v>3</v>
      </c>
      <c r="F195" s="0" t="n">
        <f aca="false">E195*D195</f>
        <v>0</v>
      </c>
      <c r="G195" s="0" t="n">
        <f aca="false">D195^2*E195</f>
        <v>0</v>
      </c>
    </row>
    <row r="196" customFormat="false" ht="15" hidden="false" customHeight="false" outlineLevel="0" collapsed="false">
      <c r="A196" s="1" t="n">
        <v>195</v>
      </c>
      <c r="B196" s="1" t="n">
        <v>2</v>
      </c>
      <c r="F196" s="0" t="n">
        <f aca="false">E196*D196</f>
        <v>0</v>
      </c>
      <c r="G196" s="0" t="n">
        <f aca="false">D196^2*E196</f>
        <v>0</v>
      </c>
    </row>
    <row r="197" customFormat="false" ht="15" hidden="false" customHeight="false" outlineLevel="0" collapsed="false">
      <c r="A197" s="1" t="n">
        <v>196</v>
      </c>
      <c r="B197" s="1" t="n">
        <v>0</v>
      </c>
      <c r="F197" s="0" t="n">
        <f aca="false">E197*D197</f>
        <v>0</v>
      </c>
      <c r="G197" s="0" t="n">
        <f aca="false">D197^2*E197</f>
        <v>0</v>
      </c>
    </row>
    <row r="198" customFormat="false" ht="15" hidden="false" customHeight="false" outlineLevel="0" collapsed="false">
      <c r="A198" s="1" t="n">
        <v>197</v>
      </c>
      <c r="B198" s="1" t="n">
        <v>0</v>
      </c>
      <c r="F198" s="0" t="n">
        <f aca="false">E198*D198</f>
        <v>0</v>
      </c>
      <c r="G198" s="0" t="n">
        <f aca="false">D198^2*E198</f>
        <v>0</v>
      </c>
    </row>
    <row r="199" customFormat="false" ht="15" hidden="false" customHeight="false" outlineLevel="0" collapsed="false">
      <c r="A199" s="1" t="n">
        <v>198</v>
      </c>
      <c r="B199" s="1" t="n">
        <v>0</v>
      </c>
      <c r="F199" s="0" t="n">
        <f aca="false">E199*D199</f>
        <v>0</v>
      </c>
      <c r="G199" s="0" t="n">
        <f aca="false">D199^2*E199</f>
        <v>0</v>
      </c>
    </row>
    <row r="200" customFormat="false" ht="15" hidden="false" customHeight="false" outlineLevel="0" collapsed="false">
      <c r="A200" s="1" t="n">
        <v>199</v>
      </c>
      <c r="B200" s="1" t="n">
        <v>4</v>
      </c>
      <c r="F200" s="0" t="n">
        <f aca="false">E200*D200</f>
        <v>0</v>
      </c>
      <c r="G200" s="0" t="n">
        <f aca="false">D200^2*E200</f>
        <v>0</v>
      </c>
    </row>
    <row r="201" customFormat="false" ht="15" hidden="false" customHeight="false" outlineLevel="0" collapsed="false">
      <c r="A201" s="1" t="n">
        <v>200</v>
      </c>
      <c r="B201" s="1" t="n">
        <v>1</v>
      </c>
      <c r="F201" s="0" t="n">
        <f aca="false">E201*D201</f>
        <v>0</v>
      </c>
      <c r="G201" s="0" t="n">
        <f aca="false">D201^2*E201</f>
        <v>0</v>
      </c>
    </row>
    <row r="202" customFormat="false" ht="15" hidden="false" customHeight="false" outlineLevel="0" collapsed="false">
      <c r="A202" s="1" t="n">
        <v>201</v>
      </c>
      <c r="B202" s="1" t="n">
        <v>3</v>
      </c>
      <c r="F202" s="0" t="n">
        <f aca="false">E202*D202</f>
        <v>0</v>
      </c>
      <c r="G202" s="0" t="n">
        <f aca="false">D202^2*E202</f>
        <v>0</v>
      </c>
    </row>
    <row r="203" customFormat="false" ht="15" hidden="false" customHeight="false" outlineLevel="0" collapsed="false">
      <c r="A203" s="1" t="n">
        <v>202</v>
      </c>
      <c r="B203" s="1" t="n">
        <v>1</v>
      </c>
      <c r="F203" s="0" t="n">
        <f aca="false">E203*D203</f>
        <v>0</v>
      </c>
      <c r="G203" s="0" t="n">
        <f aca="false">D203^2*E203</f>
        <v>0</v>
      </c>
    </row>
    <row r="204" customFormat="false" ht="15" hidden="false" customHeight="false" outlineLevel="0" collapsed="false">
      <c r="A204" s="1" t="n">
        <v>203</v>
      </c>
      <c r="B204" s="1" t="n">
        <v>1</v>
      </c>
      <c r="F204" s="0" t="n">
        <f aca="false">E204*D204</f>
        <v>0</v>
      </c>
      <c r="G204" s="0" t="n">
        <f aca="false">D204^2*E204</f>
        <v>0</v>
      </c>
    </row>
    <row r="205" customFormat="false" ht="15" hidden="false" customHeight="false" outlineLevel="0" collapsed="false">
      <c r="A205" s="1" t="n">
        <v>204</v>
      </c>
      <c r="B205" s="1" t="n">
        <v>0</v>
      </c>
      <c r="F205" s="0" t="n">
        <f aca="false">E205*D205</f>
        <v>0</v>
      </c>
      <c r="G205" s="0" t="n">
        <f aca="false">D205^2*E205</f>
        <v>0</v>
      </c>
    </row>
    <row r="206" customFormat="false" ht="15" hidden="false" customHeight="false" outlineLevel="0" collapsed="false">
      <c r="A206" s="1" t="n">
        <v>205</v>
      </c>
      <c r="B206" s="1" t="n">
        <v>0</v>
      </c>
      <c r="F206" s="0" t="n">
        <f aca="false">E206*D206</f>
        <v>0</v>
      </c>
      <c r="G206" s="0" t="n">
        <f aca="false">D206^2*E206</f>
        <v>0</v>
      </c>
    </row>
    <row r="207" customFormat="false" ht="15" hidden="false" customHeight="false" outlineLevel="0" collapsed="false">
      <c r="A207" s="1" t="n">
        <v>206</v>
      </c>
      <c r="B207" s="1" t="n">
        <v>0</v>
      </c>
      <c r="F207" s="0" t="n">
        <f aca="false">E207*D207</f>
        <v>0</v>
      </c>
      <c r="G207" s="0" t="n">
        <f aca="false">D207^2*E207</f>
        <v>0</v>
      </c>
    </row>
    <row r="208" customFormat="false" ht="15" hidden="false" customHeight="false" outlineLevel="0" collapsed="false">
      <c r="A208" s="1" t="n">
        <v>207</v>
      </c>
      <c r="B208" s="1" t="n">
        <v>2</v>
      </c>
      <c r="F208" s="0" t="n">
        <f aca="false">E208*D208</f>
        <v>0</v>
      </c>
      <c r="G208" s="0" t="n">
        <f aca="false">D208^2*E208</f>
        <v>0</v>
      </c>
    </row>
    <row r="209" customFormat="false" ht="15" hidden="false" customHeight="false" outlineLevel="0" collapsed="false">
      <c r="A209" s="1" t="n">
        <v>208</v>
      </c>
      <c r="B209" s="1" t="n">
        <v>0</v>
      </c>
      <c r="F209" s="0" t="n">
        <f aca="false">E209*D209</f>
        <v>0</v>
      </c>
      <c r="G209" s="0" t="n">
        <f aca="false">D209^2*E209</f>
        <v>0</v>
      </c>
    </row>
    <row r="210" customFormat="false" ht="15" hidden="false" customHeight="false" outlineLevel="0" collapsed="false">
      <c r="A210" s="1" t="n">
        <v>209</v>
      </c>
      <c r="B210" s="1" t="n">
        <v>1</v>
      </c>
      <c r="F210" s="0" t="n">
        <f aca="false">E210*D210</f>
        <v>0</v>
      </c>
      <c r="G210" s="0" t="n">
        <f aca="false">D210^2*E210</f>
        <v>0</v>
      </c>
    </row>
    <row r="211" customFormat="false" ht="15" hidden="false" customHeight="false" outlineLevel="0" collapsed="false">
      <c r="A211" s="1" t="n">
        <v>210</v>
      </c>
      <c r="B211" s="1" t="n">
        <v>0</v>
      </c>
      <c r="F211" s="0" t="n">
        <f aca="false">E211*D211</f>
        <v>0</v>
      </c>
      <c r="G211" s="0" t="n">
        <f aca="false">D211^2*E211</f>
        <v>0</v>
      </c>
    </row>
    <row r="212" customFormat="false" ht="15" hidden="false" customHeight="false" outlineLevel="0" collapsed="false">
      <c r="A212" s="1" t="n">
        <v>211</v>
      </c>
      <c r="B212" s="1" t="n">
        <v>0</v>
      </c>
      <c r="F212" s="0" t="n">
        <f aca="false">E212*D212</f>
        <v>0</v>
      </c>
      <c r="G212" s="0" t="n">
        <f aca="false">D212^2*E212</f>
        <v>0</v>
      </c>
    </row>
    <row r="213" customFormat="false" ht="15" hidden="false" customHeight="false" outlineLevel="0" collapsed="false">
      <c r="A213" s="1" t="n">
        <v>212</v>
      </c>
      <c r="B213" s="1" t="n">
        <v>1</v>
      </c>
      <c r="F213" s="0" t="n">
        <f aca="false">E213*D213</f>
        <v>0</v>
      </c>
      <c r="G213" s="0" t="n">
        <f aca="false">D213^2*E213</f>
        <v>0</v>
      </c>
    </row>
    <row r="214" customFormat="false" ht="15" hidden="false" customHeight="false" outlineLevel="0" collapsed="false">
      <c r="A214" s="1" t="n">
        <v>213</v>
      </c>
      <c r="B214" s="1" t="n">
        <v>1</v>
      </c>
      <c r="F214" s="0" t="n">
        <f aca="false">E214*D214</f>
        <v>0</v>
      </c>
      <c r="G214" s="0" t="n">
        <f aca="false">D214^2*E214</f>
        <v>0</v>
      </c>
    </row>
    <row r="215" customFormat="false" ht="15" hidden="false" customHeight="false" outlineLevel="0" collapsed="false">
      <c r="A215" s="1" t="n">
        <v>214</v>
      </c>
      <c r="B215" s="1" t="n">
        <v>2</v>
      </c>
      <c r="F215" s="0" t="n">
        <f aca="false">E215*D215</f>
        <v>0</v>
      </c>
      <c r="G215" s="0" t="n">
        <f aca="false">D215^2*E215</f>
        <v>0</v>
      </c>
    </row>
    <row r="216" customFormat="false" ht="15" hidden="false" customHeight="false" outlineLevel="0" collapsed="false">
      <c r="A216" s="1" t="n">
        <v>215</v>
      </c>
      <c r="B216" s="1" t="n">
        <v>3</v>
      </c>
      <c r="F216" s="0" t="n">
        <f aca="false">E216*D216</f>
        <v>0</v>
      </c>
      <c r="G216" s="0" t="n">
        <f aca="false">D216^2*E216</f>
        <v>0</v>
      </c>
    </row>
    <row r="217" customFormat="false" ht="15" hidden="false" customHeight="false" outlineLevel="0" collapsed="false">
      <c r="A217" s="1" t="n">
        <v>216</v>
      </c>
      <c r="B217" s="1" t="n">
        <v>0</v>
      </c>
      <c r="F217" s="0" t="n">
        <f aca="false">E217*D217</f>
        <v>0</v>
      </c>
      <c r="G217" s="0" t="n">
        <f aca="false">D217^2*E217</f>
        <v>0</v>
      </c>
    </row>
    <row r="218" customFormat="false" ht="15" hidden="false" customHeight="false" outlineLevel="0" collapsed="false">
      <c r="A218" s="1" t="n">
        <v>217</v>
      </c>
      <c r="B218" s="1" t="n">
        <v>2</v>
      </c>
      <c r="F218" s="0" t="n">
        <f aca="false">E218*D218</f>
        <v>0</v>
      </c>
      <c r="G218" s="0" t="n">
        <f aca="false">D218^2*E218</f>
        <v>0</v>
      </c>
    </row>
    <row r="219" customFormat="false" ht="15" hidden="false" customHeight="false" outlineLevel="0" collapsed="false">
      <c r="A219" s="1" t="n">
        <v>218</v>
      </c>
      <c r="B219" s="1" t="n">
        <v>1</v>
      </c>
      <c r="F219" s="0" t="n">
        <f aca="false">E219*D219</f>
        <v>0</v>
      </c>
      <c r="G219" s="0" t="n">
        <f aca="false">D219^2*E219</f>
        <v>0</v>
      </c>
    </row>
    <row r="220" customFormat="false" ht="15" hidden="false" customHeight="false" outlineLevel="0" collapsed="false">
      <c r="A220" s="1" t="n">
        <v>219</v>
      </c>
      <c r="B220" s="1" t="n">
        <v>3</v>
      </c>
      <c r="F220" s="0" t="n">
        <f aca="false">E220*D220</f>
        <v>0</v>
      </c>
      <c r="G220" s="0" t="n">
        <f aca="false">D220^2*E220</f>
        <v>0</v>
      </c>
    </row>
    <row r="221" customFormat="false" ht="15" hidden="false" customHeight="false" outlineLevel="0" collapsed="false">
      <c r="A221" s="1" t="n">
        <v>220</v>
      </c>
      <c r="B221" s="1" t="n">
        <v>1</v>
      </c>
      <c r="F221" s="0" t="n">
        <f aca="false">E221*D221</f>
        <v>0</v>
      </c>
      <c r="G221" s="0" t="n">
        <f aca="false">D221^2*E221</f>
        <v>0</v>
      </c>
    </row>
    <row r="222" customFormat="false" ht="15" hidden="false" customHeight="false" outlineLevel="0" collapsed="false">
      <c r="A222" s="1" t="n">
        <v>221</v>
      </c>
      <c r="B222" s="1" t="n">
        <v>3</v>
      </c>
      <c r="F222" s="0" t="n">
        <f aca="false">E222*D222</f>
        <v>0</v>
      </c>
      <c r="G222" s="0" t="n">
        <f aca="false">D222^2*E222</f>
        <v>0</v>
      </c>
    </row>
    <row r="223" customFormat="false" ht="15" hidden="false" customHeight="false" outlineLevel="0" collapsed="false">
      <c r="A223" s="1" t="n">
        <v>222</v>
      </c>
      <c r="B223" s="1" t="n">
        <v>1</v>
      </c>
      <c r="F223" s="0" t="n">
        <f aca="false">E223*D223</f>
        <v>0</v>
      </c>
      <c r="G223" s="0" t="n">
        <f aca="false">D223^2*E223</f>
        <v>0</v>
      </c>
    </row>
    <row r="224" customFormat="false" ht="15" hidden="false" customHeight="false" outlineLevel="0" collapsed="false">
      <c r="A224" s="1" t="n">
        <v>223</v>
      </c>
      <c r="B224" s="1" t="n">
        <v>2</v>
      </c>
      <c r="F224" s="0" t="n">
        <f aca="false">E224*D224</f>
        <v>0</v>
      </c>
      <c r="G224" s="0" t="n">
        <f aca="false">D224^2*E224</f>
        <v>0</v>
      </c>
    </row>
    <row r="225" customFormat="false" ht="15" hidden="false" customHeight="false" outlineLevel="0" collapsed="false">
      <c r="A225" s="1" t="n">
        <v>224</v>
      </c>
      <c r="B225" s="1" t="n">
        <v>0</v>
      </c>
      <c r="F225" s="0" t="n">
        <f aca="false">E225*D225</f>
        <v>0</v>
      </c>
      <c r="G225" s="0" t="n">
        <f aca="false">D225^2*E225</f>
        <v>0</v>
      </c>
    </row>
    <row r="226" customFormat="false" ht="15" hidden="false" customHeight="false" outlineLevel="0" collapsed="false">
      <c r="A226" s="1" t="n">
        <v>225</v>
      </c>
      <c r="B226" s="1" t="n">
        <v>2</v>
      </c>
      <c r="F226" s="0" t="n">
        <f aca="false">E226*D226</f>
        <v>0</v>
      </c>
      <c r="G226" s="0" t="n">
        <f aca="false">D226^2*E226</f>
        <v>0</v>
      </c>
    </row>
    <row r="227" customFormat="false" ht="15" hidden="false" customHeight="false" outlineLevel="0" collapsed="false">
      <c r="A227" s="1" t="n">
        <v>226</v>
      </c>
      <c r="B227" s="1" t="n">
        <v>2</v>
      </c>
      <c r="F227" s="0" t="n">
        <f aca="false">E227*D227</f>
        <v>0</v>
      </c>
      <c r="G227" s="0" t="n">
        <f aca="false">D227^2*E227</f>
        <v>0</v>
      </c>
    </row>
    <row r="228" customFormat="false" ht="15" hidden="false" customHeight="false" outlineLevel="0" collapsed="false">
      <c r="A228" s="1" t="n">
        <v>227</v>
      </c>
      <c r="B228" s="1" t="n">
        <v>1</v>
      </c>
      <c r="F228" s="0" t="n">
        <f aca="false">E228*D228</f>
        <v>0</v>
      </c>
      <c r="G228" s="0" t="n">
        <f aca="false">D228^2*E228</f>
        <v>0</v>
      </c>
    </row>
    <row r="229" customFormat="false" ht="15" hidden="false" customHeight="false" outlineLevel="0" collapsed="false">
      <c r="A229" s="1" t="n">
        <v>228</v>
      </c>
      <c r="B229" s="1" t="n">
        <v>2</v>
      </c>
      <c r="F229" s="0" t="n">
        <f aca="false">E229*D229</f>
        <v>0</v>
      </c>
      <c r="G229" s="0" t="n">
        <f aca="false">D229^2*E229</f>
        <v>0</v>
      </c>
    </row>
    <row r="230" customFormat="false" ht="15" hidden="false" customHeight="false" outlineLevel="0" collapsed="false">
      <c r="A230" s="1" t="n">
        <v>229</v>
      </c>
      <c r="B230" s="1" t="n">
        <v>2</v>
      </c>
      <c r="F230" s="0" t="n">
        <f aca="false">E230*D230</f>
        <v>0</v>
      </c>
      <c r="G230" s="0" t="n">
        <f aca="false">D230^2*E230</f>
        <v>0</v>
      </c>
    </row>
    <row r="231" customFormat="false" ht="15" hidden="false" customHeight="false" outlineLevel="0" collapsed="false">
      <c r="A231" s="1" t="n">
        <v>230</v>
      </c>
      <c r="B231" s="1" t="n">
        <v>3</v>
      </c>
      <c r="F231" s="0" t="n">
        <f aca="false">E231*D231</f>
        <v>0</v>
      </c>
      <c r="G231" s="0" t="n">
        <f aca="false">D231^2*E231</f>
        <v>0</v>
      </c>
    </row>
    <row r="232" customFormat="false" ht="15" hidden="false" customHeight="false" outlineLevel="0" collapsed="false">
      <c r="A232" s="1" t="n">
        <v>231</v>
      </c>
      <c r="B232" s="1" t="n">
        <v>2</v>
      </c>
      <c r="F232" s="0" t="n">
        <f aca="false">E232*D232</f>
        <v>0</v>
      </c>
      <c r="G232" s="0" t="n">
        <f aca="false">D232^2*E232</f>
        <v>0</v>
      </c>
    </row>
    <row r="233" customFormat="false" ht="15" hidden="false" customHeight="false" outlineLevel="0" collapsed="false">
      <c r="A233" s="1" t="n">
        <v>232</v>
      </c>
      <c r="B233" s="1" t="n">
        <v>3</v>
      </c>
      <c r="F233" s="0" t="n">
        <f aca="false">E233*D233</f>
        <v>0</v>
      </c>
      <c r="G233" s="0" t="n">
        <f aca="false">D233^2*E233</f>
        <v>0</v>
      </c>
    </row>
    <row r="234" customFormat="false" ht="15" hidden="false" customHeight="false" outlineLevel="0" collapsed="false">
      <c r="A234" s="1" t="n">
        <v>233</v>
      </c>
      <c r="B234" s="1" t="n">
        <v>5</v>
      </c>
      <c r="F234" s="0" t="n">
        <f aca="false">E234*D234</f>
        <v>0</v>
      </c>
      <c r="G234" s="0" t="n">
        <f aca="false">D234^2*E234</f>
        <v>0</v>
      </c>
    </row>
    <row r="235" customFormat="false" ht="15" hidden="false" customHeight="false" outlineLevel="0" collapsed="false">
      <c r="A235" s="1" t="n">
        <v>234</v>
      </c>
      <c r="B235" s="1" t="n">
        <v>3</v>
      </c>
      <c r="F235" s="0" t="n">
        <f aca="false">E235*D235</f>
        <v>0</v>
      </c>
      <c r="G235" s="0" t="n">
        <f aca="false">D235^2*E235</f>
        <v>0</v>
      </c>
    </row>
    <row r="236" customFormat="false" ht="15" hidden="false" customHeight="false" outlineLevel="0" collapsed="false">
      <c r="A236" s="1" t="n">
        <v>235</v>
      </c>
      <c r="B236" s="1" t="n">
        <v>3</v>
      </c>
      <c r="F236" s="0" t="n">
        <f aca="false">E236*D236</f>
        <v>0</v>
      </c>
      <c r="G236" s="0" t="n">
        <f aca="false">D236^2*E236</f>
        <v>0</v>
      </c>
    </row>
    <row r="237" customFormat="false" ht="15" hidden="false" customHeight="false" outlineLevel="0" collapsed="false">
      <c r="A237" s="1" t="n">
        <v>236</v>
      </c>
      <c r="B237" s="1" t="n">
        <v>2</v>
      </c>
      <c r="F237" s="0" t="n">
        <f aca="false">E237*D237</f>
        <v>0</v>
      </c>
      <c r="G237" s="0" t="n">
        <f aca="false">D237^2*E237</f>
        <v>0</v>
      </c>
    </row>
    <row r="238" customFormat="false" ht="15" hidden="false" customHeight="false" outlineLevel="0" collapsed="false">
      <c r="A238" s="1" t="n">
        <v>237</v>
      </c>
      <c r="B238" s="1" t="n">
        <v>3</v>
      </c>
      <c r="F238" s="0" t="n">
        <f aca="false">E238*D238</f>
        <v>0</v>
      </c>
      <c r="G238" s="0" t="n">
        <f aca="false">D238^2*E238</f>
        <v>0</v>
      </c>
    </row>
    <row r="239" customFormat="false" ht="15" hidden="false" customHeight="false" outlineLevel="0" collapsed="false">
      <c r="A239" s="1" t="n">
        <v>238</v>
      </c>
      <c r="B239" s="1" t="n">
        <v>2</v>
      </c>
      <c r="F239" s="0" t="n">
        <f aca="false">E239*D239</f>
        <v>0</v>
      </c>
      <c r="G239" s="0" t="n">
        <f aca="false">D239^2*E239</f>
        <v>0</v>
      </c>
    </row>
    <row r="240" customFormat="false" ht="15" hidden="false" customHeight="false" outlineLevel="0" collapsed="false">
      <c r="A240" s="1" t="n">
        <v>239</v>
      </c>
      <c r="B240" s="1" t="n">
        <v>0</v>
      </c>
      <c r="F240" s="0" t="n">
        <f aca="false">E240*D240</f>
        <v>0</v>
      </c>
      <c r="G240" s="0" t="n">
        <f aca="false">D240^2*E240</f>
        <v>0</v>
      </c>
    </row>
    <row r="241" customFormat="false" ht="15" hidden="false" customHeight="false" outlineLevel="0" collapsed="false">
      <c r="A241" s="1" t="n">
        <v>240</v>
      </c>
      <c r="B241" s="1" t="n">
        <v>1</v>
      </c>
      <c r="F241" s="0" t="n">
        <f aca="false">E241*D241</f>
        <v>0</v>
      </c>
      <c r="G241" s="0" t="n">
        <f aca="false">D241^2*E241</f>
        <v>0</v>
      </c>
    </row>
    <row r="242" customFormat="false" ht="15" hidden="false" customHeight="false" outlineLevel="0" collapsed="false">
      <c r="A242" s="1" t="n">
        <v>241</v>
      </c>
      <c r="B242" s="1" t="n">
        <v>0</v>
      </c>
      <c r="F242" s="0" t="n">
        <f aca="false">E242*D242</f>
        <v>0</v>
      </c>
      <c r="G242" s="0" t="n">
        <f aca="false">D242^2*E242</f>
        <v>0</v>
      </c>
    </row>
    <row r="243" customFormat="false" ht="15" hidden="false" customHeight="false" outlineLevel="0" collapsed="false">
      <c r="A243" s="1" t="n">
        <v>242</v>
      </c>
      <c r="B243" s="1" t="n">
        <v>3</v>
      </c>
      <c r="F243" s="0" t="n">
        <f aca="false">E243*D243</f>
        <v>0</v>
      </c>
      <c r="G243" s="0" t="n">
        <f aca="false">D243^2*E243</f>
        <v>0</v>
      </c>
    </row>
    <row r="244" customFormat="false" ht="15" hidden="false" customHeight="false" outlineLevel="0" collapsed="false">
      <c r="A244" s="1" t="n">
        <v>243</v>
      </c>
      <c r="B244" s="1" t="n">
        <v>2</v>
      </c>
      <c r="F244" s="0" t="n">
        <f aca="false">E244*D244</f>
        <v>0</v>
      </c>
      <c r="G244" s="0" t="n">
        <f aca="false">D244^2*E244</f>
        <v>0</v>
      </c>
    </row>
    <row r="245" customFormat="false" ht="15" hidden="false" customHeight="false" outlineLevel="0" collapsed="false">
      <c r="A245" s="1" t="n">
        <v>244</v>
      </c>
      <c r="B245" s="1" t="n">
        <v>2</v>
      </c>
      <c r="F245" s="0" t="n">
        <f aca="false">E245*D245</f>
        <v>0</v>
      </c>
      <c r="G245" s="0" t="n">
        <f aca="false">D245^2*E245</f>
        <v>0</v>
      </c>
    </row>
    <row r="246" customFormat="false" ht="15" hidden="false" customHeight="false" outlineLevel="0" collapsed="false">
      <c r="A246" s="1" t="n">
        <v>245</v>
      </c>
      <c r="B246" s="1" t="n">
        <v>1</v>
      </c>
      <c r="F246" s="0" t="n">
        <f aca="false">E246*D246</f>
        <v>0</v>
      </c>
      <c r="G246" s="0" t="n">
        <f aca="false">D246^2*E246</f>
        <v>0</v>
      </c>
    </row>
    <row r="247" customFormat="false" ht="15" hidden="false" customHeight="false" outlineLevel="0" collapsed="false">
      <c r="A247" s="1" t="n">
        <v>246</v>
      </c>
      <c r="B247" s="1" t="n">
        <v>1</v>
      </c>
      <c r="F247" s="0" t="n">
        <f aca="false">E247*D247</f>
        <v>0</v>
      </c>
      <c r="G247" s="0" t="n">
        <f aca="false">D247^2*E247</f>
        <v>0</v>
      </c>
    </row>
    <row r="248" customFormat="false" ht="15" hidden="false" customHeight="false" outlineLevel="0" collapsed="false">
      <c r="A248" s="1" t="n">
        <v>247</v>
      </c>
      <c r="B248" s="1" t="n">
        <v>5</v>
      </c>
      <c r="F248" s="0" t="n">
        <f aca="false">E248*D248</f>
        <v>0</v>
      </c>
      <c r="G248" s="0" t="n">
        <f aca="false">D248^2*E248</f>
        <v>0</v>
      </c>
    </row>
    <row r="249" customFormat="false" ht="15" hidden="false" customHeight="false" outlineLevel="0" collapsed="false">
      <c r="A249" s="1" t="n">
        <v>248</v>
      </c>
      <c r="B249" s="1" t="n">
        <v>3</v>
      </c>
      <c r="F249" s="0" t="n">
        <f aca="false">E249*D249</f>
        <v>0</v>
      </c>
      <c r="G249" s="0" t="n">
        <f aca="false">D249^2*E249</f>
        <v>0</v>
      </c>
    </row>
    <row r="250" customFormat="false" ht="15" hidden="false" customHeight="false" outlineLevel="0" collapsed="false">
      <c r="A250" s="1" t="n">
        <v>249</v>
      </c>
      <c r="B250" s="1" t="n">
        <v>3</v>
      </c>
      <c r="F250" s="0" t="n">
        <f aca="false">E250*D250</f>
        <v>0</v>
      </c>
      <c r="G250" s="0" t="n">
        <f aca="false">D250^2*E250</f>
        <v>0</v>
      </c>
    </row>
    <row r="251" customFormat="false" ht="15" hidden="false" customHeight="false" outlineLevel="0" collapsed="false">
      <c r="A251" s="1" t="n">
        <v>250</v>
      </c>
      <c r="B251" s="1" t="n">
        <v>3</v>
      </c>
      <c r="F251" s="0" t="n">
        <f aca="false">E251*D251</f>
        <v>0</v>
      </c>
      <c r="G251" s="0" t="n">
        <f aca="false">D251^2*E251</f>
        <v>0</v>
      </c>
    </row>
    <row r="252" customFormat="false" ht="15" hidden="false" customHeight="false" outlineLevel="0" collapsed="false">
      <c r="A252" s="1" t="n">
        <v>251</v>
      </c>
      <c r="B252" s="1" t="n">
        <v>0</v>
      </c>
      <c r="F252" s="0" t="n">
        <f aca="false">E252*D252</f>
        <v>0</v>
      </c>
      <c r="G252" s="0" t="n">
        <f aca="false">D252^2*E252</f>
        <v>0</v>
      </c>
    </row>
    <row r="253" customFormat="false" ht="15" hidden="false" customHeight="false" outlineLevel="0" collapsed="false">
      <c r="A253" s="1" t="n">
        <v>252</v>
      </c>
      <c r="B253" s="1" t="n">
        <v>2</v>
      </c>
      <c r="F253" s="0" t="n">
        <f aca="false">E253*D253</f>
        <v>0</v>
      </c>
      <c r="G253" s="0" t="n">
        <f aca="false">D253^2*E253</f>
        <v>0</v>
      </c>
    </row>
    <row r="254" customFormat="false" ht="15" hidden="false" customHeight="false" outlineLevel="0" collapsed="false">
      <c r="A254" s="1" t="n">
        <v>253</v>
      </c>
      <c r="B254" s="1" t="n">
        <v>2</v>
      </c>
      <c r="F254" s="0" t="n">
        <f aca="false">E254*D254</f>
        <v>0</v>
      </c>
      <c r="G254" s="0" t="n">
        <f aca="false">D254^2*E254</f>
        <v>0</v>
      </c>
    </row>
    <row r="255" customFormat="false" ht="15" hidden="false" customHeight="false" outlineLevel="0" collapsed="false">
      <c r="A255" s="1" t="n">
        <v>254</v>
      </c>
      <c r="B255" s="1" t="n">
        <v>0</v>
      </c>
      <c r="F255" s="0" t="n">
        <f aca="false">E255*D255</f>
        <v>0</v>
      </c>
      <c r="G255" s="0" t="n">
        <f aca="false">D255^2*E255</f>
        <v>0</v>
      </c>
    </row>
    <row r="256" customFormat="false" ht="15" hidden="false" customHeight="false" outlineLevel="0" collapsed="false">
      <c r="A256" s="1" t="n">
        <v>255</v>
      </c>
      <c r="B256" s="1" t="n">
        <v>0</v>
      </c>
      <c r="F256" s="0" t="n">
        <f aca="false">E256*D256</f>
        <v>0</v>
      </c>
      <c r="G256" s="0" t="n">
        <f aca="false">D256^2*E256</f>
        <v>0</v>
      </c>
    </row>
    <row r="257" customFormat="false" ht="15" hidden="false" customHeight="false" outlineLevel="0" collapsed="false">
      <c r="A257" s="1" t="n">
        <v>256</v>
      </c>
      <c r="B257" s="1" t="n">
        <v>0</v>
      </c>
      <c r="F257" s="0" t="n">
        <f aca="false">E257*D257</f>
        <v>0</v>
      </c>
      <c r="G257" s="0" t="n">
        <f aca="false">D257^2*E257</f>
        <v>0</v>
      </c>
    </row>
    <row r="258" customFormat="false" ht="15" hidden="false" customHeight="false" outlineLevel="0" collapsed="false">
      <c r="A258" s="1" t="n">
        <v>257</v>
      </c>
      <c r="B258" s="1" t="n">
        <v>1</v>
      </c>
      <c r="F258" s="0" t="n">
        <f aca="false">E258*D258</f>
        <v>0</v>
      </c>
      <c r="G258" s="0" t="n">
        <f aca="false">D258^2*E258</f>
        <v>0</v>
      </c>
    </row>
    <row r="259" customFormat="false" ht="15" hidden="false" customHeight="false" outlineLevel="0" collapsed="false">
      <c r="A259" s="1" t="n">
        <v>258</v>
      </c>
      <c r="B259" s="1" t="n">
        <v>1</v>
      </c>
      <c r="F259" s="0" t="n">
        <f aca="false">E259*D259</f>
        <v>0</v>
      </c>
      <c r="G259" s="0" t="n">
        <f aca="false">D259^2*E259</f>
        <v>0</v>
      </c>
    </row>
    <row r="260" customFormat="false" ht="15" hidden="false" customHeight="false" outlineLevel="0" collapsed="false">
      <c r="A260" s="1" t="n">
        <v>259</v>
      </c>
      <c r="B260" s="1" t="n">
        <v>0</v>
      </c>
      <c r="F260" s="0" t="n">
        <f aca="false">E260*D260</f>
        <v>0</v>
      </c>
      <c r="G260" s="0" t="n">
        <f aca="false">D260^2*E260</f>
        <v>0</v>
      </c>
    </row>
    <row r="261" customFormat="false" ht="15" hidden="false" customHeight="false" outlineLevel="0" collapsed="false">
      <c r="A261" s="1" t="n">
        <v>260</v>
      </c>
      <c r="B261" s="1" t="n">
        <v>0</v>
      </c>
      <c r="F261" s="0" t="n">
        <f aca="false">E261*D261</f>
        <v>0</v>
      </c>
      <c r="G261" s="0" t="n">
        <f aca="false">D261^2*E261</f>
        <v>0</v>
      </c>
    </row>
    <row r="262" customFormat="false" ht="15" hidden="false" customHeight="false" outlineLevel="0" collapsed="false">
      <c r="A262" s="1" t="n">
        <v>261</v>
      </c>
      <c r="B262" s="1" t="n">
        <v>1</v>
      </c>
      <c r="F262" s="0" t="n">
        <f aca="false">E262*D262</f>
        <v>0</v>
      </c>
      <c r="G262" s="0" t="n">
        <f aca="false">D262^2*E262</f>
        <v>0</v>
      </c>
    </row>
    <row r="263" customFormat="false" ht="15" hidden="false" customHeight="false" outlineLevel="0" collapsed="false">
      <c r="A263" s="1" t="n">
        <v>262</v>
      </c>
      <c r="B263" s="1" t="n">
        <v>1</v>
      </c>
      <c r="F263" s="0" t="n">
        <f aca="false">E263*D263</f>
        <v>0</v>
      </c>
      <c r="G263" s="0" t="n">
        <f aca="false">D263^2*E263</f>
        <v>0</v>
      </c>
    </row>
    <row r="264" customFormat="false" ht="15" hidden="false" customHeight="false" outlineLevel="0" collapsed="false">
      <c r="A264" s="1" t="n">
        <v>263</v>
      </c>
      <c r="B264" s="1" t="n">
        <v>2</v>
      </c>
      <c r="F264" s="0" t="n">
        <f aca="false">E264*D264</f>
        <v>0</v>
      </c>
      <c r="G264" s="0" t="n">
        <f aca="false">D264^2*E264</f>
        <v>0</v>
      </c>
    </row>
    <row r="265" customFormat="false" ht="15" hidden="false" customHeight="false" outlineLevel="0" collapsed="false">
      <c r="A265" s="1" t="n">
        <v>264</v>
      </c>
      <c r="B265" s="1" t="n">
        <v>1</v>
      </c>
      <c r="F265" s="0" t="n">
        <f aca="false">E265*D265</f>
        <v>0</v>
      </c>
      <c r="G265" s="0" t="n">
        <f aca="false">D265^2*E265</f>
        <v>0</v>
      </c>
    </row>
    <row r="266" customFormat="false" ht="15" hidden="false" customHeight="false" outlineLevel="0" collapsed="false">
      <c r="A266" s="1" t="n">
        <v>265</v>
      </c>
      <c r="B266" s="1" t="n">
        <v>0</v>
      </c>
      <c r="F266" s="0" t="n">
        <f aca="false">E266*D266</f>
        <v>0</v>
      </c>
      <c r="G266" s="0" t="n">
        <f aca="false">D266^2*E266</f>
        <v>0</v>
      </c>
    </row>
    <row r="267" customFormat="false" ht="15" hidden="false" customHeight="false" outlineLevel="0" collapsed="false">
      <c r="A267" s="1" t="n">
        <v>266</v>
      </c>
      <c r="B267" s="1" t="n">
        <v>0</v>
      </c>
      <c r="F267" s="0" t="n">
        <f aca="false">E267*D267</f>
        <v>0</v>
      </c>
      <c r="G267" s="0" t="n">
        <f aca="false">D267^2*E267</f>
        <v>0</v>
      </c>
    </row>
    <row r="268" customFormat="false" ht="15" hidden="false" customHeight="false" outlineLevel="0" collapsed="false">
      <c r="A268" s="1" t="n">
        <v>267</v>
      </c>
      <c r="B268" s="1" t="n">
        <v>0</v>
      </c>
      <c r="F268" s="0" t="n">
        <f aca="false">E268*D268</f>
        <v>0</v>
      </c>
      <c r="G268" s="0" t="n">
        <f aca="false">D268^2*E268</f>
        <v>0</v>
      </c>
    </row>
    <row r="269" customFormat="false" ht="15" hidden="false" customHeight="false" outlineLevel="0" collapsed="false">
      <c r="A269" s="1" t="n">
        <v>268</v>
      </c>
      <c r="B269" s="1" t="n">
        <v>2</v>
      </c>
      <c r="F269" s="0" t="n">
        <f aca="false">E269*D269</f>
        <v>0</v>
      </c>
      <c r="G269" s="0" t="n">
        <f aca="false">D269^2*E269</f>
        <v>0</v>
      </c>
    </row>
    <row r="270" customFormat="false" ht="15" hidden="false" customHeight="false" outlineLevel="0" collapsed="false">
      <c r="A270" s="1" t="n">
        <v>269</v>
      </c>
      <c r="B270" s="1" t="n">
        <v>1</v>
      </c>
      <c r="F270" s="0" t="n">
        <f aca="false">E270*D270</f>
        <v>0</v>
      </c>
      <c r="G270" s="0" t="n">
        <f aca="false">D270^2*E270</f>
        <v>0</v>
      </c>
    </row>
    <row r="271" customFormat="false" ht="15" hidden="false" customHeight="false" outlineLevel="0" collapsed="false">
      <c r="A271" s="1" t="n">
        <v>270</v>
      </c>
      <c r="B271" s="1" t="n">
        <v>1</v>
      </c>
      <c r="F271" s="0" t="n">
        <f aca="false">E271*D271</f>
        <v>0</v>
      </c>
      <c r="G271" s="0" t="n">
        <f aca="false">D271^2*E271</f>
        <v>0</v>
      </c>
    </row>
    <row r="272" customFormat="false" ht="15" hidden="false" customHeight="false" outlineLevel="0" collapsed="false">
      <c r="A272" s="1" t="n">
        <v>271</v>
      </c>
      <c r="B272" s="1" t="n">
        <v>0</v>
      </c>
      <c r="F272" s="0" t="n">
        <f aca="false">E272*D272</f>
        <v>0</v>
      </c>
      <c r="G272" s="0" t="n">
        <f aca="false">D272^2*E272</f>
        <v>0</v>
      </c>
    </row>
    <row r="273" customFormat="false" ht="15" hidden="false" customHeight="false" outlineLevel="0" collapsed="false">
      <c r="A273" s="1" t="n">
        <v>272</v>
      </c>
      <c r="B273" s="1" t="n">
        <v>0</v>
      </c>
      <c r="F273" s="0" t="n">
        <f aca="false">E273*D273</f>
        <v>0</v>
      </c>
      <c r="G273" s="0" t="n">
        <f aca="false">D273^2*E273</f>
        <v>0</v>
      </c>
    </row>
    <row r="274" customFormat="false" ht="15" hidden="false" customHeight="false" outlineLevel="0" collapsed="false">
      <c r="A274" s="1" t="n">
        <v>273</v>
      </c>
      <c r="B274" s="1" t="n">
        <v>2</v>
      </c>
      <c r="F274" s="0" t="n">
        <f aca="false">E274*D274</f>
        <v>0</v>
      </c>
      <c r="G274" s="0" t="n">
        <f aca="false">D274^2*E274</f>
        <v>0</v>
      </c>
    </row>
    <row r="275" customFormat="false" ht="15" hidden="false" customHeight="false" outlineLevel="0" collapsed="false">
      <c r="A275" s="1" t="n">
        <v>274</v>
      </c>
      <c r="B275" s="1" t="n">
        <v>2</v>
      </c>
      <c r="F275" s="0" t="n">
        <f aca="false">E275*D275</f>
        <v>0</v>
      </c>
      <c r="G275" s="0" t="n">
        <f aca="false">D275^2*E275</f>
        <v>0</v>
      </c>
    </row>
    <row r="276" customFormat="false" ht="15" hidden="false" customHeight="false" outlineLevel="0" collapsed="false">
      <c r="A276" s="1" t="n">
        <v>275</v>
      </c>
      <c r="B276" s="1" t="n">
        <v>1</v>
      </c>
      <c r="F276" s="0" t="n">
        <f aca="false">E276*D276</f>
        <v>0</v>
      </c>
      <c r="G276" s="0" t="n">
        <f aca="false">D276^2*E276</f>
        <v>0</v>
      </c>
    </row>
    <row r="277" customFormat="false" ht="15" hidden="false" customHeight="false" outlineLevel="0" collapsed="false">
      <c r="A277" s="1" t="n">
        <v>276</v>
      </c>
      <c r="B277" s="1" t="n">
        <v>2</v>
      </c>
      <c r="F277" s="0" t="n">
        <f aca="false">E277*D277</f>
        <v>0</v>
      </c>
      <c r="G277" s="0" t="n">
        <f aca="false">D277^2*E277</f>
        <v>0</v>
      </c>
    </row>
    <row r="278" customFormat="false" ht="15" hidden="false" customHeight="false" outlineLevel="0" collapsed="false">
      <c r="A278" s="1" t="n">
        <v>277</v>
      </c>
      <c r="B278" s="1" t="n">
        <v>1</v>
      </c>
      <c r="F278" s="0" t="n">
        <f aca="false">E278*D278</f>
        <v>0</v>
      </c>
      <c r="G278" s="0" t="n">
        <f aca="false">D278^2*E278</f>
        <v>0</v>
      </c>
    </row>
    <row r="279" customFormat="false" ht="15" hidden="false" customHeight="false" outlineLevel="0" collapsed="false">
      <c r="A279" s="1" t="n">
        <v>278</v>
      </c>
      <c r="B279" s="1" t="n">
        <v>0</v>
      </c>
      <c r="F279" s="0" t="n">
        <f aca="false">E279*D279</f>
        <v>0</v>
      </c>
      <c r="G279" s="0" t="n">
        <f aca="false">D279^2*E279</f>
        <v>0</v>
      </c>
    </row>
    <row r="280" customFormat="false" ht="15" hidden="false" customHeight="false" outlineLevel="0" collapsed="false">
      <c r="A280" s="1" t="n">
        <v>279</v>
      </c>
      <c r="B280" s="1" t="n">
        <v>1</v>
      </c>
      <c r="F280" s="0" t="n">
        <f aca="false">E280*D280</f>
        <v>0</v>
      </c>
      <c r="G280" s="0" t="n">
        <f aca="false">D280^2*E280</f>
        <v>0</v>
      </c>
    </row>
    <row r="281" customFormat="false" ht="15" hidden="false" customHeight="false" outlineLevel="0" collapsed="false">
      <c r="A281" s="1" t="n">
        <v>280</v>
      </c>
      <c r="B281" s="1" t="n">
        <v>1</v>
      </c>
      <c r="F281" s="0" t="n">
        <f aca="false">E281*D281</f>
        <v>0</v>
      </c>
      <c r="G281" s="0" t="n">
        <f aca="false">D281^2*E281</f>
        <v>0</v>
      </c>
    </row>
    <row r="282" customFormat="false" ht="15" hidden="false" customHeight="false" outlineLevel="0" collapsed="false">
      <c r="A282" s="1" t="n">
        <v>281</v>
      </c>
      <c r="B282" s="1" t="n">
        <v>2</v>
      </c>
      <c r="F282" s="0" t="n">
        <f aca="false">E282*D282</f>
        <v>0</v>
      </c>
      <c r="G282" s="0" t="n">
        <f aca="false">D282^2*E282</f>
        <v>0</v>
      </c>
    </row>
    <row r="283" customFormat="false" ht="15" hidden="false" customHeight="false" outlineLevel="0" collapsed="false">
      <c r="A283" s="1" t="n">
        <v>282</v>
      </c>
      <c r="B283" s="1" t="n">
        <v>2</v>
      </c>
      <c r="F283" s="0" t="n">
        <f aca="false">E283*D283</f>
        <v>0</v>
      </c>
      <c r="G283" s="0" t="n">
        <f aca="false">D283^2*E283</f>
        <v>0</v>
      </c>
    </row>
    <row r="284" customFormat="false" ht="15" hidden="false" customHeight="false" outlineLevel="0" collapsed="false">
      <c r="A284" s="1" t="n">
        <v>283</v>
      </c>
      <c r="B284" s="1" t="n">
        <v>3</v>
      </c>
      <c r="F284" s="0" t="n">
        <f aca="false">E284*D284</f>
        <v>0</v>
      </c>
      <c r="G284" s="0" t="n">
        <f aca="false">D284^2*E284</f>
        <v>0</v>
      </c>
    </row>
    <row r="285" customFormat="false" ht="15" hidden="false" customHeight="false" outlineLevel="0" collapsed="false">
      <c r="A285" s="1" t="n">
        <v>284</v>
      </c>
      <c r="B285" s="1" t="n">
        <v>3</v>
      </c>
      <c r="F285" s="0" t="n">
        <f aca="false">E285*D285</f>
        <v>0</v>
      </c>
      <c r="G285" s="0" t="n">
        <f aca="false">D285^2*E285</f>
        <v>0</v>
      </c>
    </row>
    <row r="286" customFormat="false" ht="15" hidden="false" customHeight="false" outlineLevel="0" collapsed="false">
      <c r="A286" s="1" t="n">
        <v>285</v>
      </c>
      <c r="B286" s="1" t="n">
        <v>3</v>
      </c>
      <c r="F286" s="0" t="n">
        <f aca="false">E286*D286</f>
        <v>0</v>
      </c>
      <c r="G286" s="0" t="n">
        <f aca="false">D286^2*E286</f>
        <v>0</v>
      </c>
    </row>
    <row r="287" customFormat="false" ht="15" hidden="false" customHeight="false" outlineLevel="0" collapsed="false">
      <c r="A287" s="1" t="n">
        <v>286</v>
      </c>
      <c r="B287" s="1" t="n">
        <v>1</v>
      </c>
      <c r="F287" s="0" t="n">
        <f aca="false">E287*D287</f>
        <v>0</v>
      </c>
      <c r="G287" s="0" t="n">
        <f aca="false">D287^2*E287</f>
        <v>0</v>
      </c>
    </row>
    <row r="288" customFormat="false" ht="15" hidden="false" customHeight="false" outlineLevel="0" collapsed="false">
      <c r="A288" s="1" t="n">
        <v>287</v>
      </c>
      <c r="B288" s="1" t="n">
        <v>1</v>
      </c>
      <c r="F288" s="0" t="n">
        <f aca="false">E288*D288</f>
        <v>0</v>
      </c>
      <c r="G288" s="0" t="n">
        <f aca="false">D288^2*E288</f>
        <v>0</v>
      </c>
    </row>
    <row r="289" customFormat="false" ht="15" hidden="false" customHeight="false" outlineLevel="0" collapsed="false">
      <c r="A289" s="1" t="n">
        <v>288</v>
      </c>
      <c r="B289" s="1" t="n">
        <v>4</v>
      </c>
      <c r="F289" s="0" t="n">
        <f aca="false">E289*D289</f>
        <v>0</v>
      </c>
      <c r="G289" s="0" t="n">
        <f aca="false">D289^2*E289</f>
        <v>0</v>
      </c>
    </row>
    <row r="290" customFormat="false" ht="15" hidden="false" customHeight="false" outlineLevel="0" collapsed="false">
      <c r="A290" s="1" t="n">
        <v>289</v>
      </c>
      <c r="B290" s="1" t="n">
        <v>2</v>
      </c>
      <c r="F290" s="0" t="n">
        <f aca="false">E290*D290</f>
        <v>0</v>
      </c>
      <c r="G290" s="0" t="n">
        <f aca="false">D290^2*E290</f>
        <v>0</v>
      </c>
    </row>
    <row r="291" customFormat="false" ht="15" hidden="false" customHeight="false" outlineLevel="0" collapsed="false">
      <c r="A291" s="1" t="n">
        <v>290</v>
      </c>
      <c r="B291" s="1" t="n">
        <v>3</v>
      </c>
      <c r="F291" s="0" t="n">
        <f aca="false">E291*D291</f>
        <v>0</v>
      </c>
      <c r="G291" s="0" t="n">
        <f aca="false">D291^2*E291</f>
        <v>0</v>
      </c>
    </row>
    <row r="292" customFormat="false" ht="15" hidden="false" customHeight="false" outlineLevel="0" collapsed="false">
      <c r="A292" s="1" t="n">
        <v>291</v>
      </c>
      <c r="B292" s="1" t="n">
        <v>0</v>
      </c>
      <c r="F292" s="0" t="n">
        <f aca="false">E292*D292</f>
        <v>0</v>
      </c>
      <c r="G292" s="0" t="n">
        <f aca="false">D292^2*E292</f>
        <v>0</v>
      </c>
    </row>
    <row r="293" customFormat="false" ht="15" hidden="false" customHeight="false" outlineLevel="0" collapsed="false">
      <c r="A293" s="1" t="n">
        <v>292</v>
      </c>
      <c r="B293" s="1" t="n">
        <v>1</v>
      </c>
      <c r="F293" s="0" t="n">
        <f aca="false">E293*D293</f>
        <v>0</v>
      </c>
      <c r="G293" s="0" t="n">
        <f aca="false">D293^2*E293</f>
        <v>0</v>
      </c>
    </row>
    <row r="294" customFormat="false" ht="15" hidden="false" customHeight="false" outlineLevel="0" collapsed="false">
      <c r="A294" s="1" t="n">
        <v>293</v>
      </c>
      <c r="B294" s="1" t="n">
        <v>1</v>
      </c>
      <c r="F294" s="0" t="n">
        <f aca="false">E294*D294</f>
        <v>0</v>
      </c>
      <c r="G294" s="0" t="n">
        <f aca="false">D294^2*E294</f>
        <v>0</v>
      </c>
    </row>
    <row r="295" customFormat="false" ht="15" hidden="false" customHeight="false" outlineLevel="0" collapsed="false">
      <c r="A295" s="1" t="n">
        <v>294</v>
      </c>
      <c r="B295" s="1" t="n">
        <v>1</v>
      </c>
      <c r="F295" s="0" t="n">
        <f aca="false">E295*D295</f>
        <v>0</v>
      </c>
      <c r="G295" s="0" t="n">
        <f aca="false">D295^2*E295</f>
        <v>0</v>
      </c>
    </row>
    <row r="296" customFormat="false" ht="15" hidden="false" customHeight="false" outlineLevel="0" collapsed="false">
      <c r="A296" s="1" t="n">
        <v>295</v>
      </c>
      <c r="B296" s="1" t="n">
        <v>1</v>
      </c>
      <c r="F296" s="0" t="n">
        <f aca="false">E296*D296</f>
        <v>0</v>
      </c>
      <c r="G296" s="0" t="n">
        <f aca="false">D296^2*E296</f>
        <v>0</v>
      </c>
    </row>
    <row r="297" customFormat="false" ht="15" hidden="false" customHeight="false" outlineLevel="0" collapsed="false">
      <c r="A297" s="1" t="n">
        <v>296</v>
      </c>
      <c r="B297" s="1" t="n">
        <v>5</v>
      </c>
      <c r="F297" s="0" t="n">
        <f aca="false">E297*D297</f>
        <v>0</v>
      </c>
      <c r="G297" s="0" t="n">
        <f aca="false">D297^2*E297</f>
        <v>0</v>
      </c>
    </row>
    <row r="298" customFormat="false" ht="15" hidden="false" customHeight="false" outlineLevel="0" collapsed="false">
      <c r="A298" s="1" t="n">
        <v>297</v>
      </c>
      <c r="B298" s="1" t="n">
        <v>1</v>
      </c>
      <c r="F298" s="0" t="n">
        <f aca="false">E298*D298</f>
        <v>0</v>
      </c>
      <c r="G298" s="0" t="n">
        <f aca="false">D298^2*E298</f>
        <v>0</v>
      </c>
    </row>
    <row r="299" customFormat="false" ht="15" hidden="false" customHeight="false" outlineLevel="0" collapsed="false">
      <c r="A299" s="1" t="n">
        <v>298</v>
      </c>
      <c r="B299" s="1" t="n">
        <v>1</v>
      </c>
      <c r="F299" s="0" t="n">
        <f aca="false">E299*D299</f>
        <v>0</v>
      </c>
      <c r="G299" s="0" t="n">
        <f aca="false">D299^2*E299</f>
        <v>0</v>
      </c>
    </row>
    <row r="300" customFormat="false" ht="15" hidden="false" customHeight="false" outlineLevel="0" collapsed="false">
      <c r="A300" s="1" t="n">
        <v>299</v>
      </c>
      <c r="B300" s="1" t="n">
        <v>1</v>
      </c>
      <c r="F300" s="0" t="n">
        <f aca="false">E300*D300</f>
        <v>0</v>
      </c>
      <c r="G300" s="0" t="n">
        <f aca="false">D300^2*E300</f>
        <v>0</v>
      </c>
    </row>
    <row r="301" customFormat="false" ht="15" hidden="false" customHeight="false" outlineLevel="0" collapsed="false">
      <c r="A301" s="1" t="n">
        <v>300</v>
      </c>
      <c r="B301" s="1" t="n">
        <v>2</v>
      </c>
      <c r="F301" s="0" t="n">
        <f aca="false">E301*D301</f>
        <v>0</v>
      </c>
      <c r="G301" s="0" t="n">
        <f aca="false">D301^2*E301</f>
        <v>0</v>
      </c>
    </row>
    <row r="302" customFormat="false" ht="15" hidden="false" customHeight="false" outlineLevel="0" collapsed="false">
      <c r="A302" s="1" t="n">
        <v>301</v>
      </c>
      <c r="B302" s="1" t="n">
        <v>3</v>
      </c>
      <c r="F302" s="0" t="n">
        <f aca="false">E302*D302</f>
        <v>0</v>
      </c>
      <c r="G302" s="0" t="n">
        <f aca="false">D302^2*E302</f>
        <v>0</v>
      </c>
    </row>
    <row r="303" customFormat="false" ht="15" hidden="false" customHeight="false" outlineLevel="0" collapsed="false">
      <c r="A303" s="1" t="n">
        <v>302</v>
      </c>
      <c r="B303" s="1" t="n">
        <v>1</v>
      </c>
      <c r="F303" s="0" t="n">
        <f aca="false">E303*D303</f>
        <v>0</v>
      </c>
      <c r="G303" s="0" t="n">
        <f aca="false">D303^2*E303</f>
        <v>0</v>
      </c>
    </row>
    <row r="304" customFormat="false" ht="15" hidden="false" customHeight="false" outlineLevel="0" collapsed="false">
      <c r="A304" s="1" t="n">
        <v>303</v>
      </c>
      <c r="B304" s="1" t="n">
        <v>2</v>
      </c>
      <c r="F304" s="0" t="n">
        <f aca="false">E304*D304</f>
        <v>0</v>
      </c>
      <c r="G304" s="0" t="n">
        <f aca="false">D304^2*E304</f>
        <v>0</v>
      </c>
    </row>
    <row r="305" customFormat="false" ht="15" hidden="false" customHeight="false" outlineLevel="0" collapsed="false">
      <c r="A305" s="1" t="n">
        <v>304</v>
      </c>
      <c r="B305" s="1" t="n">
        <v>0</v>
      </c>
      <c r="F305" s="0" t="n">
        <f aca="false">E305*D305</f>
        <v>0</v>
      </c>
      <c r="G305" s="0" t="n">
        <f aca="false">D305^2*E305</f>
        <v>0</v>
      </c>
    </row>
    <row r="306" customFormat="false" ht="15" hidden="false" customHeight="false" outlineLevel="0" collapsed="false">
      <c r="A306" s="1" t="n">
        <v>305</v>
      </c>
      <c r="B306" s="1" t="n">
        <v>2</v>
      </c>
      <c r="F306" s="0" t="n">
        <f aca="false">E306*D306</f>
        <v>0</v>
      </c>
      <c r="G306" s="0" t="n">
        <f aca="false">D306^2*E306</f>
        <v>0</v>
      </c>
    </row>
    <row r="307" customFormat="false" ht="15" hidden="false" customHeight="false" outlineLevel="0" collapsed="false">
      <c r="A307" s="1" t="n">
        <v>306</v>
      </c>
      <c r="B307" s="1" t="n">
        <v>2</v>
      </c>
      <c r="F307" s="0" t="n">
        <f aca="false">E307*D307</f>
        <v>0</v>
      </c>
      <c r="G307" s="0" t="n">
        <f aca="false">D307^2*E307</f>
        <v>0</v>
      </c>
    </row>
    <row r="308" customFormat="false" ht="15" hidden="false" customHeight="false" outlineLevel="0" collapsed="false">
      <c r="A308" s="1" t="n">
        <v>307</v>
      </c>
      <c r="B308" s="1" t="n">
        <v>4</v>
      </c>
      <c r="F308" s="0" t="n">
        <f aca="false">E308*D308</f>
        <v>0</v>
      </c>
      <c r="G308" s="0" t="n">
        <f aca="false">D308^2*E308</f>
        <v>0</v>
      </c>
    </row>
    <row r="309" customFormat="false" ht="15" hidden="false" customHeight="false" outlineLevel="0" collapsed="false">
      <c r="A309" s="1" t="n">
        <v>308</v>
      </c>
      <c r="B309" s="1" t="n">
        <v>3</v>
      </c>
      <c r="F309" s="0" t="n">
        <f aca="false">E309*D309</f>
        <v>0</v>
      </c>
      <c r="G309" s="0" t="n">
        <f aca="false">D309^2*E309</f>
        <v>0</v>
      </c>
    </row>
    <row r="310" customFormat="false" ht="15" hidden="false" customHeight="false" outlineLevel="0" collapsed="false">
      <c r="A310" s="1" t="n">
        <v>309</v>
      </c>
      <c r="B310" s="1" t="n">
        <v>3</v>
      </c>
      <c r="F310" s="0" t="n">
        <f aca="false">E310*D310</f>
        <v>0</v>
      </c>
      <c r="G310" s="0" t="n">
        <f aca="false">D310^2*E310</f>
        <v>0</v>
      </c>
    </row>
    <row r="311" customFormat="false" ht="15" hidden="false" customHeight="false" outlineLevel="0" collapsed="false">
      <c r="A311" s="1" t="n">
        <v>310</v>
      </c>
      <c r="B311" s="1" t="n">
        <v>1</v>
      </c>
      <c r="F311" s="0" t="n">
        <f aca="false">E311*D311</f>
        <v>0</v>
      </c>
      <c r="G311" s="0" t="n">
        <f aca="false">D311^2*E311</f>
        <v>0</v>
      </c>
    </row>
    <row r="312" customFormat="false" ht="15" hidden="false" customHeight="false" outlineLevel="0" collapsed="false">
      <c r="A312" s="1" t="n">
        <v>311</v>
      </c>
      <c r="B312" s="1" t="n">
        <v>4</v>
      </c>
      <c r="F312" s="0" t="n">
        <f aca="false">E312*D312</f>
        <v>0</v>
      </c>
      <c r="G312" s="0" t="n">
        <f aca="false">D312^2*E312</f>
        <v>0</v>
      </c>
    </row>
    <row r="313" customFormat="false" ht="15" hidden="false" customHeight="false" outlineLevel="0" collapsed="false">
      <c r="A313" s="1" t="n">
        <v>312</v>
      </c>
      <c r="B313" s="1" t="n">
        <v>1</v>
      </c>
      <c r="F313" s="0" t="n">
        <f aca="false">E313*D313</f>
        <v>0</v>
      </c>
      <c r="G313" s="0" t="n">
        <f aca="false">D313^2*E313</f>
        <v>0</v>
      </c>
    </row>
    <row r="314" customFormat="false" ht="15" hidden="false" customHeight="false" outlineLevel="0" collapsed="false">
      <c r="A314" s="1" t="n">
        <v>313</v>
      </c>
      <c r="B314" s="1" t="n">
        <v>3</v>
      </c>
      <c r="F314" s="0" t="n">
        <f aca="false">E314*D314</f>
        <v>0</v>
      </c>
      <c r="G314" s="0" t="n">
        <f aca="false">D314^2*E314</f>
        <v>0</v>
      </c>
    </row>
    <row r="315" customFormat="false" ht="15" hidden="false" customHeight="false" outlineLevel="0" collapsed="false">
      <c r="A315" s="1" t="n">
        <v>314</v>
      </c>
      <c r="B315" s="1" t="n">
        <v>4</v>
      </c>
      <c r="F315" s="0" t="n">
        <f aca="false">E315*D315</f>
        <v>0</v>
      </c>
      <c r="G315" s="0" t="n">
        <f aca="false">D315^2*E315</f>
        <v>0</v>
      </c>
    </row>
    <row r="316" customFormat="false" ht="15" hidden="false" customHeight="false" outlineLevel="0" collapsed="false">
      <c r="A316" s="1" t="n">
        <v>315</v>
      </c>
      <c r="B316" s="1" t="n">
        <v>3</v>
      </c>
      <c r="F316" s="0" t="n">
        <f aca="false">E316*D316</f>
        <v>0</v>
      </c>
      <c r="G316" s="0" t="n">
        <f aca="false">D316^2*E316</f>
        <v>0</v>
      </c>
    </row>
    <row r="317" customFormat="false" ht="15" hidden="false" customHeight="false" outlineLevel="0" collapsed="false">
      <c r="A317" s="1" t="n">
        <v>316</v>
      </c>
      <c r="B317" s="1" t="n">
        <v>5</v>
      </c>
      <c r="F317" s="0" t="n">
        <f aca="false">E317*D317</f>
        <v>0</v>
      </c>
      <c r="G317" s="0" t="n">
        <f aca="false">D317^2*E317</f>
        <v>0</v>
      </c>
    </row>
    <row r="318" customFormat="false" ht="15" hidden="false" customHeight="false" outlineLevel="0" collapsed="false">
      <c r="A318" s="1" t="n">
        <v>317</v>
      </c>
      <c r="B318" s="1" t="n">
        <v>1</v>
      </c>
      <c r="F318" s="0" t="n">
        <f aca="false">E318*D318</f>
        <v>0</v>
      </c>
      <c r="G318" s="0" t="n">
        <f aca="false">D318^2*E318</f>
        <v>0</v>
      </c>
    </row>
    <row r="319" customFormat="false" ht="15" hidden="false" customHeight="false" outlineLevel="0" collapsed="false">
      <c r="A319" s="1" t="n">
        <v>318</v>
      </c>
      <c r="B319" s="1" t="n">
        <v>2</v>
      </c>
      <c r="F319" s="0" t="n">
        <f aca="false">E319*D319</f>
        <v>0</v>
      </c>
      <c r="G319" s="0" t="n">
        <f aca="false">D319^2*E319</f>
        <v>0</v>
      </c>
    </row>
    <row r="320" customFormat="false" ht="15" hidden="false" customHeight="false" outlineLevel="0" collapsed="false">
      <c r="A320" s="1" t="n">
        <v>319</v>
      </c>
      <c r="B320" s="1" t="n">
        <v>2</v>
      </c>
      <c r="F320" s="0" t="n">
        <f aca="false">E320*D320</f>
        <v>0</v>
      </c>
      <c r="G320" s="0" t="n">
        <f aca="false">D320^2*E320</f>
        <v>0</v>
      </c>
    </row>
    <row r="321" customFormat="false" ht="15" hidden="false" customHeight="false" outlineLevel="0" collapsed="false">
      <c r="A321" s="1" t="n">
        <v>320</v>
      </c>
      <c r="B321" s="1" t="n">
        <v>3</v>
      </c>
      <c r="F321" s="0" t="n">
        <f aca="false">E321*D321</f>
        <v>0</v>
      </c>
      <c r="G321" s="0" t="n">
        <f aca="false">D321^2*E321</f>
        <v>0</v>
      </c>
    </row>
    <row r="322" customFormat="false" ht="15" hidden="false" customHeight="false" outlineLevel="0" collapsed="false">
      <c r="A322" s="1" t="n">
        <v>321</v>
      </c>
      <c r="B322" s="1" t="n">
        <v>5</v>
      </c>
      <c r="F322" s="0" t="n">
        <f aca="false">E322*D322</f>
        <v>0</v>
      </c>
      <c r="G322" s="0" t="n">
        <f aca="false">D322^2*E322</f>
        <v>0</v>
      </c>
    </row>
    <row r="323" customFormat="false" ht="15" hidden="false" customHeight="false" outlineLevel="0" collapsed="false">
      <c r="A323" s="1" t="n">
        <v>322</v>
      </c>
      <c r="B323" s="1" t="n">
        <v>5</v>
      </c>
      <c r="F323" s="0" t="n">
        <f aca="false">E323*D323</f>
        <v>0</v>
      </c>
      <c r="G323" s="0" t="n">
        <f aca="false">D323^2*E323</f>
        <v>0</v>
      </c>
    </row>
    <row r="324" customFormat="false" ht="15" hidden="false" customHeight="false" outlineLevel="0" collapsed="false">
      <c r="A324" s="1" t="n">
        <v>323</v>
      </c>
      <c r="B324" s="1" t="n">
        <v>5</v>
      </c>
      <c r="F324" s="0" t="n">
        <f aca="false">E324*D324</f>
        <v>0</v>
      </c>
      <c r="G324" s="0" t="n">
        <f aca="false">D324^2*E324</f>
        <v>0</v>
      </c>
    </row>
    <row r="325" customFormat="false" ht="15" hidden="false" customHeight="false" outlineLevel="0" collapsed="false">
      <c r="A325" s="1" t="n">
        <v>324</v>
      </c>
      <c r="B325" s="1" t="n">
        <v>4</v>
      </c>
      <c r="F325" s="0" t="n">
        <f aca="false">E325*D325</f>
        <v>0</v>
      </c>
      <c r="G325" s="0" t="n">
        <f aca="false">D325^2*E325</f>
        <v>0</v>
      </c>
    </row>
    <row r="326" customFormat="false" ht="15" hidden="false" customHeight="false" outlineLevel="0" collapsed="false">
      <c r="A326" s="1" t="n">
        <v>325</v>
      </c>
      <c r="B326" s="1" t="n">
        <v>4</v>
      </c>
      <c r="F326" s="0" t="n">
        <f aca="false">E326*D326</f>
        <v>0</v>
      </c>
      <c r="G326" s="0" t="n">
        <f aca="false">D326^2*E326</f>
        <v>0</v>
      </c>
    </row>
    <row r="327" customFormat="false" ht="15" hidden="false" customHeight="false" outlineLevel="0" collapsed="false">
      <c r="A327" s="1" t="n">
        <v>326</v>
      </c>
      <c r="B327" s="1" t="n">
        <v>6</v>
      </c>
      <c r="F327" s="0" t="n">
        <f aca="false">E327*D327</f>
        <v>0</v>
      </c>
      <c r="G327" s="0" t="n">
        <f aca="false">D327^2*E327</f>
        <v>0</v>
      </c>
    </row>
    <row r="328" customFormat="false" ht="15" hidden="false" customHeight="false" outlineLevel="0" collapsed="false">
      <c r="A328" s="1" t="n">
        <v>327</v>
      </c>
      <c r="B328" s="1" t="n">
        <v>8</v>
      </c>
      <c r="F328" s="0" t="n">
        <f aca="false">E328*D328</f>
        <v>0</v>
      </c>
      <c r="G328" s="0" t="n">
        <f aca="false">D328^2*E328</f>
        <v>0</v>
      </c>
    </row>
    <row r="329" customFormat="false" ht="15" hidden="false" customHeight="false" outlineLevel="0" collapsed="false">
      <c r="A329" s="1" t="n">
        <v>328</v>
      </c>
      <c r="B329" s="1" t="n">
        <v>2</v>
      </c>
      <c r="F329" s="0" t="n">
        <f aca="false">E329*D329</f>
        <v>0</v>
      </c>
      <c r="G329" s="0" t="n">
        <f aca="false">D329^2*E329</f>
        <v>0</v>
      </c>
    </row>
    <row r="330" customFormat="false" ht="15" hidden="false" customHeight="false" outlineLevel="0" collapsed="false">
      <c r="A330" s="1" t="n">
        <v>329</v>
      </c>
      <c r="B330" s="1" t="n">
        <v>5</v>
      </c>
      <c r="F330" s="0" t="n">
        <f aca="false">E330*D330</f>
        <v>0</v>
      </c>
      <c r="G330" s="0" t="n">
        <f aca="false">D330^2*E330</f>
        <v>0</v>
      </c>
    </row>
    <row r="331" customFormat="false" ht="15" hidden="false" customHeight="false" outlineLevel="0" collapsed="false">
      <c r="A331" s="1" t="n">
        <v>330</v>
      </c>
      <c r="B331" s="1" t="n">
        <v>5</v>
      </c>
      <c r="F331" s="0" t="n">
        <f aca="false">E331*D331</f>
        <v>0</v>
      </c>
      <c r="G331" s="0" t="n">
        <f aca="false">D331^2*E331</f>
        <v>0</v>
      </c>
    </row>
    <row r="332" customFormat="false" ht="15" hidden="false" customHeight="false" outlineLevel="0" collapsed="false">
      <c r="A332" s="1" t="n">
        <v>331</v>
      </c>
      <c r="B332" s="1" t="n">
        <v>4</v>
      </c>
      <c r="F332" s="0" t="n">
        <f aca="false">E332*D332</f>
        <v>0</v>
      </c>
      <c r="G332" s="0" t="n">
        <f aca="false">D332^2*E332</f>
        <v>0</v>
      </c>
    </row>
    <row r="333" customFormat="false" ht="15" hidden="false" customHeight="false" outlineLevel="0" collapsed="false">
      <c r="A333" s="1" t="n">
        <v>332</v>
      </c>
      <c r="B333" s="1" t="n">
        <v>7</v>
      </c>
      <c r="F333" s="0" t="n">
        <f aca="false">E333*D333</f>
        <v>0</v>
      </c>
      <c r="G333" s="0" t="n">
        <f aca="false">D333^2*E333</f>
        <v>0</v>
      </c>
    </row>
    <row r="334" customFormat="false" ht="15" hidden="false" customHeight="false" outlineLevel="0" collapsed="false">
      <c r="A334" s="1" t="n">
        <v>333</v>
      </c>
      <c r="B334" s="1" t="n">
        <v>5</v>
      </c>
      <c r="F334" s="0" t="n">
        <f aca="false">E334*D334</f>
        <v>0</v>
      </c>
      <c r="G334" s="0" t="n">
        <f aca="false">D334^2*E334</f>
        <v>0</v>
      </c>
    </row>
    <row r="335" customFormat="false" ht="15" hidden="false" customHeight="false" outlineLevel="0" collapsed="false">
      <c r="A335" s="1" t="n">
        <v>334</v>
      </c>
      <c r="B335" s="1" t="n">
        <v>8</v>
      </c>
      <c r="F335" s="0" t="n">
        <f aca="false">E335*D335</f>
        <v>0</v>
      </c>
      <c r="G335" s="0" t="n">
        <f aca="false">D335^2*E335</f>
        <v>0</v>
      </c>
    </row>
    <row r="336" customFormat="false" ht="15" hidden="false" customHeight="false" outlineLevel="0" collapsed="false">
      <c r="A336" s="1" t="n">
        <v>335</v>
      </c>
      <c r="B336" s="1" t="n">
        <v>5</v>
      </c>
      <c r="F336" s="0" t="n">
        <f aca="false">E336*D336</f>
        <v>0</v>
      </c>
      <c r="G336" s="0" t="n">
        <f aca="false">D336^2*E336</f>
        <v>0</v>
      </c>
    </row>
    <row r="337" customFormat="false" ht="15" hidden="false" customHeight="false" outlineLevel="0" collapsed="false">
      <c r="A337" s="1" t="n">
        <v>336</v>
      </c>
      <c r="B337" s="1" t="n">
        <v>6</v>
      </c>
      <c r="F337" s="0" t="n">
        <f aca="false">E337*D337</f>
        <v>0</v>
      </c>
      <c r="G337" s="0" t="n">
        <f aca="false">D337^2*E337</f>
        <v>0</v>
      </c>
    </row>
    <row r="338" customFormat="false" ht="15" hidden="false" customHeight="false" outlineLevel="0" collapsed="false">
      <c r="A338" s="1" t="n">
        <v>337</v>
      </c>
      <c r="B338" s="1" t="n">
        <v>3</v>
      </c>
      <c r="F338" s="0" t="n">
        <f aca="false">E338*D338</f>
        <v>0</v>
      </c>
      <c r="G338" s="0" t="n">
        <f aca="false">D338^2*E338</f>
        <v>0</v>
      </c>
    </row>
    <row r="339" customFormat="false" ht="15" hidden="false" customHeight="false" outlineLevel="0" collapsed="false">
      <c r="A339" s="1" t="n">
        <v>338</v>
      </c>
      <c r="B339" s="1" t="n">
        <v>2</v>
      </c>
      <c r="F339" s="0" t="n">
        <f aca="false">E339*D339</f>
        <v>0</v>
      </c>
      <c r="G339" s="0" t="n">
        <f aca="false">D339^2*E339</f>
        <v>0</v>
      </c>
    </row>
    <row r="340" customFormat="false" ht="15" hidden="false" customHeight="false" outlineLevel="0" collapsed="false">
      <c r="A340" s="1" t="n">
        <v>339</v>
      </c>
      <c r="B340" s="1" t="n">
        <v>3</v>
      </c>
      <c r="F340" s="0" t="n">
        <f aca="false">E340*D340</f>
        <v>0</v>
      </c>
      <c r="G340" s="0" t="n">
        <f aca="false">D340^2*E340</f>
        <v>0</v>
      </c>
    </row>
    <row r="341" customFormat="false" ht="15" hidden="false" customHeight="false" outlineLevel="0" collapsed="false">
      <c r="A341" s="1" t="n">
        <v>340</v>
      </c>
      <c r="B341" s="1" t="n">
        <v>9</v>
      </c>
      <c r="F341" s="0" t="n">
        <f aca="false">E341*D341</f>
        <v>0</v>
      </c>
      <c r="G341" s="0" t="n">
        <f aca="false">D341^2*E341</f>
        <v>0</v>
      </c>
    </row>
    <row r="342" customFormat="false" ht="15" hidden="false" customHeight="false" outlineLevel="0" collapsed="false">
      <c r="A342" s="1" t="n">
        <v>341</v>
      </c>
      <c r="B342" s="1" t="n">
        <v>8</v>
      </c>
      <c r="F342" s="0" t="n">
        <f aca="false">E342*D342</f>
        <v>0</v>
      </c>
      <c r="G342" s="0" t="n">
        <f aca="false">D342^2*E342</f>
        <v>0</v>
      </c>
    </row>
    <row r="343" customFormat="false" ht="15" hidden="false" customHeight="false" outlineLevel="0" collapsed="false">
      <c r="A343" s="1" t="n">
        <v>342</v>
      </c>
      <c r="B343" s="1" t="n">
        <v>6</v>
      </c>
      <c r="F343" s="0" t="n">
        <f aca="false">E343*D343</f>
        <v>0</v>
      </c>
      <c r="G343" s="0" t="n">
        <f aca="false">D343^2*E343</f>
        <v>0</v>
      </c>
    </row>
    <row r="344" customFormat="false" ht="15" hidden="false" customHeight="false" outlineLevel="0" collapsed="false">
      <c r="A344" s="1" t="n">
        <v>343</v>
      </c>
      <c r="B344" s="1" t="n">
        <v>7</v>
      </c>
      <c r="F344" s="0" t="n">
        <f aca="false">E344*D344</f>
        <v>0</v>
      </c>
      <c r="G344" s="0" t="n">
        <f aca="false">D344^2*E344</f>
        <v>0</v>
      </c>
    </row>
    <row r="345" customFormat="false" ht="15" hidden="false" customHeight="false" outlineLevel="0" collapsed="false">
      <c r="A345" s="1" t="n">
        <v>344</v>
      </c>
      <c r="B345" s="1" t="n">
        <v>10</v>
      </c>
      <c r="F345" s="0" t="n">
        <f aca="false">E345*D345</f>
        <v>0</v>
      </c>
      <c r="G345" s="0" t="n">
        <f aca="false">D345^2*E345</f>
        <v>0</v>
      </c>
    </row>
    <row r="346" customFormat="false" ht="15" hidden="false" customHeight="false" outlineLevel="0" collapsed="false">
      <c r="A346" s="1" t="n">
        <v>345</v>
      </c>
      <c r="B346" s="1" t="n">
        <v>1</v>
      </c>
      <c r="F346" s="0" t="n">
        <f aca="false">E346*D346</f>
        <v>0</v>
      </c>
      <c r="G346" s="0" t="n">
        <f aca="false">D346^2*E346</f>
        <v>0</v>
      </c>
    </row>
    <row r="347" customFormat="false" ht="15" hidden="false" customHeight="false" outlineLevel="0" collapsed="false">
      <c r="A347" s="1" t="n">
        <v>346</v>
      </c>
      <c r="B347" s="1" t="n">
        <v>14</v>
      </c>
      <c r="F347" s="0" t="n">
        <f aca="false">E347*D347</f>
        <v>0</v>
      </c>
      <c r="G347" s="0" t="n">
        <f aca="false">D347^2*E347</f>
        <v>0</v>
      </c>
    </row>
    <row r="348" customFormat="false" ht="15" hidden="false" customHeight="false" outlineLevel="0" collapsed="false">
      <c r="A348" s="1" t="n">
        <v>347</v>
      </c>
      <c r="B348" s="1" t="n">
        <v>5</v>
      </c>
      <c r="F348" s="0" t="n">
        <f aca="false">E348*D348</f>
        <v>0</v>
      </c>
      <c r="G348" s="0" t="n">
        <f aca="false">D348^2*E348</f>
        <v>0</v>
      </c>
    </row>
    <row r="349" customFormat="false" ht="15" hidden="false" customHeight="false" outlineLevel="0" collapsed="false">
      <c r="A349" s="1" t="n">
        <v>348</v>
      </c>
      <c r="B349" s="1" t="n">
        <v>6</v>
      </c>
      <c r="F349" s="0" t="n">
        <f aca="false">E349*D349</f>
        <v>0</v>
      </c>
      <c r="G349" s="0" t="n">
        <f aca="false">D349^2*E349</f>
        <v>0</v>
      </c>
    </row>
    <row r="350" customFormat="false" ht="15" hidden="false" customHeight="false" outlineLevel="0" collapsed="false">
      <c r="A350" s="1" t="n">
        <v>349</v>
      </c>
      <c r="B350" s="1" t="n">
        <v>8</v>
      </c>
      <c r="F350" s="0" t="n">
        <f aca="false">E350*D350</f>
        <v>0</v>
      </c>
      <c r="G350" s="0" t="n">
        <f aca="false">D350^2*E350</f>
        <v>0</v>
      </c>
    </row>
    <row r="351" customFormat="false" ht="15" hidden="false" customHeight="false" outlineLevel="0" collapsed="false">
      <c r="A351" s="1" t="n">
        <v>350</v>
      </c>
      <c r="B351" s="1" t="n">
        <v>7</v>
      </c>
      <c r="F351" s="0" t="n">
        <f aca="false">E351*D351</f>
        <v>0</v>
      </c>
      <c r="G351" s="0" t="n">
        <f aca="false">D351^2*E351</f>
        <v>0</v>
      </c>
    </row>
    <row r="352" customFormat="false" ht="15" hidden="false" customHeight="false" outlineLevel="0" collapsed="false">
      <c r="A352" s="1" t="n">
        <v>351</v>
      </c>
      <c r="B352" s="1" t="n">
        <v>6</v>
      </c>
      <c r="F352" s="0" t="n">
        <f aca="false">E352*D352</f>
        <v>0</v>
      </c>
      <c r="G352" s="0" t="n">
        <f aca="false">D352^2*E352</f>
        <v>0</v>
      </c>
    </row>
    <row r="353" customFormat="false" ht="15" hidden="false" customHeight="false" outlineLevel="0" collapsed="false">
      <c r="A353" s="1" t="n">
        <v>352</v>
      </c>
      <c r="B353" s="1" t="n">
        <v>4</v>
      </c>
      <c r="F353" s="0" t="n">
        <f aca="false">E353*D353</f>
        <v>0</v>
      </c>
      <c r="G353" s="0" t="n">
        <f aca="false">D353^2*E353</f>
        <v>0</v>
      </c>
    </row>
    <row r="354" customFormat="false" ht="15" hidden="false" customHeight="false" outlineLevel="0" collapsed="false">
      <c r="A354" s="1" t="n">
        <v>353</v>
      </c>
      <c r="B354" s="1" t="n">
        <v>4</v>
      </c>
      <c r="F354" s="0" t="n">
        <f aca="false">E354*D354</f>
        <v>0</v>
      </c>
      <c r="G354" s="0" t="n">
        <f aca="false">D354^2*E354</f>
        <v>0</v>
      </c>
    </row>
    <row r="355" customFormat="false" ht="15" hidden="false" customHeight="false" outlineLevel="0" collapsed="false">
      <c r="A355" s="1" t="n">
        <v>354</v>
      </c>
      <c r="B355" s="1" t="n">
        <v>4</v>
      </c>
      <c r="F355" s="0" t="n">
        <f aca="false">E355*D355</f>
        <v>0</v>
      </c>
      <c r="G355" s="0" t="n">
        <f aca="false">D355^2*E355</f>
        <v>0</v>
      </c>
    </row>
    <row r="356" customFormat="false" ht="15" hidden="false" customHeight="false" outlineLevel="0" collapsed="false">
      <c r="A356" s="1" t="n">
        <v>355</v>
      </c>
      <c r="B356" s="1" t="n">
        <v>3</v>
      </c>
      <c r="F356" s="0" t="n">
        <f aca="false">E356*D356</f>
        <v>0</v>
      </c>
      <c r="G356" s="0" t="n">
        <f aca="false">D356^2*E356</f>
        <v>0</v>
      </c>
    </row>
    <row r="357" customFormat="false" ht="15" hidden="false" customHeight="false" outlineLevel="0" collapsed="false">
      <c r="A357" s="1" t="n">
        <v>356</v>
      </c>
      <c r="B357" s="1" t="n">
        <v>7</v>
      </c>
      <c r="F357" s="0" t="n">
        <f aca="false">E357*D357</f>
        <v>0</v>
      </c>
      <c r="G357" s="0" t="n">
        <f aca="false">D357^2*E357</f>
        <v>0</v>
      </c>
    </row>
    <row r="358" customFormat="false" ht="15" hidden="false" customHeight="false" outlineLevel="0" collapsed="false">
      <c r="A358" s="1" t="n">
        <v>357</v>
      </c>
      <c r="B358" s="1" t="n">
        <v>6</v>
      </c>
      <c r="F358" s="0" t="n">
        <f aca="false">E358*D358</f>
        <v>0</v>
      </c>
      <c r="G358" s="0" t="n">
        <f aca="false">D358^2*E358</f>
        <v>0</v>
      </c>
    </row>
    <row r="359" customFormat="false" ht="15" hidden="false" customHeight="false" outlineLevel="0" collapsed="false">
      <c r="A359" s="1" t="n">
        <v>358</v>
      </c>
      <c r="B359" s="1" t="n">
        <v>6</v>
      </c>
      <c r="F359" s="0" t="n">
        <f aca="false">E359*D359</f>
        <v>0</v>
      </c>
      <c r="G359" s="0" t="n">
        <f aca="false">D359^2*E359</f>
        <v>0</v>
      </c>
    </row>
    <row r="360" customFormat="false" ht="15" hidden="false" customHeight="false" outlineLevel="0" collapsed="false">
      <c r="A360" s="1" t="n">
        <v>359</v>
      </c>
      <c r="B360" s="1" t="n">
        <v>4</v>
      </c>
      <c r="F360" s="0" t="n">
        <f aca="false">E360*D360</f>
        <v>0</v>
      </c>
      <c r="G360" s="0" t="n">
        <f aca="false">D360^2*E360</f>
        <v>0</v>
      </c>
    </row>
    <row r="361" customFormat="false" ht="15" hidden="false" customHeight="false" outlineLevel="0" collapsed="false">
      <c r="A361" s="1" t="n">
        <v>360</v>
      </c>
      <c r="B361" s="1" t="n">
        <v>9</v>
      </c>
      <c r="F361" s="0" t="n">
        <f aca="false">E361*D361</f>
        <v>0</v>
      </c>
      <c r="G361" s="0" t="n">
        <f aca="false">D361^2*E361</f>
        <v>0</v>
      </c>
    </row>
    <row r="362" customFormat="false" ht="15" hidden="false" customHeight="false" outlineLevel="0" collapsed="false">
      <c r="A362" s="1" t="n">
        <v>361</v>
      </c>
      <c r="B362" s="1" t="n">
        <v>8</v>
      </c>
      <c r="F362" s="0" t="n">
        <f aca="false">E362*D362</f>
        <v>0</v>
      </c>
      <c r="G362" s="0" t="n">
        <f aca="false">D362^2*E362</f>
        <v>0</v>
      </c>
    </row>
    <row r="363" customFormat="false" ht="15" hidden="false" customHeight="false" outlineLevel="0" collapsed="false">
      <c r="A363" s="1" t="n">
        <v>362</v>
      </c>
      <c r="B363" s="1" t="n">
        <v>10</v>
      </c>
      <c r="F363" s="0" t="n">
        <f aca="false">E363*D363</f>
        <v>0</v>
      </c>
      <c r="G363" s="0" t="n">
        <f aca="false">D363^2*E363</f>
        <v>0</v>
      </c>
    </row>
    <row r="364" customFormat="false" ht="15" hidden="false" customHeight="false" outlineLevel="0" collapsed="false">
      <c r="A364" s="1" t="n">
        <v>363</v>
      </c>
      <c r="B364" s="1" t="n">
        <v>14</v>
      </c>
      <c r="F364" s="0" t="n">
        <f aca="false">E364*D364</f>
        <v>0</v>
      </c>
      <c r="G364" s="0" t="n">
        <f aca="false">D364^2*E364</f>
        <v>0</v>
      </c>
    </row>
    <row r="365" customFormat="false" ht="15" hidden="false" customHeight="false" outlineLevel="0" collapsed="false">
      <c r="A365" s="1" t="n">
        <v>364</v>
      </c>
      <c r="B365" s="1" t="n">
        <v>10</v>
      </c>
      <c r="F365" s="0" t="n">
        <f aca="false">E365*D365</f>
        <v>0</v>
      </c>
      <c r="G365" s="0" t="n">
        <f aca="false">D365^2*E365</f>
        <v>0</v>
      </c>
    </row>
    <row r="366" customFormat="false" ht="15" hidden="false" customHeight="false" outlineLevel="0" collapsed="false">
      <c r="A366" s="1" t="n">
        <v>365</v>
      </c>
      <c r="B366" s="1" t="n">
        <v>10</v>
      </c>
      <c r="F366" s="0" t="n">
        <f aca="false">E366*D366</f>
        <v>0</v>
      </c>
      <c r="G366" s="0" t="n">
        <f aca="false">D366^2*E366</f>
        <v>0</v>
      </c>
    </row>
    <row r="367" customFormat="false" ht="15" hidden="false" customHeight="false" outlineLevel="0" collapsed="false">
      <c r="A367" s="1" t="n">
        <v>366</v>
      </c>
      <c r="B367" s="1" t="n">
        <v>10</v>
      </c>
      <c r="F367" s="0" t="n">
        <f aca="false">E367*D367</f>
        <v>0</v>
      </c>
      <c r="G367" s="0" t="n">
        <f aca="false">D367^2*E367</f>
        <v>0</v>
      </c>
    </row>
    <row r="368" customFormat="false" ht="15" hidden="false" customHeight="false" outlineLevel="0" collapsed="false">
      <c r="A368" s="1" t="n">
        <v>367</v>
      </c>
      <c r="B368" s="1" t="n">
        <v>11</v>
      </c>
      <c r="F368" s="0" t="n">
        <f aca="false">E368*D368</f>
        <v>0</v>
      </c>
      <c r="G368" s="0" t="n">
        <f aca="false">D368^2*E368</f>
        <v>0</v>
      </c>
    </row>
    <row r="369" customFormat="false" ht="15" hidden="false" customHeight="false" outlineLevel="0" collapsed="false">
      <c r="A369" s="1" t="n">
        <v>368</v>
      </c>
      <c r="B369" s="1" t="n">
        <v>9</v>
      </c>
      <c r="F369" s="0" t="n">
        <f aca="false">E369*D369</f>
        <v>0</v>
      </c>
      <c r="G369" s="0" t="n">
        <f aca="false">D369^2*E369</f>
        <v>0</v>
      </c>
    </row>
    <row r="370" customFormat="false" ht="15" hidden="false" customHeight="false" outlineLevel="0" collapsed="false">
      <c r="A370" s="1" t="n">
        <v>369</v>
      </c>
      <c r="B370" s="1" t="n">
        <v>17</v>
      </c>
      <c r="F370" s="0" t="n">
        <f aca="false">E370*D370</f>
        <v>0</v>
      </c>
      <c r="G370" s="0" t="n">
        <f aca="false">D370^2*E370</f>
        <v>0</v>
      </c>
    </row>
    <row r="371" customFormat="false" ht="15" hidden="false" customHeight="false" outlineLevel="0" collapsed="false">
      <c r="A371" s="1" t="n">
        <v>370</v>
      </c>
      <c r="B371" s="1" t="n">
        <v>26</v>
      </c>
      <c r="F371" s="0" t="n">
        <f aca="false">E371*D371</f>
        <v>0</v>
      </c>
      <c r="G371" s="0" t="n">
        <f aca="false">D371^2*E371</f>
        <v>0</v>
      </c>
    </row>
    <row r="372" customFormat="false" ht="15" hidden="false" customHeight="false" outlineLevel="0" collapsed="false">
      <c r="A372" s="1" t="n">
        <v>371</v>
      </c>
      <c r="B372" s="1" t="n">
        <v>25</v>
      </c>
      <c r="F372" s="0" t="n">
        <f aca="false">E372*D372</f>
        <v>0</v>
      </c>
      <c r="G372" s="0" t="n">
        <f aca="false">D372^2*E372</f>
        <v>0</v>
      </c>
    </row>
    <row r="373" customFormat="false" ht="15" hidden="false" customHeight="false" outlineLevel="0" collapsed="false">
      <c r="A373" s="1" t="n">
        <v>372</v>
      </c>
      <c r="B373" s="1" t="n">
        <v>18</v>
      </c>
      <c r="F373" s="0" t="n">
        <f aca="false">E373*D373</f>
        <v>0</v>
      </c>
      <c r="G373" s="0" t="n">
        <f aca="false">D373^2*E373</f>
        <v>0</v>
      </c>
    </row>
    <row r="374" customFormat="false" ht="15" hidden="false" customHeight="false" outlineLevel="0" collapsed="false">
      <c r="A374" s="1" t="n">
        <v>373</v>
      </c>
      <c r="B374" s="1" t="n">
        <v>14</v>
      </c>
      <c r="F374" s="0" t="n">
        <f aca="false">E374*D374</f>
        <v>0</v>
      </c>
      <c r="G374" s="0" t="n">
        <f aca="false">D374^2*E374</f>
        <v>0</v>
      </c>
    </row>
    <row r="375" customFormat="false" ht="15" hidden="false" customHeight="false" outlineLevel="0" collapsed="false">
      <c r="A375" s="1" t="n">
        <v>374</v>
      </c>
      <c r="B375" s="1" t="n">
        <v>26</v>
      </c>
      <c r="F375" s="0" t="n">
        <f aca="false">E375*D375</f>
        <v>0</v>
      </c>
      <c r="G375" s="0" t="n">
        <f aca="false">D375^2*E375</f>
        <v>0</v>
      </c>
    </row>
    <row r="376" customFormat="false" ht="15" hidden="false" customHeight="false" outlineLevel="0" collapsed="false">
      <c r="A376" s="1" t="n">
        <v>375</v>
      </c>
      <c r="B376" s="1" t="n">
        <v>31</v>
      </c>
      <c r="F376" s="0" t="n">
        <f aca="false">E376*D376</f>
        <v>0</v>
      </c>
      <c r="G376" s="0" t="n">
        <f aca="false">D376^2*E376</f>
        <v>0</v>
      </c>
    </row>
    <row r="377" customFormat="false" ht="15" hidden="false" customHeight="false" outlineLevel="0" collapsed="false">
      <c r="A377" s="1" t="n">
        <v>376</v>
      </c>
      <c r="B377" s="1" t="n">
        <v>32</v>
      </c>
      <c r="F377" s="0" t="n">
        <f aca="false">E377*D377</f>
        <v>0</v>
      </c>
      <c r="G377" s="0" t="n">
        <f aca="false">D377^2*E377</f>
        <v>0</v>
      </c>
    </row>
    <row r="378" customFormat="false" ht="15" hidden="false" customHeight="false" outlineLevel="0" collapsed="false">
      <c r="A378" s="1" t="n">
        <v>377</v>
      </c>
      <c r="B378" s="1" t="n">
        <v>28</v>
      </c>
      <c r="F378" s="0" t="n">
        <f aca="false">E378*D378</f>
        <v>0</v>
      </c>
      <c r="G378" s="0" t="n">
        <f aca="false">D378^2*E378</f>
        <v>0</v>
      </c>
    </row>
    <row r="379" customFormat="false" ht="15" hidden="false" customHeight="false" outlineLevel="0" collapsed="false">
      <c r="A379" s="1" t="n">
        <v>378</v>
      </c>
      <c r="B379" s="1" t="n">
        <v>25</v>
      </c>
      <c r="F379" s="0" t="n">
        <f aca="false">E379*D379</f>
        <v>0</v>
      </c>
      <c r="G379" s="0" t="n">
        <f aca="false">D379^2*E379</f>
        <v>0</v>
      </c>
    </row>
    <row r="380" customFormat="false" ht="15" hidden="false" customHeight="false" outlineLevel="0" collapsed="false">
      <c r="A380" s="1" t="n">
        <v>379</v>
      </c>
      <c r="B380" s="1" t="n">
        <v>30</v>
      </c>
      <c r="F380" s="0" t="n">
        <f aca="false">E380*D380</f>
        <v>0</v>
      </c>
      <c r="G380" s="0" t="n">
        <f aca="false">D380^2*E380</f>
        <v>0</v>
      </c>
    </row>
    <row r="381" customFormat="false" ht="15" hidden="false" customHeight="false" outlineLevel="0" collapsed="false">
      <c r="A381" s="1" t="n">
        <v>380</v>
      </c>
      <c r="B381" s="1" t="n">
        <v>26</v>
      </c>
      <c r="F381" s="0" t="n">
        <f aca="false">E381*D381</f>
        <v>0</v>
      </c>
      <c r="G381" s="0" t="n">
        <f aca="false">D381^2*E381</f>
        <v>0</v>
      </c>
    </row>
    <row r="382" customFormat="false" ht="15" hidden="false" customHeight="false" outlineLevel="0" collapsed="false">
      <c r="A382" s="1" t="n">
        <v>381</v>
      </c>
      <c r="B382" s="1" t="n">
        <v>38</v>
      </c>
      <c r="F382" s="0" t="n">
        <f aca="false">E382*D382</f>
        <v>0</v>
      </c>
      <c r="G382" s="0" t="n">
        <f aca="false">D382^2*E382</f>
        <v>0</v>
      </c>
    </row>
    <row r="383" customFormat="false" ht="15" hidden="false" customHeight="false" outlineLevel="0" collapsed="false">
      <c r="A383" s="1" t="n">
        <v>382</v>
      </c>
      <c r="B383" s="1" t="n">
        <v>34</v>
      </c>
      <c r="F383" s="0" t="n">
        <f aca="false">E383*D383</f>
        <v>0</v>
      </c>
      <c r="G383" s="0" t="n">
        <f aca="false">D383^2*E383</f>
        <v>0</v>
      </c>
    </row>
    <row r="384" customFormat="false" ht="15" hidden="false" customHeight="false" outlineLevel="0" collapsed="false">
      <c r="A384" s="1" t="n">
        <v>383</v>
      </c>
      <c r="B384" s="1" t="n">
        <v>44</v>
      </c>
      <c r="F384" s="0" t="n">
        <f aca="false">E384*D384</f>
        <v>0</v>
      </c>
      <c r="G384" s="0" t="n">
        <f aca="false">D384^2*E384</f>
        <v>0</v>
      </c>
    </row>
    <row r="385" customFormat="false" ht="15" hidden="false" customHeight="false" outlineLevel="0" collapsed="false">
      <c r="A385" s="1" t="n">
        <v>384</v>
      </c>
      <c r="B385" s="1" t="n">
        <v>30</v>
      </c>
      <c r="F385" s="0" t="n">
        <f aca="false">E385*D385</f>
        <v>0</v>
      </c>
      <c r="G385" s="0" t="n">
        <f aca="false">D385^2*E385</f>
        <v>0</v>
      </c>
    </row>
    <row r="386" customFormat="false" ht="15" hidden="false" customHeight="false" outlineLevel="0" collapsed="false">
      <c r="A386" s="1" t="n">
        <v>385</v>
      </c>
      <c r="B386" s="1" t="n">
        <v>32</v>
      </c>
      <c r="F386" s="0" t="n">
        <f aca="false">E386*D386</f>
        <v>0</v>
      </c>
      <c r="G386" s="0" t="n">
        <f aca="false">D386^2*E386</f>
        <v>0</v>
      </c>
    </row>
    <row r="387" customFormat="false" ht="15" hidden="false" customHeight="false" outlineLevel="0" collapsed="false">
      <c r="A387" s="1" t="n">
        <v>386</v>
      </c>
      <c r="B387" s="1" t="n">
        <v>42</v>
      </c>
      <c r="F387" s="0" t="n">
        <f aca="false">E387*D387</f>
        <v>0</v>
      </c>
      <c r="G387" s="0" t="n">
        <f aca="false">D387^2*E387</f>
        <v>0</v>
      </c>
    </row>
    <row r="388" customFormat="false" ht="15" hidden="false" customHeight="false" outlineLevel="0" collapsed="false">
      <c r="A388" s="1" t="n">
        <v>387</v>
      </c>
      <c r="B388" s="1" t="n">
        <v>27</v>
      </c>
      <c r="F388" s="0" t="n">
        <f aca="false">E388*D388</f>
        <v>0</v>
      </c>
      <c r="G388" s="0" t="n">
        <f aca="false">D388^2*E388</f>
        <v>0</v>
      </c>
    </row>
    <row r="389" customFormat="false" ht="15" hidden="false" customHeight="false" outlineLevel="0" collapsed="false">
      <c r="A389" s="1" t="n">
        <v>388</v>
      </c>
      <c r="B389" s="1" t="n">
        <v>45</v>
      </c>
      <c r="F389" s="0" t="n">
        <f aca="false">E389*D389</f>
        <v>0</v>
      </c>
      <c r="G389" s="0" t="n">
        <f aca="false">D389^2*E389</f>
        <v>0</v>
      </c>
    </row>
    <row r="390" customFormat="false" ht="15" hidden="false" customHeight="false" outlineLevel="0" collapsed="false">
      <c r="A390" s="1" t="n">
        <v>389</v>
      </c>
      <c r="B390" s="1" t="n">
        <v>40</v>
      </c>
      <c r="F390" s="0" t="n">
        <f aca="false">E390*D390</f>
        <v>0</v>
      </c>
      <c r="G390" s="0" t="n">
        <f aca="false">D390^2*E390</f>
        <v>0</v>
      </c>
    </row>
    <row r="391" customFormat="false" ht="15" hidden="false" customHeight="false" outlineLevel="0" collapsed="false">
      <c r="A391" s="1" t="n">
        <v>390</v>
      </c>
      <c r="B391" s="1" t="n">
        <v>35</v>
      </c>
      <c r="F391" s="0" t="n">
        <f aca="false">E391*D391</f>
        <v>0</v>
      </c>
      <c r="G391" s="0" t="n">
        <f aca="false">D391^2*E391</f>
        <v>0</v>
      </c>
    </row>
    <row r="392" customFormat="false" ht="15" hidden="false" customHeight="false" outlineLevel="0" collapsed="false">
      <c r="A392" s="1" t="n">
        <v>391</v>
      </c>
      <c r="B392" s="1" t="n">
        <v>40</v>
      </c>
      <c r="F392" s="0" t="n">
        <f aca="false">E392*D392</f>
        <v>0</v>
      </c>
      <c r="G392" s="0" t="n">
        <f aca="false">D392^2*E392</f>
        <v>0</v>
      </c>
    </row>
    <row r="393" customFormat="false" ht="15" hidden="false" customHeight="false" outlineLevel="0" collapsed="false">
      <c r="A393" s="1" t="n">
        <v>392</v>
      </c>
      <c r="B393" s="1" t="n">
        <v>56</v>
      </c>
      <c r="F393" s="0" t="n">
        <f aca="false">E393*D393</f>
        <v>0</v>
      </c>
      <c r="G393" s="0" t="n">
        <f aca="false">D393^2*E393</f>
        <v>0</v>
      </c>
    </row>
    <row r="394" customFormat="false" ht="15" hidden="false" customHeight="false" outlineLevel="0" collapsed="false">
      <c r="A394" s="1" t="n">
        <v>393</v>
      </c>
      <c r="B394" s="1" t="n">
        <v>48</v>
      </c>
      <c r="F394" s="0" t="n">
        <f aca="false">E394*D394</f>
        <v>0</v>
      </c>
      <c r="G394" s="0" t="n">
        <f aca="false">D394^2*E394</f>
        <v>0</v>
      </c>
    </row>
    <row r="395" customFormat="false" ht="15" hidden="false" customHeight="false" outlineLevel="0" collapsed="false">
      <c r="A395" s="1" t="n">
        <v>394</v>
      </c>
      <c r="B395" s="1" t="n">
        <v>86</v>
      </c>
      <c r="F395" s="0" t="n">
        <f aca="false">E395*D395</f>
        <v>0</v>
      </c>
      <c r="G395" s="0" t="n">
        <f aca="false">D395^2*E395</f>
        <v>0</v>
      </c>
    </row>
    <row r="396" customFormat="false" ht="15" hidden="false" customHeight="false" outlineLevel="0" collapsed="false">
      <c r="A396" s="1" t="n">
        <v>395</v>
      </c>
      <c r="B396" s="1" t="n">
        <v>72</v>
      </c>
      <c r="F396" s="0" t="n">
        <f aca="false">E396*D396</f>
        <v>0</v>
      </c>
      <c r="G396" s="0" t="n">
        <f aca="false">D396^2*E396</f>
        <v>0</v>
      </c>
    </row>
    <row r="397" customFormat="false" ht="15" hidden="false" customHeight="false" outlineLevel="0" collapsed="false">
      <c r="A397" s="1" t="n">
        <v>396</v>
      </c>
      <c r="B397" s="1" t="n">
        <v>119</v>
      </c>
      <c r="F397" s="0" t="n">
        <f aca="false">E397*D397</f>
        <v>0</v>
      </c>
      <c r="G397" s="0" t="n">
        <f aca="false">D397^2*E397</f>
        <v>0</v>
      </c>
    </row>
    <row r="398" customFormat="false" ht="15" hidden="false" customHeight="false" outlineLevel="0" collapsed="false">
      <c r="A398" s="1" t="n">
        <v>397</v>
      </c>
      <c r="B398" s="1" t="n">
        <v>175</v>
      </c>
      <c r="F398" s="0" t="n">
        <f aca="false">E398*D398</f>
        <v>0</v>
      </c>
      <c r="G398" s="0" t="n">
        <f aca="false">D398^2*E398</f>
        <v>0</v>
      </c>
    </row>
    <row r="399" customFormat="false" ht="15" hidden="false" customHeight="false" outlineLevel="0" collapsed="false">
      <c r="A399" s="1" t="n">
        <v>398</v>
      </c>
      <c r="B399" s="1" t="n">
        <v>199</v>
      </c>
      <c r="F399" s="0" t="n">
        <f aca="false">E399*D399</f>
        <v>0</v>
      </c>
      <c r="G399" s="0" t="n">
        <f aca="false">D399^2*E399</f>
        <v>0</v>
      </c>
    </row>
    <row r="400" customFormat="false" ht="15" hidden="false" customHeight="false" outlineLevel="0" collapsed="false">
      <c r="A400" s="1" t="n">
        <v>399</v>
      </c>
      <c r="B400" s="1" t="n">
        <v>237</v>
      </c>
      <c r="F400" s="0" t="n">
        <f aca="false">E400*D400</f>
        <v>0</v>
      </c>
      <c r="G400" s="0" t="n">
        <f aca="false">D400^2*E400</f>
        <v>0</v>
      </c>
    </row>
    <row r="401" customFormat="false" ht="15" hidden="false" customHeight="false" outlineLevel="0" collapsed="false">
      <c r="A401" s="1" t="n">
        <v>400</v>
      </c>
      <c r="B401" s="1" t="n">
        <v>280</v>
      </c>
      <c r="F401" s="0" t="n">
        <f aca="false">E401*D401</f>
        <v>0</v>
      </c>
      <c r="G401" s="0" t="n">
        <f aca="false">D401^2*E401</f>
        <v>0</v>
      </c>
    </row>
    <row r="402" customFormat="false" ht="15" hidden="false" customHeight="false" outlineLevel="0" collapsed="false">
      <c r="A402" s="1" t="n">
        <v>401</v>
      </c>
      <c r="B402" s="1" t="n">
        <v>281</v>
      </c>
      <c r="F402" s="0" t="n">
        <f aca="false">E402*D402</f>
        <v>0</v>
      </c>
      <c r="G402" s="0" t="n">
        <f aca="false">D402^2*E402</f>
        <v>0</v>
      </c>
    </row>
    <row r="403" customFormat="false" ht="15" hidden="false" customHeight="false" outlineLevel="0" collapsed="false">
      <c r="A403" s="1" t="n">
        <v>402</v>
      </c>
      <c r="B403" s="1" t="n">
        <v>297</v>
      </c>
      <c r="F403" s="0" t="n">
        <f aca="false">E403*D403</f>
        <v>0</v>
      </c>
      <c r="G403" s="0" t="n">
        <f aca="false">D403^2*E403</f>
        <v>0</v>
      </c>
    </row>
    <row r="404" customFormat="false" ht="15" hidden="false" customHeight="false" outlineLevel="0" collapsed="false">
      <c r="A404" s="1" t="n">
        <v>403</v>
      </c>
      <c r="B404" s="1" t="n">
        <v>324</v>
      </c>
      <c r="F404" s="0" t="n">
        <f aca="false">E404*D404</f>
        <v>0</v>
      </c>
      <c r="G404" s="0" t="n">
        <f aca="false">D404^2*E404</f>
        <v>0</v>
      </c>
    </row>
    <row r="405" customFormat="false" ht="15" hidden="false" customHeight="false" outlineLevel="0" collapsed="false">
      <c r="A405" s="1" t="n">
        <v>404</v>
      </c>
      <c r="B405" s="1" t="n">
        <v>373</v>
      </c>
      <c r="F405" s="0" t="n">
        <f aca="false">E405*D405</f>
        <v>0</v>
      </c>
      <c r="G405" s="0" t="n">
        <f aca="false">D405^2*E405</f>
        <v>0</v>
      </c>
    </row>
    <row r="406" customFormat="false" ht="15" hidden="false" customHeight="false" outlineLevel="0" collapsed="false">
      <c r="A406" s="1" t="n">
        <v>405</v>
      </c>
      <c r="B406" s="1" t="n">
        <v>353</v>
      </c>
      <c r="F406" s="0" t="n">
        <f aca="false">E406*D406</f>
        <v>0</v>
      </c>
      <c r="G406" s="0" t="n">
        <f aca="false">D406^2*E406</f>
        <v>0</v>
      </c>
    </row>
    <row r="407" customFormat="false" ht="15" hidden="false" customHeight="false" outlineLevel="0" collapsed="false">
      <c r="A407" s="1" t="n">
        <v>406</v>
      </c>
      <c r="B407" s="1" t="n">
        <v>385</v>
      </c>
      <c r="F407" s="0" t="n">
        <f aca="false">E407*D407</f>
        <v>0</v>
      </c>
      <c r="G407" s="0" t="n">
        <f aca="false">D407^2*E407</f>
        <v>0</v>
      </c>
    </row>
    <row r="408" customFormat="false" ht="15" hidden="false" customHeight="false" outlineLevel="0" collapsed="false">
      <c r="A408" s="1" t="n">
        <v>407</v>
      </c>
      <c r="B408" s="1" t="n">
        <v>362</v>
      </c>
      <c r="F408" s="0" t="n">
        <f aca="false">E408*D408</f>
        <v>0</v>
      </c>
      <c r="G408" s="0" t="n">
        <f aca="false">D408^2*E408</f>
        <v>0</v>
      </c>
    </row>
    <row r="409" customFormat="false" ht="15" hidden="false" customHeight="false" outlineLevel="0" collapsed="false">
      <c r="A409" s="1" t="n">
        <v>408</v>
      </c>
      <c r="B409" s="1" t="n">
        <v>380</v>
      </c>
      <c r="F409" s="0" t="n">
        <f aca="false">E409*D409</f>
        <v>0</v>
      </c>
      <c r="G409" s="0" t="n">
        <f aca="false">D409^2*E409</f>
        <v>0</v>
      </c>
    </row>
    <row r="410" customFormat="false" ht="15" hidden="false" customHeight="false" outlineLevel="0" collapsed="false">
      <c r="A410" s="1" t="n">
        <v>409</v>
      </c>
      <c r="B410" s="1" t="n">
        <v>330</v>
      </c>
      <c r="F410" s="0" t="n">
        <f aca="false">E410*D410</f>
        <v>0</v>
      </c>
      <c r="G410" s="0" t="n">
        <f aca="false">D410^2*E410</f>
        <v>0</v>
      </c>
    </row>
    <row r="411" customFormat="false" ht="15" hidden="false" customHeight="false" outlineLevel="0" collapsed="false">
      <c r="A411" s="1" t="n">
        <v>410</v>
      </c>
      <c r="B411" s="1" t="n">
        <v>363</v>
      </c>
      <c r="F411" s="0" t="n">
        <f aca="false">E411*D411</f>
        <v>0</v>
      </c>
      <c r="G411" s="0" t="n">
        <f aca="false">D411^2*E411</f>
        <v>0</v>
      </c>
    </row>
    <row r="412" customFormat="false" ht="15" hidden="false" customHeight="false" outlineLevel="0" collapsed="false">
      <c r="A412" s="1" t="n">
        <v>411</v>
      </c>
      <c r="B412" s="1" t="n">
        <v>376</v>
      </c>
      <c r="F412" s="0" t="n">
        <f aca="false">E412*D412</f>
        <v>0</v>
      </c>
      <c r="G412" s="0" t="n">
        <f aca="false">D412^2*E412</f>
        <v>0</v>
      </c>
    </row>
    <row r="413" customFormat="false" ht="15" hidden="false" customHeight="false" outlineLevel="0" collapsed="false">
      <c r="A413" s="1" t="n">
        <v>412</v>
      </c>
      <c r="B413" s="1" t="n">
        <v>378</v>
      </c>
      <c r="F413" s="0" t="n">
        <f aca="false">E413*D413</f>
        <v>0</v>
      </c>
      <c r="G413" s="0" t="n">
        <f aca="false">D413^2*E413</f>
        <v>0</v>
      </c>
    </row>
    <row r="414" customFormat="false" ht="15" hidden="false" customHeight="false" outlineLevel="0" collapsed="false">
      <c r="A414" s="1" t="n">
        <v>413</v>
      </c>
      <c r="B414" s="1" t="n">
        <v>358</v>
      </c>
      <c r="F414" s="0" t="n">
        <f aca="false">E414*D414</f>
        <v>0</v>
      </c>
      <c r="G414" s="0" t="n">
        <f aca="false">D414^2*E414</f>
        <v>0</v>
      </c>
    </row>
    <row r="415" customFormat="false" ht="15" hidden="false" customHeight="false" outlineLevel="0" collapsed="false">
      <c r="A415" s="1" t="n">
        <v>414</v>
      </c>
      <c r="B415" s="1" t="n">
        <v>348</v>
      </c>
      <c r="F415" s="0" t="n">
        <f aca="false">E415*D415</f>
        <v>0</v>
      </c>
      <c r="G415" s="0" t="n">
        <f aca="false">D415^2*E415</f>
        <v>0</v>
      </c>
    </row>
    <row r="416" customFormat="false" ht="15" hidden="false" customHeight="false" outlineLevel="0" collapsed="false">
      <c r="A416" s="1" t="n">
        <v>415</v>
      </c>
      <c r="B416" s="1" t="n">
        <v>323</v>
      </c>
      <c r="F416" s="0" t="n">
        <f aca="false">E416*D416</f>
        <v>0</v>
      </c>
      <c r="G416" s="0" t="n">
        <f aca="false">D416^2*E416</f>
        <v>0</v>
      </c>
    </row>
    <row r="417" customFormat="false" ht="15" hidden="false" customHeight="false" outlineLevel="0" collapsed="false">
      <c r="A417" s="1" t="n">
        <v>416</v>
      </c>
      <c r="B417" s="1" t="n">
        <v>256</v>
      </c>
      <c r="F417" s="0" t="n">
        <f aca="false">E417*D417</f>
        <v>0</v>
      </c>
      <c r="G417" s="0" t="n">
        <f aca="false">D417^2*E417</f>
        <v>0</v>
      </c>
    </row>
    <row r="418" customFormat="false" ht="15" hidden="false" customHeight="false" outlineLevel="0" collapsed="false">
      <c r="A418" s="1" t="n">
        <v>417</v>
      </c>
      <c r="B418" s="1" t="n">
        <v>181</v>
      </c>
      <c r="F418" s="0" t="n">
        <f aca="false">E418*D418</f>
        <v>0</v>
      </c>
      <c r="G418" s="0" t="n">
        <f aca="false">D418^2*E418</f>
        <v>0</v>
      </c>
    </row>
    <row r="419" customFormat="false" ht="15" hidden="false" customHeight="false" outlineLevel="0" collapsed="false">
      <c r="A419" s="1" t="n">
        <v>418</v>
      </c>
      <c r="B419" s="1" t="n">
        <v>98</v>
      </c>
      <c r="F419" s="0" t="n">
        <f aca="false">E419*D419</f>
        <v>0</v>
      </c>
      <c r="G419" s="0" t="n">
        <f aca="false">D419^2*E419</f>
        <v>0</v>
      </c>
    </row>
    <row r="420" customFormat="false" ht="15" hidden="false" customHeight="false" outlineLevel="0" collapsed="false">
      <c r="A420" s="1" t="n">
        <v>419</v>
      </c>
      <c r="B420" s="1" t="n">
        <v>45</v>
      </c>
      <c r="F420" s="0" t="n">
        <f aca="false">E420*D420</f>
        <v>0</v>
      </c>
      <c r="G420" s="0" t="n">
        <f aca="false">D420^2*E420</f>
        <v>0</v>
      </c>
    </row>
    <row r="421" customFormat="false" ht="15" hidden="false" customHeight="false" outlineLevel="0" collapsed="false">
      <c r="A421" s="1" t="n">
        <v>420</v>
      </c>
      <c r="B421" s="1" t="n">
        <v>16</v>
      </c>
      <c r="F421" s="0" t="n">
        <f aca="false">E421*D421</f>
        <v>0</v>
      </c>
      <c r="G421" s="0" t="n">
        <f aca="false">D421^2*E421</f>
        <v>0</v>
      </c>
    </row>
    <row r="422" customFormat="false" ht="15" hidden="false" customHeight="false" outlineLevel="0" collapsed="false">
      <c r="A422" s="1" t="n">
        <v>421</v>
      </c>
      <c r="B422" s="1" t="n">
        <v>5</v>
      </c>
      <c r="F422" s="0" t="n">
        <f aca="false">E422*D422</f>
        <v>0</v>
      </c>
      <c r="G422" s="0" t="n">
        <f aca="false">D422^2*E422</f>
        <v>0</v>
      </c>
    </row>
    <row r="423" customFormat="false" ht="15" hidden="false" customHeight="false" outlineLevel="0" collapsed="false">
      <c r="A423" s="1" t="n">
        <v>422</v>
      </c>
      <c r="B423" s="1" t="n">
        <v>0</v>
      </c>
      <c r="F423" s="0" t="n">
        <f aca="false">E423*D423</f>
        <v>0</v>
      </c>
      <c r="G423" s="0" t="n">
        <f aca="false">D423^2*E423</f>
        <v>0</v>
      </c>
    </row>
    <row r="424" customFormat="false" ht="15" hidden="false" customHeight="false" outlineLevel="0" collapsed="false">
      <c r="A424" s="1" t="n">
        <v>423</v>
      </c>
      <c r="B424" s="1" t="n">
        <v>0</v>
      </c>
      <c r="F424" s="0" t="n">
        <f aca="false">E424*D424</f>
        <v>0</v>
      </c>
      <c r="G424" s="0" t="n">
        <f aca="false">D424^2*E424</f>
        <v>0</v>
      </c>
    </row>
    <row r="425" customFormat="false" ht="15" hidden="false" customHeight="false" outlineLevel="0" collapsed="false">
      <c r="A425" s="1" t="n">
        <v>424</v>
      </c>
      <c r="B425" s="1" t="n">
        <v>0</v>
      </c>
      <c r="F425" s="0" t="n">
        <f aca="false">E425*D425</f>
        <v>0</v>
      </c>
      <c r="G425" s="0" t="n">
        <f aca="false">D425^2*E425</f>
        <v>0</v>
      </c>
    </row>
    <row r="426" customFormat="false" ht="15" hidden="false" customHeight="false" outlineLevel="0" collapsed="false">
      <c r="A426" s="1" t="n">
        <v>425</v>
      </c>
      <c r="B426" s="1" t="n">
        <v>0</v>
      </c>
      <c r="F426" s="0" t="n">
        <f aca="false">E426*D426</f>
        <v>0</v>
      </c>
      <c r="G426" s="0" t="n">
        <f aca="false">D426^2*E426</f>
        <v>0</v>
      </c>
    </row>
    <row r="427" customFormat="false" ht="15" hidden="false" customHeight="false" outlineLevel="0" collapsed="false">
      <c r="A427" s="1" t="n">
        <v>426</v>
      </c>
      <c r="B427" s="1" t="n">
        <v>0</v>
      </c>
      <c r="F427" s="0" t="n">
        <f aca="false">E427*D427</f>
        <v>0</v>
      </c>
      <c r="G427" s="0" t="n">
        <f aca="false">D427^2*E427</f>
        <v>0</v>
      </c>
    </row>
    <row r="428" customFormat="false" ht="15" hidden="false" customHeight="false" outlineLevel="0" collapsed="false">
      <c r="A428" s="1" t="n">
        <v>427</v>
      </c>
      <c r="B428" s="1" t="n">
        <v>0</v>
      </c>
      <c r="F428" s="0" t="n">
        <f aca="false">E428*D428</f>
        <v>0</v>
      </c>
      <c r="G428" s="0" t="n">
        <f aca="false">D428^2*E428</f>
        <v>0</v>
      </c>
    </row>
    <row r="429" customFormat="false" ht="15" hidden="false" customHeight="false" outlineLevel="0" collapsed="false">
      <c r="A429" s="1" t="n">
        <v>428</v>
      </c>
      <c r="B429" s="1" t="n">
        <v>0</v>
      </c>
      <c r="F429" s="0" t="n">
        <f aca="false">E429*D429</f>
        <v>0</v>
      </c>
      <c r="G429" s="0" t="n">
        <f aca="false">D429^2*E429</f>
        <v>0</v>
      </c>
    </row>
    <row r="430" customFormat="false" ht="15" hidden="false" customHeight="false" outlineLevel="0" collapsed="false">
      <c r="A430" s="1" t="n">
        <v>429</v>
      </c>
      <c r="B430" s="1" t="n">
        <v>0</v>
      </c>
      <c r="F430" s="0" t="n">
        <f aca="false">E430*D430</f>
        <v>0</v>
      </c>
      <c r="G430" s="0" t="n">
        <f aca="false">D430^2*E430</f>
        <v>0</v>
      </c>
    </row>
    <row r="431" customFormat="false" ht="15" hidden="false" customHeight="false" outlineLevel="0" collapsed="false">
      <c r="A431" s="1" t="n">
        <v>430</v>
      </c>
      <c r="B431" s="1" t="n">
        <v>0</v>
      </c>
      <c r="F431" s="0" t="n">
        <f aca="false">E431*D431</f>
        <v>0</v>
      </c>
      <c r="G431" s="0" t="n">
        <f aca="false">D431^2*E431</f>
        <v>0</v>
      </c>
    </row>
    <row r="432" customFormat="false" ht="15" hidden="false" customHeight="false" outlineLevel="0" collapsed="false">
      <c r="A432" s="1" t="n">
        <v>431</v>
      </c>
      <c r="B432" s="1" t="n">
        <v>0</v>
      </c>
      <c r="F432" s="0" t="n">
        <f aca="false">E432*D432</f>
        <v>0</v>
      </c>
      <c r="G432" s="0" t="n">
        <f aca="false">D432^2*E432</f>
        <v>0</v>
      </c>
    </row>
    <row r="433" customFormat="false" ht="15" hidden="false" customHeight="false" outlineLevel="0" collapsed="false">
      <c r="A433" s="1" t="n">
        <v>432</v>
      </c>
      <c r="B433" s="1" t="n">
        <v>0</v>
      </c>
      <c r="F433" s="0" t="n">
        <f aca="false">E433*D433</f>
        <v>0</v>
      </c>
      <c r="G433" s="0" t="n">
        <f aca="false">D433^2*E433</f>
        <v>0</v>
      </c>
    </row>
    <row r="434" customFormat="false" ht="15" hidden="false" customHeight="false" outlineLevel="0" collapsed="false">
      <c r="A434" s="1" t="n">
        <v>433</v>
      </c>
      <c r="B434" s="1" t="n">
        <v>0</v>
      </c>
      <c r="F434" s="0" t="n">
        <f aca="false">E434*D434</f>
        <v>0</v>
      </c>
      <c r="G434" s="0" t="n">
        <f aca="false">D434^2*E434</f>
        <v>0</v>
      </c>
    </row>
    <row r="435" customFormat="false" ht="15" hidden="false" customHeight="false" outlineLevel="0" collapsed="false">
      <c r="A435" s="1" t="n">
        <v>434</v>
      </c>
      <c r="B435" s="1" t="n">
        <v>0</v>
      </c>
      <c r="F435" s="0" t="n">
        <f aca="false">E435*D435</f>
        <v>0</v>
      </c>
      <c r="G435" s="0" t="n">
        <f aca="false">D435^2*E435</f>
        <v>0</v>
      </c>
    </row>
    <row r="436" customFormat="false" ht="15" hidden="false" customHeight="false" outlineLevel="0" collapsed="false">
      <c r="A436" s="1" t="n">
        <v>435</v>
      </c>
      <c r="B436" s="1" t="n">
        <v>0</v>
      </c>
      <c r="F436" s="0" t="n">
        <f aca="false">E436*D436</f>
        <v>0</v>
      </c>
      <c r="G436" s="0" t="n">
        <f aca="false">D436^2*E436</f>
        <v>0</v>
      </c>
    </row>
    <row r="437" customFormat="false" ht="15" hidden="false" customHeight="false" outlineLevel="0" collapsed="false">
      <c r="A437" s="1" t="n">
        <v>436</v>
      </c>
      <c r="B437" s="1" t="n">
        <v>0</v>
      </c>
      <c r="F437" s="0" t="n">
        <f aca="false">E437*D437</f>
        <v>0</v>
      </c>
      <c r="G437" s="0" t="n">
        <f aca="false">D437^2*E437</f>
        <v>0</v>
      </c>
    </row>
    <row r="438" customFormat="false" ht="15" hidden="false" customHeight="false" outlineLevel="0" collapsed="false">
      <c r="A438" s="1" t="n">
        <v>437</v>
      </c>
      <c r="B438" s="1" t="n">
        <v>0</v>
      </c>
      <c r="F438" s="0" t="n">
        <f aca="false">E438*D438</f>
        <v>0</v>
      </c>
      <c r="G438" s="0" t="n">
        <f aca="false">D438^2*E438</f>
        <v>0</v>
      </c>
    </row>
    <row r="439" customFormat="false" ht="15" hidden="false" customHeight="false" outlineLevel="0" collapsed="false">
      <c r="A439" s="1" t="n">
        <v>438</v>
      </c>
      <c r="B439" s="1" t="n">
        <v>0</v>
      </c>
      <c r="F439" s="0" t="n">
        <f aca="false">E439*D439</f>
        <v>0</v>
      </c>
      <c r="G439" s="0" t="n">
        <f aca="false">D439^2*E439</f>
        <v>0</v>
      </c>
    </row>
    <row r="440" customFormat="false" ht="15" hidden="false" customHeight="false" outlineLevel="0" collapsed="false">
      <c r="A440" s="1" t="n">
        <v>439</v>
      </c>
      <c r="B440" s="1" t="n">
        <v>0</v>
      </c>
      <c r="F440" s="0" t="n">
        <f aca="false">E440*D440</f>
        <v>0</v>
      </c>
      <c r="G440" s="0" t="n">
        <f aca="false">D440^2*E440</f>
        <v>0</v>
      </c>
    </row>
    <row r="441" customFormat="false" ht="15" hidden="false" customHeight="false" outlineLevel="0" collapsed="false">
      <c r="A441" s="1" t="n">
        <v>440</v>
      </c>
      <c r="B441" s="1" t="n">
        <v>0</v>
      </c>
      <c r="F441" s="0" t="n">
        <f aca="false">E441*D441</f>
        <v>0</v>
      </c>
      <c r="G441" s="0" t="n">
        <f aca="false">D441^2*E441</f>
        <v>0</v>
      </c>
    </row>
    <row r="442" customFormat="false" ht="15" hidden="false" customHeight="false" outlineLevel="0" collapsed="false">
      <c r="A442" s="1" t="n">
        <v>441</v>
      </c>
      <c r="B442" s="1" t="n">
        <v>0</v>
      </c>
      <c r="F442" s="0" t="n">
        <f aca="false">E442*D442</f>
        <v>0</v>
      </c>
      <c r="G442" s="0" t="n">
        <f aca="false">D442^2*E442</f>
        <v>0</v>
      </c>
    </row>
    <row r="443" customFormat="false" ht="15" hidden="false" customHeight="false" outlineLevel="0" collapsed="false">
      <c r="A443" s="1" t="n">
        <v>442</v>
      </c>
      <c r="B443" s="1" t="n">
        <v>0</v>
      </c>
      <c r="F443" s="0" t="n">
        <f aca="false">E443*D443</f>
        <v>0</v>
      </c>
      <c r="G443" s="0" t="n">
        <f aca="false">D443^2*E443</f>
        <v>0</v>
      </c>
    </row>
    <row r="444" customFormat="false" ht="15" hidden="false" customHeight="false" outlineLevel="0" collapsed="false">
      <c r="A444" s="1" t="n">
        <v>443</v>
      </c>
      <c r="B444" s="1" t="n">
        <v>0</v>
      </c>
      <c r="F444" s="0" t="n">
        <f aca="false">E444*D444</f>
        <v>0</v>
      </c>
      <c r="G444" s="0" t="n">
        <f aca="false">D444^2*E444</f>
        <v>0</v>
      </c>
    </row>
    <row r="445" customFormat="false" ht="15" hidden="false" customHeight="false" outlineLevel="0" collapsed="false">
      <c r="A445" s="1" t="n">
        <v>444</v>
      </c>
      <c r="B445" s="1" t="n">
        <v>0</v>
      </c>
      <c r="F445" s="0" t="n">
        <f aca="false">E445*D445</f>
        <v>0</v>
      </c>
      <c r="G445" s="0" t="n">
        <f aca="false">D445^2*E445</f>
        <v>0</v>
      </c>
    </row>
    <row r="446" customFormat="false" ht="15" hidden="false" customHeight="false" outlineLevel="0" collapsed="false">
      <c r="A446" s="1" t="n">
        <v>445</v>
      </c>
      <c r="B446" s="1" t="n">
        <v>0</v>
      </c>
      <c r="F446" s="0" t="n">
        <f aca="false">E446*D446</f>
        <v>0</v>
      </c>
      <c r="G446" s="0" t="n">
        <f aca="false">D446^2*E446</f>
        <v>0</v>
      </c>
    </row>
    <row r="447" customFormat="false" ht="15" hidden="false" customHeight="false" outlineLevel="0" collapsed="false">
      <c r="A447" s="1" t="n">
        <v>446</v>
      </c>
      <c r="B447" s="1" t="n">
        <v>0</v>
      </c>
      <c r="F447" s="0" t="n">
        <f aca="false">E447*D447</f>
        <v>0</v>
      </c>
      <c r="G447" s="0" t="n">
        <f aca="false">D447^2*E447</f>
        <v>0</v>
      </c>
    </row>
    <row r="448" customFormat="false" ht="15" hidden="false" customHeight="false" outlineLevel="0" collapsed="false">
      <c r="A448" s="1" t="n">
        <v>447</v>
      </c>
      <c r="B448" s="1" t="n">
        <v>0</v>
      </c>
      <c r="F448" s="0" t="n">
        <f aca="false">E448*D448</f>
        <v>0</v>
      </c>
      <c r="G448" s="0" t="n">
        <f aca="false">D448^2*E448</f>
        <v>0</v>
      </c>
    </row>
    <row r="449" customFormat="false" ht="15" hidden="false" customHeight="false" outlineLevel="0" collapsed="false">
      <c r="A449" s="1" t="n">
        <v>448</v>
      </c>
      <c r="B449" s="1" t="n">
        <v>0</v>
      </c>
      <c r="F449" s="0" t="n">
        <f aca="false">E449*D449</f>
        <v>0</v>
      </c>
      <c r="G449" s="0" t="n">
        <f aca="false">D449^2*E449</f>
        <v>0</v>
      </c>
    </row>
    <row r="450" customFormat="false" ht="15" hidden="false" customHeight="false" outlineLevel="0" collapsed="false">
      <c r="A450" s="1" t="n">
        <v>449</v>
      </c>
      <c r="B450" s="1" t="n">
        <v>0</v>
      </c>
      <c r="F450" s="0" t="n">
        <f aca="false">E450*D450</f>
        <v>0</v>
      </c>
      <c r="G450" s="0" t="n">
        <f aca="false">D450^2*E450</f>
        <v>0</v>
      </c>
    </row>
    <row r="451" customFormat="false" ht="15" hidden="false" customHeight="false" outlineLevel="0" collapsed="false">
      <c r="A451" s="1" t="n">
        <v>450</v>
      </c>
      <c r="B451" s="1" t="n">
        <v>0</v>
      </c>
      <c r="F451" s="0" t="n">
        <f aca="false">E451*D451</f>
        <v>0</v>
      </c>
      <c r="G451" s="0" t="n">
        <f aca="false">D451^2*E451</f>
        <v>0</v>
      </c>
    </row>
    <row r="452" customFormat="false" ht="15" hidden="false" customHeight="false" outlineLevel="0" collapsed="false">
      <c r="A452" s="1" t="n">
        <v>451</v>
      </c>
      <c r="B452" s="1" t="n">
        <v>0</v>
      </c>
      <c r="F452" s="0" t="n">
        <f aca="false">E452*D452</f>
        <v>0</v>
      </c>
      <c r="G452" s="0" t="n">
        <f aca="false">D452^2*E452</f>
        <v>0</v>
      </c>
    </row>
    <row r="453" customFormat="false" ht="15" hidden="false" customHeight="false" outlineLevel="0" collapsed="false">
      <c r="A453" s="1" t="n">
        <v>452</v>
      </c>
      <c r="B453" s="1" t="n">
        <v>0</v>
      </c>
      <c r="F453" s="0" t="n">
        <f aca="false">E453*D453</f>
        <v>0</v>
      </c>
      <c r="G453" s="0" t="n">
        <f aca="false">D453^2*E453</f>
        <v>0</v>
      </c>
    </row>
    <row r="454" customFormat="false" ht="15" hidden="false" customHeight="false" outlineLevel="0" collapsed="false">
      <c r="A454" s="1" t="n">
        <v>453</v>
      </c>
      <c r="B454" s="1" t="n">
        <v>0</v>
      </c>
      <c r="F454" s="0" t="n">
        <f aca="false">E454*D454</f>
        <v>0</v>
      </c>
      <c r="G454" s="0" t="n">
        <f aca="false">D454^2*E454</f>
        <v>0</v>
      </c>
    </row>
    <row r="455" customFormat="false" ht="15" hidden="false" customHeight="false" outlineLevel="0" collapsed="false">
      <c r="A455" s="1" t="n">
        <v>454</v>
      </c>
      <c r="B455" s="1" t="n">
        <v>0</v>
      </c>
      <c r="F455" s="0" t="n">
        <f aca="false">E455*D455</f>
        <v>0</v>
      </c>
      <c r="G455" s="0" t="n">
        <f aca="false">D455^2*E455</f>
        <v>0</v>
      </c>
    </row>
    <row r="456" customFormat="false" ht="15" hidden="false" customHeight="false" outlineLevel="0" collapsed="false">
      <c r="A456" s="1" t="n">
        <v>455</v>
      </c>
      <c r="B456" s="1" t="n">
        <v>0</v>
      </c>
      <c r="F456" s="0" t="n">
        <f aca="false">E456*D456</f>
        <v>0</v>
      </c>
      <c r="G456" s="0" t="n">
        <f aca="false">D456^2*E456</f>
        <v>0</v>
      </c>
    </row>
    <row r="457" customFormat="false" ht="15" hidden="false" customHeight="false" outlineLevel="0" collapsed="false">
      <c r="A457" s="1" t="n">
        <v>456</v>
      </c>
      <c r="B457" s="1" t="n">
        <v>0</v>
      </c>
      <c r="F457" s="0" t="n">
        <f aca="false">E457*D457</f>
        <v>0</v>
      </c>
      <c r="G457" s="0" t="n">
        <f aca="false">D457^2*E457</f>
        <v>0</v>
      </c>
    </row>
    <row r="458" customFormat="false" ht="15" hidden="false" customHeight="false" outlineLevel="0" collapsed="false">
      <c r="A458" s="1" t="n">
        <v>457</v>
      </c>
      <c r="B458" s="1" t="n">
        <v>0</v>
      </c>
      <c r="F458" s="0" t="n">
        <f aca="false">E458*D458</f>
        <v>0</v>
      </c>
      <c r="G458" s="0" t="n">
        <f aca="false">D458^2*E458</f>
        <v>0</v>
      </c>
    </row>
    <row r="459" customFormat="false" ht="15" hidden="false" customHeight="false" outlineLevel="0" collapsed="false">
      <c r="A459" s="1" t="n">
        <v>458</v>
      </c>
      <c r="B459" s="1" t="n">
        <v>0</v>
      </c>
      <c r="F459" s="0" t="n">
        <f aca="false">E459*D459</f>
        <v>0</v>
      </c>
      <c r="G459" s="0" t="n">
        <f aca="false">D459^2*E459</f>
        <v>0</v>
      </c>
    </row>
    <row r="460" customFormat="false" ht="15" hidden="false" customHeight="false" outlineLevel="0" collapsed="false">
      <c r="A460" s="1" t="n">
        <v>459</v>
      </c>
      <c r="B460" s="1" t="n">
        <v>0</v>
      </c>
      <c r="F460" s="0" t="n">
        <f aca="false">E460*D460</f>
        <v>0</v>
      </c>
      <c r="G460" s="0" t="n">
        <f aca="false">D460^2*E460</f>
        <v>0</v>
      </c>
    </row>
    <row r="461" customFormat="false" ht="15" hidden="false" customHeight="false" outlineLevel="0" collapsed="false">
      <c r="A461" s="1" t="n">
        <v>460</v>
      </c>
      <c r="B461" s="1" t="n">
        <v>0</v>
      </c>
      <c r="F461" s="0" t="n">
        <f aca="false">E461*D461</f>
        <v>0</v>
      </c>
      <c r="G461" s="0" t="n">
        <f aca="false">D461^2*E461</f>
        <v>0</v>
      </c>
    </row>
    <row r="462" customFormat="false" ht="15" hidden="false" customHeight="false" outlineLevel="0" collapsed="false">
      <c r="A462" s="1" t="n">
        <v>461</v>
      </c>
      <c r="B462" s="1" t="n">
        <v>0</v>
      </c>
      <c r="F462" s="0" t="n">
        <f aca="false">E462*D462</f>
        <v>0</v>
      </c>
      <c r="G462" s="0" t="n">
        <f aca="false">D462^2*E462</f>
        <v>0</v>
      </c>
    </row>
    <row r="463" customFormat="false" ht="15" hidden="false" customHeight="false" outlineLevel="0" collapsed="false">
      <c r="A463" s="1" t="n">
        <v>462</v>
      </c>
      <c r="B463" s="1" t="n">
        <v>0</v>
      </c>
      <c r="F463" s="0" t="n">
        <f aca="false">E463*D463</f>
        <v>0</v>
      </c>
      <c r="G463" s="0" t="n">
        <f aca="false">D463^2*E463</f>
        <v>0</v>
      </c>
    </row>
    <row r="464" customFormat="false" ht="15" hidden="false" customHeight="false" outlineLevel="0" collapsed="false">
      <c r="A464" s="1" t="n">
        <v>463</v>
      </c>
      <c r="B464" s="1" t="n">
        <v>0</v>
      </c>
      <c r="F464" s="0" t="n">
        <f aca="false">E464*D464</f>
        <v>0</v>
      </c>
      <c r="G464" s="0" t="n">
        <f aca="false">D464^2*E464</f>
        <v>0</v>
      </c>
    </row>
    <row r="465" customFormat="false" ht="15" hidden="false" customHeight="false" outlineLevel="0" collapsed="false">
      <c r="A465" s="1" t="n">
        <v>464</v>
      </c>
      <c r="B465" s="1" t="n">
        <v>0</v>
      </c>
      <c r="F465" s="0" t="n">
        <f aca="false">E465*D465</f>
        <v>0</v>
      </c>
      <c r="G465" s="0" t="n">
        <f aca="false">D465^2*E465</f>
        <v>0</v>
      </c>
    </row>
    <row r="466" customFormat="false" ht="15" hidden="false" customHeight="false" outlineLevel="0" collapsed="false">
      <c r="A466" s="1" t="n">
        <v>465</v>
      </c>
      <c r="B466" s="1" t="n">
        <v>0</v>
      </c>
      <c r="F466" s="0" t="n">
        <f aca="false">E466*D466</f>
        <v>0</v>
      </c>
      <c r="G466" s="0" t="n">
        <f aca="false">D466^2*E466</f>
        <v>0</v>
      </c>
    </row>
    <row r="467" customFormat="false" ht="15" hidden="false" customHeight="false" outlineLevel="0" collapsed="false">
      <c r="A467" s="1" t="n">
        <v>466</v>
      </c>
      <c r="B467" s="1" t="n">
        <v>0</v>
      </c>
      <c r="F467" s="0" t="n">
        <f aca="false">E467*D467</f>
        <v>0</v>
      </c>
      <c r="G467" s="0" t="n">
        <f aca="false">D467^2*E467</f>
        <v>0</v>
      </c>
    </row>
    <row r="468" customFormat="false" ht="15" hidden="false" customHeight="false" outlineLevel="0" collapsed="false">
      <c r="A468" s="1" t="n">
        <v>467</v>
      </c>
      <c r="B468" s="1" t="n">
        <v>0</v>
      </c>
      <c r="F468" s="0" t="n">
        <f aca="false">E468*D468</f>
        <v>0</v>
      </c>
      <c r="G468" s="0" t="n">
        <f aca="false">D468^2*E468</f>
        <v>0</v>
      </c>
    </row>
    <row r="469" customFormat="false" ht="15" hidden="false" customHeight="false" outlineLevel="0" collapsed="false">
      <c r="A469" s="1" t="n">
        <v>468</v>
      </c>
      <c r="B469" s="1" t="n">
        <v>0</v>
      </c>
      <c r="F469" s="0" t="n">
        <f aca="false">E469*D469</f>
        <v>0</v>
      </c>
      <c r="G469" s="0" t="n">
        <f aca="false">D469^2*E469</f>
        <v>0</v>
      </c>
    </row>
    <row r="470" customFormat="false" ht="15" hidden="false" customHeight="false" outlineLevel="0" collapsed="false">
      <c r="A470" s="1" t="n">
        <v>469</v>
      </c>
      <c r="B470" s="1" t="n">
        <v>0</v>
      </c>
      <c r="F470" s="0" t="n">
        <f aca="false">E470*D470</f>
        <v>0</v>
      </c>
      <c r="G470" s="0" t="n">
        <f aca="false">D470^2*E470</f>
        <v>0</v>
      </c>
    </row>
    <row r="471" customFormat="false" ht="15" hidden="false" customHeight="false" outlineLevel="0" collapsed="false">
      <c r="A471" s="1" t="n">
        <v>470</v>
      </c>
      <c r="B471" s="1" t="n">
        <v>0</v>
      </c>
      <c r="F471" s="0" t="n">
        <f aca="false">E471*D471</f>
        <v>0</v>
      </c>
      <c r="G471" s="0" t="n">
        <f aca="false">D471^2*E471</f>
        <v>0</v>
      </c>
    </row>
    <row r="472" customFormat="false" ht="15" hidden="false" customHeight="false" outlineLevel="0" collapsed="false">
      <c r="A472" s="1" t="n">
        <v>471</v>
      </c>
      <c r="B472" s="1" t="n">
        <v>0</v>
      </c>
      <c r="F472" s="0" t="n">
        <f aca="false">E472*D472</f>
        <v>0</v>
      </c>
      <c r="G472" s="0" t="n">
        <f aca="false">D472^2*E472</f>
        <v>0</v>
      </c>
    </row>
    <row r="473" customFormat="false" ht="15" hidden="false" customHeight="false" outlineLevel="0" collapsed="false">
      <c r="A473" s="1" t="n">
        <v>472</v>
      </c>
      <c r="B473" s="1" t="n">
        <v>0</v>
      </c>
      <c r="F473" s="0" t="n">
        <f aca="false">E473*D473</f>
        <v>0</v>
      </c>
      <c r="G473" s="0" t="n">
        <f aca="false">D473^2*E473</f>
        <v>0</v>
      </c>
    </row>
    <row r="474" customFormat="false" ht="15" hidden="false" customHeight="false" outlineLevel="0" collapsed="false">
      <c r="A474" s="1" t="n">
        <v>473</v>
      </c>
      <c r="B474" s="1" t="n">
        <v>0</v>
      </c>
      <c r="F474" s="0" t="n">
        <f aca="false">E474*D474</f>
        <v>0</v>
      </c>
      <c r="G474" s="0" t="n">
        <f aca="false">D474^2*E474</f>
        <v>0</v>
      </c>
    </row>
    <row r="475" customFormat="false" ht="15" hidden="false" customHeight="false" outlineLevel="0" collapsed="false">
      <c r="A475" s="1" t="n">
        <v>474</v>
      </c>
      <c r="B475" s="1" t="n">
        <v>0</v>
      </c>
      <c r="F475" s="0" t="n">
        <f aca="false">E475*D475</f>
        <v>0</v>
      </c>
      <c r="G475" s="0" t="n">
        <f aca="false">D475^2*E475</f>
        <v>0</v>
      </c>
    </row>
    <row r="476" customFormat="false" ht="15" hidden="false" customHeight="false" outlineLevel="0" collapsed="false">
      <c r="A476" s="1" t="n">
        <v>475</v>
      </c>
      <c r="B476" s="1" t="n">
        <v>0</v>
      </c>
      <c r="F476" s="0" t="n">
        <f aca="false">E476*D476</f>
        <v>0</v>
      </c>
      <c r="G476" s="0" t="n">
        <f aca="false">D476^2*E476</f>
        <v>0</v>
      </c>
    </row>
    <row r="477" customFormat="false" ht="15" hidden="false" customHeight="false" outlineLevel="0" collapsed="false">
      <c r="A477" s="1" t="n">
        <v>476</v>
      </c>
      <c r="B477" s="1" t="n">
        <v>0</v>
      </c>
      <c r="F477" s="0" t="n">
        <f aca="false">E477*D477</f>
        <v>0</v>
      </c>
      <c r="G477" s="0" t="n">
        <f aca="false">D477^2*E477</f>
        <v>0</v>
      </c>
    </row>
    <row r="478" customFormat="false" ht="15" hidden="false" customHeight="false" outlineLevel="0" collapsed="false">
      <c r="A478" s="1" t="n">
        <v>477</v>
      </c>
      <c r="B478" s="1" t="n">
        <v>0</v>
      </c>
      <c r="F478" s="0" t="n">
        <f aca="false">E478*D478</f>
        <v>0</v>
      </c>
      <c r="G478" s="0" t="n">
        <f aca="false">D478^2*E478</f>
        <v>0</v>
      </c>
    </row>
    <row r="479" customFormat="false" ht="15" hidden="false" customHeight="false" outlineLevel="0" collapsed="false">
      <c r="A479" s="1" t="n">
        <v>478</v>
      </c>
      <c r="B479" s="1" t="n">
        <v>0</v>
      </c>
      <c r="F479" s="0" t="n">
        <f aca="false">E479*D479</f>
        <v>0</v>
      </c>
      <c r="G479" s="0" t="n">
        <f aca="false">D479^2*E479</f>
        <v>0</v>
      </c>
    </row>
    <row r="480" customFormat="false" ht="15" hidden="false" customHeight="false" outlineLevel="0" collapsed="false">
      <c r="A480" s="1" t="n">
        <v>479</v>
      </c>
      <c r="B480" s="1" t="n">
        <v>0</v>
      </c>
      <c r="F480" s="0" t="n">
        <f aca="false">E480*D480</f>
        <v>0</v>
      </c>
      <c r="G480" s="0" t="n">
        <f aca="false">D480^2*E480</f>
        <v>0</v>
      </c>
    </row>
    <row r="481" customFormat="false" ht="15" hidden="false" customHeight="false" outlineLevel="0" collapsed="false">
      <c r="A481" s="1" t="n">
        <v>480</v>
      </c>
      <c r="B481" s="1" t="n">
        <v>0</v>
      </c>
      <c r="F481" s="0" t="n">
        <f aca="false">E481*D481</f>
        <v>0</v>
      </c>
      <c r="G481" s="0" t="n">
        <f aca="false">D481^2*E481</f>
        <v>0</v>
      </c>
    </row>
    <row r="482" customFormat="false" ht="15" hidden="false" customHeight="false" outlineLevel="0" collapsed="false">
      <c r="A482" s="1" t="n">
        <v>481</v>
      </c>
      <c r="B482" s="1" t="n">
        <v>0</v>
      </c>
      <c r="F482" s="0" t="n">
        <f aca="false">E482*D482</f>
        <v>0</v>
      </c>
      <c r="G482" s="0" t="n">
        <f aca="false">D482^2*E482</f>
        <v>0</v>
      </c>
    </row>
    <row r="483" customFormat="false" ht="15" hidden="false" customHeight="false" outlineLevel="0" collapsed="false">
      <c r="A483" s="1" t="n">
        <v>482</v>
      </c>
      <c r="B483" s="1" t="n">
        <v>0</v>
      </c>
      <c r="F483" s="0" t="n">
        <f aca="false">E483*D483</f>
        <v>0</v>
      </c>
      <c r="G483" s="0" t="n">
        <f aca="false">D483^2*E483</f>
        <v>0</v>
      </c>
    </row>
    <row r="484" customFormat="false" ht="15" hidden="false" customHeight="false" outlineLevel="0" collapsed="false">
      <c r="A484" s="1" t="n">
        <v>483</v>
      </c>
      <c r="B484" s="1" t="n">
        <v>0</v>
      </c>
      <c r="F484" s="0" t="n">
        <f aca="false">E484*D484</f>
        <v>0</v>
      </c>
      <c r="G484" s="0" t="n">
        <f aca="false">D484^2*E484</f>
        <v>0</v>
      </c>
    </row>
    <row r="485" customFormat="false" ht="15" hidden="false" customHeight="false" outlineLevel="0" collapsed="false">
      <c r="A485" s="1" t="n">
        <v>484</v>
      </c>
      <c r="B485" s="1" t="n">
        <v>0</v>
      </c>
      <c r="F485" s="0" t="n">
        <f aca="false">E485*D485</f>
        <v>0</v>
      </c>
      <c r="G485" s="0" t="n">
        <f aca="false">D485^2*E485</f>
        <v>0</v>
      </c>
    </row>
    <row r="486" customFormat="false" ht="15" hidden="false" customHeight="false" outlineLevel="0" collapsed="false">
      <c r="A486" s="1" t="n">
        <v>485</v>
      </c>
      <c r="B486" s="1" t="n">
        <v>0</v>
      </c>
      <c r="F486" s="0" t="n">
        <f aca="false">E486*D486</f>
        <v>0</v>
      </c>
      <c r="G486" s="0" t="n">
        <f aca="false">D486^2*E486</f>
        <v>0</v>
      </c>
    </row>
    <row r="487" customFormat="false" ht="15" hidden="false" customHeight="false" outlineLevel="0" collapsed="false">
      <c r="A487" s="1" t="n">
        <v>486</v>
      </c>
      <c r="B487" s="1" t="n">
        <v>0</v>
      </c>
      <c r="F487" s="0" t="n">
        <f aca="false">E487*D487</f>
        <v>0</v>
      </c>
      <c r="G487" s="0" t="n">
        <f aca="false">D487^2*E487</f>
        <v>0</v>
      </c>
    </row>
    <row r="488" customFormat="false" ht="15" hidden="false" customHeight="false" outlineLevel="0" collapsed="false">
      <c r="A488" s="1" t="n">
        <v>487</v>
      </c>
      <c r="B488" s="1" t="n">
        <v>0</v>
      </c>
      <c r="F488" s="0" t="n">
        <f aca="false">E488*D488</f>
        <v>0</v>
      </c>
      <c r="G488" s="0" t="n">
        <f aca="false">D488^2*E488</f>
        <v>0</v>
      </c>
    </row>
    <row r="489" customFormat="false" ht="15" hidden="false" customHeight="false" outlineLevel="0" collapsed="false">
      <c r="A489" s="1" t="n">
        <v>488</v>
      </c>
      <c r="B489" s="1" t="n">
        <v>0</v>
      </c>
      <c r="F489" s="0" t="n">
        <f aca="false">E489*D489</f>
        <v>0</v>
      </c>
      <c r="G489" s="0" t="n">
        <f aca="false">D489^2*E489</f>
        <v>0</v>
      </c>
    </row>
    <row r="490" customFormat="false" ht="15" hidden="false" customHeight="false" outlineLevel="0" collapsed="false">
      <c r="A490" s="1" t="n">
        <v>489</v>
      </c>
      <c r="B490" s="1" t="n">
        <v>0</v>
      </c>
      <c r="F490" s="0" t="n">
        <f aca="false">E490*D490</f>
        <v>0</v>
      </c>
      <c r="G490" s="0" t="n">
        <f aca="false">D490^2*E490</f>
        <v>0</v>
      </c>
    </row>
    <row r="491" customFormat="false" ht="15" hidden="false" customHeight="false" outlineLevel="0" collapsed="false">
      <c r="A491" s="1" t="n">
        <v>490</v>
      </c>
      <c r="B491" s="1" t="n">
        <v>0</v>
      </c>
      <c r="F491" s="0" t="n">
        <f aca="false">E491*D491</f>
        <v>0</v>
      </c>
      <c r="G491" s="0" t="n">
        <f aca="false">D491^2*E491</f>
        <v>0</v>
      </c>
    </row>
    <row r="492" customFormat="false" ht="15" hidden="false" customHeight="false" outlineLevel="0" collapsed="false">
      <c r="A492" s="1" t="n">
        <v>491</v>
      </c>
      <c r="B492" s="1" t="n">
        <v>0</v>
      </c>
      <c r="F492" s="0" t="n">
        <f aca="false">E492*D492</f>
        <v>0</v>
      </c>
      <c r="G492" s="0" t="n">
        <f aca="false">D492^2*E492</f>
        <v>0</v>
      </c>
    </row>
    <row r="493" customFormat="false" ht="15" hidden="false" customHeight="false" outlineLevel="0" collapsed="false">
      <c r="A493" s="1" t="n">
        <v>492</v>
      </c>
      <c r="B493" s="1" t="n">
        <v>0</v>
      </c>
      <c r="F493" s="0" t="n">
        <f aca="false">E493*D493</f>
        <v>0</v>
      </c>
      <c r="G493" s="0" t="n">
        <f aca="false">D493^2*E493</f>
        <v>0</v>
      </c>
    </row>
    <row r="494" customFormat="false" ht="15" hidden="false" customHeight="false" outlineLevel="0" collapsed="false">
      <c r="A494" s="1" t="n">
        <v>493</v>
      </c>
      <c r="B494" s="1" t="n">
        <v>0</v>
      </c>
      <c r="F494" s="0" t="n">
        <f aca="false">E494*D494</f>
        <v>0</v>
      </c>
      <c r="G494" s="0" t="n">
        <f aca="false">D494^2*E494</f>
        <v>0</v>
      </c>
    </row>
    <row r="495" customFormat="false" ht="15" hidden="false" customHeight="false" outlineLevel="0" collapsed="false">
      <c r="A495" s="1" t="n">
        <v>494</v>
      </c>
      <c r="B495" s="1" t="n">
        <v>0</v>
      </c>
      <c r="F495" s="0" t="n">
        <f aca="false">E495*D495</f>
        <v>0</v>
      </c>
      <c r="G495" s="0" t="n">
        <f aca="false">D495^2*E495</f>
        <v>0</v>
      </c>
    </row>
    <row r="496" customFormat="false" ht="15" hidden="false" customHeight="false" outlineLevel="0" collapsed="false">
      <c r="A496" s="1" t="n">
        <v>495</v>
      </c>
      <c r="B496" s="1" t="n">
        <v>0</v>
      </c>
      <c r="F496" s="0" t="n">
        <f aca="false">E496*D496</f>
        <v>0</v>
      </c>
      <c r="G496" s="0" t="n">
        <f aca="false">D496^2*E496</f>
        <v>0</v>
      </c>
    </row>
    <row r="497" customFormat="false" ht="15" hidden="false" customHeight="false" outlineLevel="0" collapsed="false">
      <c r="A497" s="1" t="n">
        <v>496</v>
      </c>
      <c r="B497" s="1" t="n">
        <v>0</v>
      </c>
      <c r="F497" s="0" t="n">
        <f aca="false">E497*D497</f>
        <v>0</v>
      </c>
      <c r="G497" s="0" t="n">
        <f aca="false">D497^2*E497</f>
        <v>0</v>
      </c>
    </row>
    <row r="498" customFormat="false" ht="15" hidden="false" customHeight="false" outlineLevel="0" collapsed="false">
      <c r="A498" s="1" t="n">
        <v>497</v>
      </c>
      <c r="B498" s="1" t="n">
        <v>0</v>
      </c>
      <c r="F498" s="0" t="n">
        <f aca="false">E498*D498</f>
        <v>0</v>
      </c>
      <c r="G498" s="0" t="n">
        <f aca="false">D498^2*E498</f>
        <v>0</v>
      </c>
    </row>
    <row r="499" customFormat="false" ht="15" hidden="false" customHeight="false" outlineLevel="0" collapsed="false">
      <c r="A499" s="1" t="n">
        <v>498</v>
      </c>
      <c r="B499" s="1" t="n">
        <v>0</v>
      </c>
      <c r="F499" s="0" t="n">
        <f aca="false">E499*D499</f>
        <v>0</v>
      </c>
      <c r="G499" s="0" t="n">
        <f aca="false">D499^2*E499</f>
        <v>0</v>
      </c>
    </row>
    <row r="500" customFormat="false" ht="15" hidden="false" customHeight="false" outlineLevel="0" collapsed="false">
      <c r="A500" s="1" t="n">
        <v>499</v>
      </c>
      <c r="B500" s="1" t="n">
        <v>0</v>
      </c>
      <c r="F500" s="0" t="n">
        <f aca="false">E500*D500</f>
        <v>0</v>
      </c>
      <c r="G500" s="0" t="n">
        <f aca="false">D500^2*E500</f>
        <v>0</v>
      </c>
    </row>
    <row r="501" customFormat="false" ht="15" hidden="false" customHeight="false" outlineLevel="0" collapsed="false">
      <c r="A501" s="1" t="n">
        <v>500</v>
      </c>
      <c r="B501" s="1" t="n">
        <v>0</v>
      </c>
      <c r="F501" s="0" t="n">
        <f aca="false">E501*D501</f>
        <v>0</v>
      </c>
      <c r="G501" s="0" t="n">
        <f aca="false">D501^2*E501</f>
        <v>0</v>
      </c>
    </row>
    <row r="502" customFormat="false" ht="15" hidden="false" customHeight="false" outlineLevel="0" collapsed="false">
      <c r="A502" s="1" t="n">
        <v>501</v>
      </c>
      <c r="B502" s="1" t="n">
        <v>0</v>
      </c>
      <c r="F502" s="0" t="n">
        <f aca="false">E502*D502</f>
        <v>0</v>
      </c>
      <c r="G502" s="0" t="n">
        <f aca="false">D502^2*E502</f>
        <v>0</v>
      </c>
    </row>
    <row r="503" customFormat="false" ht="15" hidden="false" customHeight="false" outlineLevel="0" collapsed="false">
      <c r="A503" s="1" t="n">
        <v>502</v>
      </c>
      <c r="B503" s="1" t="n">
        <v>0</v>
      </c>
      <c r="F503" s="0" t="n">
        <f aca="false">E503*D503</f>
        <v>0</v>
      </c>
      <c r="G503" s="0" t="n">
        <f aca="false">D503^2*E503</f>
        <v>0</v>
      </c>
    </row>
    <row r="504" customFormat="false" ht="15" hidden="false" customHeight="false" outlineLevel="0" collapsed="false">
      <c r="A504" s="1" t="n">
        <v>503</v>
      </c>
      <c r="B504" s="1" t="n">
        <v>0</v>
      </c>
      <c r="F504" s="0" t="n">
        <f aca="false">E504*D504</f>
        <v>0</v>
      </c>
      <c r="G504" s="0" t="n">
        <f aca="false">D504^2*E504</f>
        <v>0</v>
      </c>
    </row>
    <row r="505" customFormat="false" ht="15" hidden="false" customHeight="false" outlineLevel="0" collapsed="false">
      <c r="A505" s="1" t="n">
        <v>504</v>
      </c>
      <c r="B505" s="1" t="n">
        <v>0</v>
      </c>
      <c r="F505" s="0" t="n">
        <f aca="false">E505*D505</f>
        <v>0</v>
      </c>
      <c r="G505" s="0" t="n">
        <f aca="false">D505^2*E505</f>
        <v>0</v>
      </c>
    </row>
    <row r="506" customFormat="false" ht="15" hidden="false" customHeight="false" outlineLevel="0" collapsed="false">
      <c r="A506" s="1" t="n">
        <v>505</v>
      </c>
      <c r="B506" s="1" t="n">
        <v>0</v>
      </c>
      <c r="F506" s="0" t="n">
        <f aca="false">E506*D506</f>
        <v>0</v>
      </c>
      <c r="G506" s="0" t="n">
        <f aca="false">D506^2*E506</f>
        <v>0</v>
      </c>
    </row>
    <row r="507" customFormat="false" ht="15" hidden="false" customHeight="false" outlineLevel="0" collapsed="false">
      <c r="A507" s="1" t="n">
        <v>506</v>
      </c>
      <c r="B507" s="1" t="n">
        <v>0</v>
      </c>
      <c r="F507" s="0" t="n">
        <f aca="false">E507*D507</f>
        <v>0</v>
      </c>
      <c r="G507" s="0" t="n">
        <f aca="false">D507^2*E507</f>
        <v>0</v>
      </c>
    </row>
    <row r="508" customFormat="false" ht="15" hidden="false" customHeight="false" outlineLevel="0" collapsed="false">
      <c r="A508" s="1" t="n">
        <v>507</v>
      </c>
      <c r="B508" s="1" t="n">
        <v>0</v>
      </c>
      <c r="F508" s="0" t="n">
        <f aca="false">E508*D508</f>
        <v>0</v>
      </c>
      <c r="G508" s="0" t="n">
        <f aca="false">D508^2*E508</f>
        <v>0</v>
      </c>
    </row>
    <row r="509" customFormat="false" ht="15" hidden="false" customHeight="false" outlineLevel="0" collapsed="false">
      <c r="A509" s="1" t="n">
        <v>508</v>
      </c>
      <c r="B509" s="1" t="n">
        <v>0</v>
      </c>
      <c r="F509" s="0" t="n">
        <f aca="false">E509*D509</f>
        <v>0</v>
      </c>
      <c r="G509" s="0" t="n">
        <f aca="false">D509^2*E509</f>
        <v>0</v>
      </c>
    </row>
    <row r="510" customFormat="false" ht="15" hidden="false" customHeight="false" outlineLevel="0" collapsed="false">
      <c r="A510" s="1" t="n">
        <v>509</v>
      </c>
      <c r="B510" s="1" t="n">
        <v>0</v>
      </c>
      <c r="F510" s="0" t="n">
        <f aca="false">E510*D510</f>
        <v>0</v>
      </c>
      <c r="G510" s="0" t="n">
        <f aca="false">D510^2*E510</f>
        <v>0</v>
      </c>
    </row>
    <row r="511" customFormat="false" ht="15" hidden="false" customHeight="false" outlineLevel="0" collapsed="false">
      <c r="A511" s="1" t="n">
        <v>510</v>
      </c>
      <c r="B511" s="1" t="n">
        <v>0</v>
      </c>
      <c r="F511" s="0" t="n">
        <f aca="false">E511*D511</f>
        <v>0</v>
      </c>
      <c r="G511" s="0" t="n">
        <f aca="false">D511^2*E511</f>
        <v>0</v>
      </c>
    </row>
    <row r="512" customFormat="false" ht="15" hidden="false" customHeight="false" outlineLevel="0" collapsed="false">
      <c r="A512" s="1" t="n">
        <v>511</v>
      </c>
      <c r="B512" s="1" t="n">
        <v>0</v>
      </c>
      <c r="F512" s="0" t="n">
        <f aca="false">E512*D512</f>
        <v>0</v>
      </c>
      <c r="G512" s="0" t="n">
        <f aca="false">D512^2*E512</f>
        <v>0</v>
      </c>
    </row>
    <row r="513" customFormat="false" ht="15" hidden="false" customHeight="false" outlineLevel="0" collapsed="false">
      <c r="A513" s="1" t="n">
        <v>512</v>
      </c>
      <c r="B513" s="1" t="n">
        <v>0</v>
      </c>
      <c r="F513" s="0" t="n">
        <f aca="false">E513*D513</f>
        <v>0</v>
      </c>
      <c r="G513" s="0" t="n">
        <f aca="false">D513^2*E513</f>
        <v>0</v>
      </c>
    </row>
    <row r="514" customFormat="false" ht="15" hidden="false" customHeight="false" outlineLevel="0" collapsed="false">
      <c r="A514" s="1" t="n">
        <v>513</v>
      </c>
      <c r="B514" s="1" t="n">
        <v>0</v>
      </c>
      <c r="F514" s="0" t="n">
        <f aca="false">E514*D514</f>
        <v>0</v>
      </c>
      <c r="G514" s="0" t="n">
        <f aca="false">D514^2*E514</f>
        <v>0</v>
      </c>
    </row>
    <row r="515" customFormat="false" ht="15" hidden="false" customHeight="false" outlineLevel="0" collapsed="false">
      <c r="A515" s="1" t="n">
        <v>514</v>
      </c>
      <c r="B515" s="1" t="n">
        <v>0</v>
      </c>
      <c r="F515" s="0" t="n">
        <f aca="false">E515*D515</f>
        <v>0</v>
      </c>
      <c r="G515" s="0" t="n">
        <f aca="false">D515^2*E515</f>
        <v>0</v>
      </c>
    </row>
    <row r="516" customFormat="false" ht="15" hidden="false" customHeight="false" outlineLevel="0" collapsed="false">
      <c r="A516" s="1" t="n">
        <v>515</v>
      </c>
      <c r="B516" s="1" t="n">
        <v>0</v>
      </c>
      <c r="F516" s="0" t="n">
        <f aca="false">E516*D516</f>
        <v>0</v>
      </c>
      <c r="G516" s="0" t="n">
        <f aca="false">D516^2*E516</f>
        <v>0</v>
      </c>
    </row>
    <row r="517" customFormat="false" ht="15" hidden="false" customHeight="false" outlineLevel="0" collapsed="false">
      <c r="A517" s="1" t="n">
        <v>516</v>
      </c>
      <c r="B517" s="1" t="n">
        <v>0</v>
      </c>
      <c r="F517" s="0" t="n">
        <f aca="false">E517*D517</f>
        <v>0</v>
      </c>
      <c r="G517" s="0" t="n">
        <f aca="false">D517^2*E517</f>
        <v>0</v>
      </c>
    </row>
    <row r="518" customFormat="false" ht="15" hidden="false" customHeight="false" outlineLevel="0" collapsed="false">
      <c r="A518" s="1" t="n">
        <v>517</v>
      </c>
      <c r="B518" s="1" t="n">
        <v>0</v>
      </c>
      <c r="F518" s="0" t="n">
        <f aca="false">E518*D518</f>
        <v>0</v>
      </c>
      <c r="G518" s="0" t="n">
        <f aca="false">D518^2*E518</f>
        <v>0</v>
      </c>
    </row>
    <row r="519" customFormat="false" ht="15" hidden="false" customHeight="false" outlineLevel="0" collapsed="false">
      <c r="A519" s="1" t="n">
        <v>518</v>
      </c>
      <c r="B519" s="1" t="n">
        <v>0</v>
      </c>
      <c r="F519" s="0" t="n">
        <f aca="false">E519*D519</f>
        <v>0</v>
      </c>
      <c r="G519" s="0" t="n">
        <f aca="false">D519^2*E519</f>
        <v>0</v>
      </c>
    </row>
    <row r="520" customFormat="false" ht="15" hidden="false" customHeight="false" outlineLevel="0" collapsed="false">
      <c r="A520" s="1" t="n">
        <v>519</v>
      </c>
      <c r="B520" s="1" t="n">
        <v>0</v>
      </c>
      <c r="F520" s="0" t="n">
        <f aca="false">E520*D520</f>
        <v>0</v>
      </c>
      <c r="G520" s="0" t="n">
        <f aca="false">D520^2*E520</f>
        <v>0</v>
      </c>
    </row>
    <row r="521" customFormat="false" ht="15" hidden="false" customHeight="false" outlineLevel="0" collapsed="false">
      <c r="A521" s="1" t="n">
        <v>520</v>
      </c>
      <c r="B521" s="1" t="n">
        <v>0</v>
      </c>
      <c r="F521" s="0" t="n">
        <f aca="false">E521*D521</f>
        <v>0</v>
      </c>
      <c r="G521" s="0" t="n">
        <f aca="false">D521^2*E521</f>
        <v>0</v>
      </c>
    </row>
    <row r="522" customFormat="false" ht="15" hidden="false" customHeight="false" outlineLevel="0" collapsed="false">
      <c r="A522" s="1" t="n">
        <v>521</v>
      </c>
      <c r="B522" s="1" t="n">
        <v>0</v>
      </c>
      <c r="F522" s="0" t="n">
        <f aca="false">E522*D522</f>
        <v>0</v>
      </c>
      <c r="G522" s="0" t="n">
        <f aca="false">D522^2*E522</f>
        <v>0</v>
      </c>
    </row>
    <row r="523" customFormat="false" ht="15" hidden="false" customHeight="false" outlineLevel="0" collapsed="false">
      <c r="A523" s="1" t="n">
        <v>522</v>
      </c>
      <c r="B523" s="1" t="n">
        <v>0</v>
      </c>
      <c r="F523" s="0" t="n">
        <f aca="false">E523*D523</f>
        <v>0</v>
      </c>
      <c r="G523" s="0" t="n">
        <f aca="false">D523^2*E523</f>
        <v>0</v>
      </c>
    </row>
    <row r="524" customFormat="false" ht="15" hidden="false" customHeight="false" outlineLevel="0" collapsed="false">
      <c r="A524" s="1" t="n">
        <v>523</v>
      </c>
      <c r="B524" s="1" t="n">
        <v>0</v>
      </c>
      <c r="F524" s="0" t="n">
        <f aca="false">E524*D524</f>
        <v>0</v>
      </c>
      <c r="G524" s="0" t="n">
        <f aca="false">D524^2*E524</f>
        <v>0</v>
      </c>
    </row>
    <row r="525" customFormat="false" ht="15" hidden="false" customHeight="false" outlineLevel="0" collapsed="false">
      <c r="A525" s="1" t="n">
        <v>524</v>
      </c>
      <c r="B525" s="1" t="n">
        <v>0</v>
      </c>
      <c r="F525" s="0" t="n">
        <f aca="false">E525*D525</f>
        <v>0</v>
      </c>
      <c r="G525" s="0" t="n">
        <f aca="false">D525^2*E525</f>
        <v>0</v>
      </c>
    </row>
    <row r="526" customFormat="false" ht="15" hidden="false" customHeight="false" outlineLevel="0" collapsed="false">
      <c r="A526" s="1" t="n">
        <v>525</v>
      </c>
      <c r="B526" s="1" t="n">
        <v>0</v>
      </c>
      <c r="F526" s="0" t="n">
        <f aca="false">E526*D526</f>
        <v>0</v>
      </c>
      <c r="G526" s="0" t="n">
        <f aca="false">D526^2*E526</f>
        <v>0</v>
      </c>
    </row>
    <row r="527" customFormat="false" ht="15" hidden="false" customHeight="false" outlineLevel="0" collapsed="false">
      <c r="A527" s="1" t="n">
        <v>526</v>
      </c>
      <c r="B527" s="1" t="n">
        <v>0</v>
      </c>
      <c r="F527" s="0" t="n">
        <f aca="false">E527*D527</f>
        <v>0</v>
      </c>
      <c r="G527" s="0" t="n">
        <f aca="false">D527^2*E527</f>
        <v>0</v>
      </c>
    </row>
    <row r="528" customFormat="false" ht="15" hidden="false" customHeight="false" outlineLevel="0" collapsed="false">
      <c r="A528" s="1" t="n">
        <v>527</v>
      </c>
      <c r="B528" s="1" t="n">
        <v>0</v>
      </c>
      <c r="F528" s="0" t="n">
        <f aca="false">E528*D528</f>
        <v>0</v>
      </c>
      <c r="G528" s="0" t="n">
        <f aca="false">D528^2*E528</f>
        <v>0</v>
      </c>
    </row>
    <row r="529" customFormat="false" ht="15" hidden="false" customHeight="false" outlineLevel="0" collapsed="false">
      <c r="A529" s="1" t="n">
        <v>528</v>
      </c>
      <c r="B529" s="1" t="n">
        <v>0</v>
      </c>
      <c r="F529" s="0" t="n">
        <f aca="false">E529*D529</f>
        <v>0</v>
      </c>
      <c r="G529" s="0" t="n">
        <f aca="false">D529^2*E529</f>
        <v>0</v>
      </c>
    </row>
    <row r="530" customFormat="false" ht="15" hidden="false" customHeight="false" outlineLevel="0" collapsed="false">
      <c r="A530" s="1" t="n">
        <v>529</v>
      </c>
      <c r="B530" s="1" t="n">
        <v>0</v>
      </c>
      <c r="F530" s="0" t="n">
        <f aca="false">E530*D530</f>
        <v>0</v>
      </c>
      <c r="G530" s="0" t="n">
        <f aca="false">D530^2*E530</f>
        <v>0</v>
      </c>
    </row>
    <row r="531" customFormat="false" ht="15" hidden="false" customHeight="false" outlineLevel="0" collapsed="false">
      <c r="A531" s="1" t="n">
        <v>530</v>
      </c>
      <c r="B531" s="1" t="n">
        <v>0</v>
      </c>
      <c r="F531" s="0" t="n">
        <f aca="false">E531*D531</f>
        <v>0</v>
      </c>
      <c r="G531" s="0" t="n">
        <f aca="false">D531^2*E531</f>
        <v>0</v>
      </c>
    </row>
    <row r="532" customFormat="false" ht="15" hidden="false" customHeight="false" outlineLevel="0" collapsed="false">
      <c r="A532" s="1" t="n">
        <v>531</v>
      </c>
      <c r="B532" s="1" t="n">
        <v>0</v>
      </c>
      <c r="F532" s="0" t="n">
        <f aca="false">E532*D532</f>
        <v>0</v>
      </c>
      <c r="G532" s="0" t="n">
        <f aca="false">D532^2*E532</f>
        <v>0</v>
      </c>
    </row>
    <row r="533" customFormat="false" ht="15" hidden="false" customHeight="false" outlineLevel="0" collapsed="false">
      <c r="A533" s="1" t="n">
        <v>532</v>
      </c>
      <c r="B533" s="1" t="n">
        <v>0</v>
      </c>
      <c r="F533" s="0" t="n">
        <f aca="false">E533*D533</f>
        <v>0</v>
      </c>
      <c r="G533" s="0" t="n">
        <f aca="false">D533^2*E533</f>
        <v>0</v>
      </c>
    </row>
    <row r="534" customFormat="false" ht="15" hidden="false" customHeight="false" outlineLevel="0" collapsed="false">
      <c r="A534" s="1" t="n">
        <v>533</v>
      </c>
      <c r="B534" s="1" t="n">
        <v>0</v>
      </c>
      <c r="F534" s="0" t="n">
        <f aca="false">E534*D534</f>
        <v>0</v>
      </c>
      <c r="G534" s="0" t="n">
        <f aca="false">D534^2*E534</f>
        <v>0</v>
      </c>
    </row>
    <row r="535" customFormat="false" ht="15" hidden="false" customHeight="false" outlineLevel="0" collapsed="false">
      <c r="A535" s="1" t="n">
        <v>534</v>
      </c>
      <c r="B535" s="1" t="n">
        <v>0</v>
      </c>
      <c r="F535" s="0" t="n">
        <f aca="false">E535*D535</f>
        <v>0</v>
      </c>
      <c r="G535" s="0" t="n">
        <f aca="false">D535^2*E535</f>
        <v>0</v>
      </c>
    </row>
    <row r="536" customFormat="false" ht="15" hidden="false" customHeight="false" outlineLevel="0" collapsed="false">
      <c r="A536" s="1" t="n">
        <v>535</v>
      </c>
      <c r="B536" s="1" t="n">
        <v>0</v>
      </c>
      <c r="F536" s="0" t="n">
        <f aca="false">E536*D536</f>
        <v>0</v>
      </c>
      <c r="G536" s="0" t="n">
        <f aca="false">D536^2*E536</f>
        <v>0</v>
      </c>
    </row>
    <row r="537" customFormat="false" ht="15" hidden="false" customHeight="false" outlineLevel="0" collapsed="false">
      <c r="A537" s="1" t="n">
        <v>536</v>
      </c>
      <c r="B537" s="1" t="n">
        <v>0</v>
      </c>
      <c r="F537" s="0" t="n">
        <f aca="false">E537*D537</f>
        <v>0</v>
      </c>
      <c r="G537" s="0" t="n">
        <f aca="false">D537^2*E537</f>
        <v>0</v>
      </c>
    </row>
    <row r="538" customFormat="false" ht="15" hidden="false" customHeight="false" outlineLevel="0" collapsed="false">
      <c r="A538" s="1" t="n">
        <v>537</v>
      </c>
      <c r="B538" s="1" t="n">
        <v>0</v>
      </c>
      <c r="F538" s="0" t="n">
        <f aca="false">E538*D538</f>
        <v>0</v>
      </c>
      <c r="G538" s="0" t="n">
        <f aca="false">D538^2*E538</f>
        <v>0</v>
      </c>
    </row>
    <row r="539" customFormat="false" ht="15" hidden="false" customHeight="false" outlineLevel="0" collapsed="false">
      <c r="A539" s="1" t="n">
        <v>538</v>
      </c>
      <c r="B539" s="1" t="n">
        <v>0</v>
      </c>
      <c r="F539" s="0" t="n">
        <f aca="false">E539*D539</f>
        <v>0</v>
      </c>
      <c r="G539" s="0" t="n">
        <f aca="false">D539^2*E539</f>
        <v>0</v>
      </c>
    </row>
    <row r="540" customFormat="false" ht="15" hidden="false" customHeight="false" outlineLevel="0" collapsed="false">
      <c r="A540" s="1" t="n">
        <v>539</v>
      </c>
      <c r="B540" s="1" t="n">
        <v>0</v>
      </c>
      <c r="F540" s="0" t="n">
        <f aca="false">E540*D540</f>
        <v>0</v>
      </c>
      <c r="G540" s="0" t="n">
        <f aca="false">D540^2*E540</f>
        <v>0</v>
      </c>
    </row>
    <row r="541" customFormat="false" ht="15" hidden="false" customHeight="false" outlineLevel="0" collapsed="false">
      <c r="A541" s="1" t="n">
        <v>540</v>
      </c>
      <c r="B541" s="1" t="n">
        <v>0</v>
      </c>
      <c r="F541" s="0" t="n">
        <f aca="false">E541*D541</f>
        <v>0</v>
      </c>
      <c r="G541" s="0" t="n">
        <f aca="false">D541^2*E541</f>
        <v>0</v>
      </c>
    </row>
    <row r="542" customFormat="false" ht="15" hidden="false" customHeight="false" outlineLevel="0" collapsed="false">
      <c r="A542" s="1" t="n">
        <v>541</v>
      </c>
      <c r="B542" s="1" t="n">
        <v>0</v>
      </c>
      <c r="F542" s="0" t="n">
        <f aca="false">E542*D542</f>
        <v>0</v>
      </c>
      <c r="G542" s="0" t="n">
        <f aca="false">D542^2*E542</f>
        <v>0</v>
      </c>
    </row>
    <row r="543" customFormat="false" ht="15" hidden="false" customHeight="false" outlineLevel="0" collapsed="false">
      <c r="A543" s="1" t="n">
        <v>542</v>
      </c>
      <c r="B543" s="1" t="n">
        <v>0</v>
      </c>
      <c r="F543" s="0" t="n">
        <f aca="false">E543*D543</f>
        <v>0</v>
      </c>
      <c r="G543" s="0" t="n">
        <f aca="false">D543^2*E543</f>
        <v>0</v>
      </c>
    </row>
    <row r="544" customFormat="false" ht="15" hidden="false" customHeight="false" outlineLevel="0" collapsed="false">
      <c r="A544" s="1" t="n">
        <v>543</v>
      </c>
      <c r="B544" s="1" t="n">
        <v>0</v>
      </c>
      <c r="F544" s="0" t="n">
        <f aca="false">E544*D544</f>
        <v>0</v>
      </c>
      <c r="G544" s="0" t="n">
        <f aca="false">D544^2*E544</f>
        <v>0</v>
      </c>
    </row>
    <row r="545" customFormat="false" ht="15" hidden="false" customHeight="false" outlineLevel="0" collapsed="false">
      <c r="A545" s="1" t="n">
        <v>544</v>
      </c>
      <c r="B545" s="1" t="n">
        <v>0</v>
      </c>
      <c r="F545" s="0" t="n">
        <f aca="false">E545*D545</f>
        <v>0</v>
      </c>
      <c r="G545" s="0" t="n">
        <f aca="false">D545^2*E545</f>
        <v>0</v>
      </c>
    </row>
    <row r="546" customFormat="false" ht="15" hidden="false" customHeight="false" outlineLevel="0" collapsed="false">
      <c r="A546" s="1" t="n">
        <v>545</v>
      </c>
      <c r="B546" s="1" t="n">
        <v>0</v>
      </c>
      <c r="F546" s="0" t="n">
        <f aca="false">E546*D546</f>
        <v>0</v>
      </c>
      <c r="G546" s="0" t="n">
        <f aca="false">D546^2*E546</f>
        <v>0</v>
      </c>
    </row>
    <row r="547" customFormat="false" ht="15" hidden="false" customHeight="false" outlineLevel="0" collapsed="false">
      <c r="A547" s="1" t="n">
        <v>546</v>
      </c>
      <c r="B547" s="1" t="n">
        <v>0</v>
      </c>
      <c r="F547" s="0" t="n">
        <f aca="false">E547*D547</f>
        <v>0</v>
      </c>
      <c r="G547" s="0" t="n">
        <f aca="false">D547^2*E547</f>
        <v>0</v>
      </c>
    </row>
    <row r="548" customFormat="false" ht="15" hidden="false" customHeight="false" outlineLevel="0" collapsed="false">
      <c r="A548" s="1" t="n">
        <v>547</v>
      </c>
      <c r="B548" s="1" t="n">
        <v>0</v>
      </c>
      <c r="F548" s="0" t="n">
        <f aca="false">E548*D548</f>
        <v>0</v>
      </c>
      <c r="G548" s="0" t="n">
        <f aca="false">D548^2*E548</f>
        <v>0</v>
      </c>
    </row>
    <row r="549" customFormat="false" ht="15" hidden="false" customHeight="false" outlineLevel="0" collapsed="false">
      <c r="A549" s="1" t="n">
        <v>548</v>
      </c>
      <c r="B549" s="1" t="n">
        <v>0</v>
      </c>
      <c r="F549" s="0" t="n">
        <f aca="false">E549*D549</f>
        <v>0</v>
      </c>
      <c r="G549" s="0" t="n">
        <f aca="false">D549^2*E549</f>
        <v>0</v>
      </c>
    </row>
    <row r="550" customFormat="false" ht="15" hidden="false" customHeight="false" outlineLevel="0" collapsed="false">
      <c r="A550" s="1" t="n">
        <v>549</v>
      </c>
      <c r="B550" s="1" t="n">
        <v>0</v>
      </c>
      <c r="F550" s="0" t="n">
        <f aca="false">E550*D550</f>
        <v>0</v>
      </c>
      <c r="G550" s="0" t="n">
        <f aca="false">D550^2*E550</f>
        <v>0</v>
      </c>
    </row>
    <row r="551" customFormat="false" ht="15" hidden="false" customHeight="false" outlineLevel="0" collapsed="false">
      <c r="A551" s="1" t="n">
        <v>550</v>
      </c>
      <c r="B551" s="1" t="n">
        <v>0</v>
      </c>
      <c r="F551" s="0" t="n">
        <f aca="false">E551*D551</f>
        <v>0</v>
      </c>
      <c r="G551" s="0" t="n">
        <f aca="false">D551^2*E551</f>
        <v>0</v>
      </c>
    </row>
    <row r="552" customFormat="false" ht="15" hidden="false" customHeight="false" outlineLevel="0" collapsed="false">
      <c r="A552" s="1" t="n">
        <v>551</v>
      </c>
      <c r="B552" s="1" t="n">
        <v>0</v>
      </c>
      <c r="F552" s="0" t="n">
        <f aca="false">E552*D552</f>
        <v>0</v>
      </c>
      <c r="G552" s="0" t="n">
        <f aca="false">D552^2*E552</f>
        <v>0</v>
      </c>
    </row>
    <row r="553" customFormat="false" ht="15" hidden="false" customHeight="false" outlineLevel="0" collapsed="false">
      <c r="A553" s="1" t="n">
        <v>552</v>
      </c>
      <c r="B553" s="1" t="n">
        <v>0</v>
      </c>
      <c r="F553" s="0" t="n">
        <f aca="false">E553*D553</f>
        <v>0</v>
      </c>
      <c r="G553" s="0" t="n">
        <f aca="false">D553^2*E553</f>
        <v>0</v>
      </c>
    </row>
    <row r="554" customFormat="false" ht="15" hidden="false" customHeight="false" outlineLevel="0" collapsed="false">
      <c r="A554" s="1" t="n">
        <v>553</v>
      </c>
      <c r="B554" s="1" t="n">
        <v>0</v>
      </c>
      <c r="F554" s="0" t="n">
        <f aca="false">E554*D554</f>
        <v>0</v>
      </c>
      <c r="G554" s="0" t="n">
        <f aca="false">D554^2*E554</f>
        <v>0</v>
      </c>
    </row>
    <row r="555" customFormat="false" ht="15" hidden="false" customHeight="false" outlineLevel="0" collapsed="false">
      <c r="A555" s="1" t="n">
        <v>554</v>
      </c>
      <c r="B555" s="1" t="n">
        <v>0</v>
      </c>
      <c r="F555" s="0" t="n">
        <f aca="false">E555*D555</f>
        <v>0</v>
      </c>
      <c r="G555" s="0" t="n">
        <f aca="false">D555^2*E555</f>
        <v>0</v>
      </c>
    </row>
    <row r="556" customFormat="false" ht="15" hidden="false" customHeight="false" outlineLevel="0" collapsed="false">
      <c r="A556" s="1" t="n">
        <v>555</v>
      </c>
      <c r="B556" s="1" t="n">
        <v>0</v>
      </c>
      <c r="F556" s="0" t="n">
        <f aca="false">E556*D556</f>
        <v>0</v>
      </c>
      <c r="G556" s="0" t="n">
        <f aca="false">D556^2*E556</f>
        <v>0</v>
      </c>
    </row>
    <row r="557" customFormat="false" ht="15" hidden="false" customHeight="false" outlineLevel="0" collapsed="false">
      <c r="A557" s="1" t="n">
        <v>556</v>
      </c>
      <c r="B557" s="1" t="n">
        <v>0</v>
      </c>
      <c r="F557" s="0" t="n">
        <f aca="false">E557*D557</f>
        <v>0</v>
      </c>
      <c r="G557" s="0" t="n">
        <f aca="false">D557^2*E557</f>
        <v>0</v>
      </c>
    </row>
    <row r="558" customFormat="false" ht="15" hidden="false" customHeight="false" outlineLevel="0" collapsed="false">
      <c r="A558" s="1" t="n">
        <v>557</v>
      </c>
      <c r="B558" s="1" t="n">
        <v>0</v>
      </c>
      <c r="F558" s="0" t="n">
        <f aca="false">E558*D558</f>
        <v>0</v>
      </c>
      <c r="G558" s="0" t="n">
        <f aca="false">D558^2*E558</f>
        <v>0</v>
      </c>
    </row>
    <row r="559" customFormat="false" ht="15" hidden="false" customHeight="false" outlineLevel="0" collapsed="false">
      <c r="A559" s="1" t="n">
        <v>558</v>
      </c>
      <c r="B559" s="1" t="n">
        <v>0</v>
      </c>
      <c r="F559" s="0" t="n">
        <f aca="false">E559*D559</f>
        <v>0</v>
      </c>
      <c r="G559" s="0" t="n">
        <f aca="false">D559^2*E559</f>
        <v>0</v>
      </c>
    </row>
    <row r="560" customFormat="false" ht="15" hidden="false" customHeight="false" outlineLevel="0" collapsed="false">
      <c r="A560" s="1" t="n">
        <v>559</v>
      </c>
      <c r="B560" s="1" t="n">
        <v>0</v>
      </c>
      <c r="F560" s="0" t="n">
        <f aca="false">E560*D560</f>
        <v>0</v>
      </c>
      <c r="G560" s="0" t="n">
        <f aca="false">D560^2*E560</f>
        <v>0</v>
      </c>
    </row>
    <row r="561" customFormat="false" ht="15" hidden="false" customHeight="false" outlineLevel="0" collapsed="false">
      <c r="A561" s="1" t="n">
        <v>560</v>
      </c>
      <c r="B561" s="1" t="n">
        <v>0</v>
      </c>
      <c r="F561" s="0" t="n">
        <f aca="false">E561*D561</f>
        <v>0</v>
      </c>
      <c r="G561" s="0" t="n">
        <f aca="false">D561^2*E561</f>
        <v>0</v>
      </c>
    </row>
    <row r="562" customFormat="false" ht="15" hidden="false" customHeight="false" outlineLevel="0" collapsed="false">
      <c r="A562" s="1" t="n">
        <v>561</v>
      </c>
      <c r="B562" s="1" t="n">
        <v>0</v>
      </c>
      <c r="F562" s="0" t="n">
        <f aca="false">E562*D562</f>
        <v>0</v>
      </c>
      <c r="G562" s="0" t="n">
        <f aca="false">D562^2*E562</f>
        <v>0</v>
      </c>
    </row>
    <row r="563" customFormat="false" ht="15" hidden="false" customHeight="false" outlineLevel="0" collapsed="false">
      <c r="A563" s="1" t="n">
        <v>562</v>
      </c>
      <c r="B563" s="1" t="n">
        <v>0</v>
      </c>
      <c r="F563" s="0" t="n">
        <f aca="false">E563*D563</f>
        <v>0</v>
      </c>
      <c r="G563" s="0" t="n">
        <f aca="false">D563^2*E563</f>
        <v>0</v>
      </c>
    </row>
    <row r="564" customFormat="false" ht="15" hidden="false" customHeight="false" outlineLevel="0" collapsed="false">
      <c r="A564" s="1" t="n">
        <v>563</v>
      </c>
      <c r="B564" s="1" t="n">
        <v>0</v>
      </c>
      <c r="F564" s="0" t="n">
        <f aca="false">E564*D564</f>
        <v>0</v>
      </c>
      <c r="G564" s="0" t="n">
        <f aca="false">D564^2*E564</f>
        <v>0</v>
      </c>
    </row>
    <row r="565" customFormat="false" ht="15" hidden="false" customHeight="false" outlineLevel="0" collapsed="false">
      <c r="A565" s="1" t="n">
        <v>564</v>
      </c>
      <c r="B565" s="1" t="n">
        <v>0</v>
      </c>
      <c r="F565" s="0" t="n">
        <f aca="false">E565*D565</f>
        <v>0</v>
      </c>
      <c r="G565" s="0" t="n">
        <f aca="false">D565^2*E565</f>
        <v>0</v>
      </c>
    </row>
    <row r="566" customFormat="false" ht="15" hidden="false" customHeight="false" outlineLevel="0" collapsed="false">
      <c r="A566" s="1" t="n">
        <v>565</v>
      </c>
      <c r="B566" s="1" t="n">
        <v>0</v>
      </c>
      <c r="F566" s="0" t="n">
        <f aca="false">E566*D566</f>
        <v>0</v>
      </c>
      <c r="G566" s="0" t="n">
        <f aca="false">D566^2*E566</f>
        <v>0</v>
      </c>
    </row>
    <row r="567" customFormat="false" ht="15" hidden="false" customHeight="false" outlineLevel="0" collapsed="false">
      <c r="A567" s="1" t="n">
        <v>566</v>
      </c>
      <c r="B567" s="1" t="n">
        <v>0</v>
      </c>
      <c r="F567" s="0" t="n">
        <f aca="false">E567*D567</f>
        <v>0</v>
      </c>
      <c r="G567" s="0" t="n">
        <f aca="false">D567^2*E567</f>
        <v>0</v>
      </c>
    </row>
    <row r="568" customFormat="false" ht="15" hidden="false" customHeight="false" outlineLevel="0" collapsed="false">
      <c r="A568" s="1" t="n">
        <v>567</v>
      </c>
      <c r="B568" s="1" t="n">
        <v>0</v>
      </c>
      <c r="F568" s="0" t="n">
        <f aca="false">E568*D568</f>
        <v>0</v>
      </c>
      <c r="G568" s="0" t="n">
        <f aca="false">D568^2*E568</f>
        <v>0</v>
      </c>
    </row>
    <row r="569" customFormat="false" ht="15" hidden="false" customHeight="false" outlineLevel="0" collapsed="false">
      <c r="A569" s="1" t="n">
        <v>568</v>
      </c>
      <c r="B569" s="1" t="n">
        <v>0</v>
      </c>
      <c r="F569" s="0" t="n">
        <f aca="false">E569*D569</f>
        <v>0</v>
      </c>
      <c r="G569" s="0" t="n">
        <f aca="false">D569^2*E569</f>
        <v>0</v>
      </c>
    </row>
    <row r="570" customFormat="false" ht="15" hidden="false" customHeight="false" outlineLevel="0" collapsed="false">
      <c r="A570" s="1" t="n">
        <v>569</v>
      </c>
      <c r="B570" s="1" t="n">
        <v>0</v>
      </c>
      <c r="F570" s="0" t="n">
        <f aca="false">E570*D570</f>
        <v>0</v>
      </c>
      <c r="G570" s="0" t="n">
        <f aca="false">D570^2*E570</f>
        <v>0</v>
      </c>
    </row>
    <row r="571" customFormat="false" ht="15" hidden="false" customHeight="false" outlineLevel="0" collapsed="false">
      <c r="A571" s="1" t="n">
        <v>570</v>
      </c>
      <c r="B571" s="1" t="n">
        <v>0</v>
      </c>
      <c r="F571" s="0" t="n">
        <f aca="false">E571*D571</f>
        <v>0</v>
      </c>
      <c r="G571" s="0" t="n">
        <f aca="false">D571^2*E571</f>
        <v>0</v>
      </c>
    </row>
    <row r="572" customFormat="false" ht="15" hidden="false" customHeight="false" outlineLevel="0" collapsed="false">
      <c r="A572" s="1" t="n">
        <v>571</v>
      </c>
      <c r="B572" s="1" t="n">
        <v>0</v>
      </c>
      <c r="F572" s="0" t="n">
        <f aca="false">E572*D572</f>
        <v>0</v>
      </c>
      <c r="G572" s="0" t="n">
        <f aca="false">D572^2*E572</f>
        <v>0</v>
      </c>
    </row>
    <row r="573" customFormat="false" ht="15" hidden="false" customHeight="false" outlineLevel="0" collapsed="false">
      <c r="A573" s="1" t="n">
        <v>572</v>
      </c>
      <c r="B573" s="1" t="n">
        <v>0</v>
      </c>
      <c r="F573" s="0" t="n">
        <f aca="false">E573*D573</f>
        <v>0</v>
      </c>
      <c r="G573" s="0" t="n">
        <f aca="false">D573^2*E573</f>
        <v>0</v>
      </c>
    </row>
    <row r="574" customFormat="false" ht="15" hidden="false" customHeight="false" outlineLevel="0" collapsed="false">
      <c r="A574" s="1" t="n">
        <v>573</v>
      </c>
      <c r="B574" s="1" t="n">
        <v>0</v>
      </c>
      <c r="F574" s="0" t="n">
        <f aca="false">E574*D574</f>
        <v>0</v>
      </c>
      <c r="G574" s="0" t="n">
        <f aca="false">D574^2*E574</f>
        <v>0</v>
      </c>
    </row>
    <row r="575" customFormat="false" ht="15" hidden="false" customHeight="false" outlineLevel="0" collapsed="false">
      <c r="A575" s="1" t="n">
        <v>574</v>
      </c>
      <c r="B575" s="1" t="n">
        <v>0</v>
      </c>
      <c r="F575" s="0" t="n">
        <f aca="false">E575*D575</f>
        <v>0</v>
      </c>
      <c r="G575" s="0" t="n">
        <f aca="false">D575^2*E575</f>
        <v>0</v>
      </c>
    </row>
    <row r="576" customFormat="false" ht="15" hidden="false" customHeight="false" outlineLevel="0" collapsed="false">
      <c r="A576" s="1" t="n">
        <v>575</v>
      </c>
      <c r="B576" s="1" t="n">
        <v>0</v>
      </c>
      <c r="F576" s="0" t="n">
        <f aca="false">E576*D576</f>
        <v>0</v>
      </c>
      <c r="G576" s="0" t="n">
        <f aca="false">D576^2*E576</f>
        <v>0</v>
      </c>
    </row>
    <row r="577" customFormat="false" ht="15" hidden="false" customHeight="false" outlineLevel="0" collapsed="false">
      <c r="A577" s="1" t="n">
        <v>576</v>
      </c>
      <c r="B577" s="1" t="n">
        <v>0</v>
      </c>
      <c r="F577" s="0" t="n">
        <f aca="false">E577*D577</f>
        <v>0</v>
      </c>
      <c r="G577" s="0" t="n">
        <f aca="false">D577^2*E577</f>
        <v>0</v>
      </c>
    </row>
    <row r="578" customFormat="false" ht="15" hidden="false" customHeight="false" outlineLevel="0" collapsed="false">
      <c r="A578" s="1" t="n">
        <v>577</v>
      </c>
      <c r="B578" s="1" t="n">
        <v>0</v>
      </c>
      <c r="F578" s="0" t="n">
        <f aca="false">E578*D578</f>
        <v>0</v>
      </c>
      <c r="G578" s="0" t="n">
        <f aca="false">D578^2*E578</f>
        <v>0</v>
      </c>
    </row>
    <row r="579" customFormat="false" ht="15" hidden="false" customHeight="false" outlineLevel="0" collapsed="false">
      <c r="A579" s="1" t="n">
        <v>578</v>
      </c>
      <c r="B579" s="1" t="n">
        <v>0</v>
      </c>
      <c r="F579" s="0" t="n">
        <f aca="false">E579*D579</f>
        <v>0</v>
      </c>
      <c r="G579" s="0" t="n">
        <f aca="false">D579^2*E579</f>
        <v>0</v>
      </c>
    </row>
    <row r="580" customFormat="false" ht="15" hidden="false" customHeight="false" outlineLevel="0" collapsed="false">
      <c r="A580" s="1" t="n">
        <v>579</v>
      </c>
      <c r="B580" s="1" t="n">
        <v>0</v>
      </c>
      <c r="F580" s="0" t="n">
        <f aca="false">E580*D580</f>
        <v>0</v>
      </c>
      <c r="G580" s="0" t="n">
        <f aca="false">D580^2*E580</f>
        <v>0</v>
      </c>
    </row>
    <row r="581" customFormat="false" ht="15" hidden="false" customHeight="false" outlineLevel="0" collapsed="false">
      <c r="A581" s="1" t="n">
        <v>580</v>
      </c>
      <c r="B581" s="1" t="n">
        <v>0</v>
      </c>
      <c r="F581" s="0" t="n">
        <f aca="false">E581*D581</f>
        <v>0</v>
      </c>
      <c r="G581" s="0" t="n">
        <f aca="false">D581^2*E581</f>
        <v>0</v>
      </c>
    </row>
    <row r="582" customFormat="false" ht="15" hidden="false" customHeight="false" outlineLevel="0" collapsed="false">
      <c r="A582" s="1" t="n">
        <v>581</v>
      </c>
      <c r="B582" s="1" t="n">
        <v>0</v>
      </c>
      <c r="F582" s="0" t="n">
        <f aca="false">E582*D582</f>
        <v>0</v>
      </c>
      <c r="G582" s="0" t="n">
        <f aca="false">D582^2*E582</f>
        <v>0</v>
      </c>
    </row>
    <row r="583" customFormat="false" ht="15" hidden="false" customHeight="false" outlineLevel="0" collapsed="false">
      <c r="A583" s="1" t="n">
        <v>582</v>
      </c>
      <c r="B583" s="1" t="n">
        <v>0</v>
      </c>
      <c r="F583" s="0" t="n">
        <f aca="false">E583*D583</f>
        <v>0</v>
      </c>
      <c r="G583" s="0" t="n">
        <f aca="false">D583^2*E583</f>
        <v>0</v>
      </c>
    </row>
    <row r="584" customFormat="false" ht="15" hidden="false" customHeight="false" outlineLevel="0" collapsed="false">
      <c r="A584" s="1" t="n">
        <v>583</v>
      </c>
      <c r="B584" s="1" t="n">
        <v>0</v>
      </c>
      <c r="F584" s="0" t="n">
        <f aca="false">E584*D584</f>
        <v>0</v>
      </c>
      <c r="G584" s="0" t="n">
        <f aca="false">D584^2*E584</f>
        <v>0</v>
      </c>
    </row>
    <row r="585" customFormat="false" ht="15" hidden="false" customHeight="false" outlineLevel="0" collapsed="false">
      <c r="A585" s="1" t="n">
        <v>584</v>
      </c>
      <c r="B585" s="1" t="n">
        <v>0</v>
      </c>
      <c r="F585" s="0" t="n">
        <f aca="false">E585*D585</f>
        <v>0</v>
      </c>
      <c r="G585" s="0" t="n">
        <f aca="false">D585^2*E585</f>
        <v>0</v>
      </c>
    </row>
    <row r="586" customFormat="false" ht="15" hidden="false" customHeight="false" outlineLevel="0" collapsed="false">
      <c r="A586" s="1" t="n">
        <v>585</v>
      </c>
      <c r="B586" s="1" t="n">
        <v>0</v>
      </c>
      <c r="F586" s="0" t="n">
        <f aca="false">E586*D586</f>
        <v>0</v>
      </c>
      <c r="G586" s="0" t="n">
        <f aca="false">D586^2*E586</f>
        <v>0</v>
      </c>
    </row>
    <row r="587" customFormat="false" ht="15" hidden="false" customHeight="false" outlineLevel="0" collapsed="false">
      <c r="A587" s="1" t="n">
        <v>586</v>
      </c>
      <c r="B587" s="1" t="n">
        <v>0</v>
      </c>
      <c r="F587" s="0" t="n">
        <f aca="false">E587*D587</f>
        <v>0</v>
      </c>
      <c r="G587" s="0" t="n">
        <f aca="false">D587^2*E587</f>
        <v>0</v>
      </c>
    </row>
    <row r="588" customFormat="false" ht="15" hidden="false" customHeight="false" outlineLevel="0" collapsed="false">
      <c r="A588" s="1" t="n">
        <v>587</v>
      </c>
      <c r="B588" s="1" t="n">
        <v>0</v>
      </c>
      <c r="F588" s="0" t="n">
        <f aca="false">E588*D588</f>
        <v>0</v>
      </c>
      <c r="G588" s="0" t="n">
        <f aca="false">D588^2*E588</f>
        <v>0</v>
      </c>
    </row>
    <row r="589" customFormat="false" ht="15" hidden="false" customHeight="false" outlineLevel="0" collapsed="false">
      <c r="A589" s="1" t="n">
        <v>588</v>
      </c>
      <c r="B589" s="1" t="n">
        <v>0</v>
      </c>
      <c r="F589" s="0" t="n">
        <f aca="false">E589*D589</f>
        <v>0</v>
      </c>
      <c r="G589" s="0" t="n">
        <f aca="false">D589^2*E589</f>
        <v>0</v>
      </c>
    </row>
    <row r="590" customFormat="false" ht="15" hidden="false" customHeight="false" outlineLevel="0" collapsed="false">
      <c r="A590" s="1" t="n">
        <v>589</v>
      </c>
      <c r="B590" s="1" t="n">
        <v>0</v>
      </c>
      <c r="F590" s="0" t="n">
        <f aca="false">E590*D590</f>
        <v>0</v>
      </c>
      <c r="G590" s="0" t="n">
        <f aca="false">D590^2*E590</f>
        <v>0</v>
      </c>
    </row>
    <row r="591" customFormat="false" ht="15" hidden="false" customHeight="false" outlineLevel="0" collapsed="false">
      <c r="A591" s="1" t="n">
        <v>590</v>
      </c>
      <c r="B591" s="1" t="n">
        <v>0</v>
      </c>
      <c r="F591" s="0" t="n">
        <f aca="false">E591*D591</f>
        <v>0</v>
      </c>
      <c r="G591" s="0" t="n">
        <f aca="false">D591^2*E591</f>
        <v>0</v>
      </c>
    </row>
    <row r="592" customFormat="false" ht="15" hidden="false" customHeight="false" outlineLevel="0" collapsed="false">
      <c r="A592" s="1" t="n">
        <v>591</v>
      </c>
      <c r="B592" s="1" t="n">
        <v>0</v>
      </c>
      <c r="F592" s="0" t="n">
        <f aca="false">E592*D592</f>
        <v>0</v>
      </c>
      <c r="G592" s="0" t="n">
        <f aca="false">D592^2*E592</f>
        <v>0</v>
      </c>
    </row>
    <row r="593" customFormat="false" ht="15" hidden="false" customHeight="false" outlineLevel="0" collapsed="false">
      <c r="A593" s="1" t="n">
        <v>592</v>
      </c>
      <c r="B593" s="1" t="n">
        <v>0</v>
      </c>
      <c r="F593" s="0" t="n">
        <f aca="false">E593*D593</f>
        <v>0</v>
      </c>
      <c r="G593" s="0" t="n">
        <f aca="false">D593^2*E593</f>
        <v>0</v>
      </c>
    </row>
    <row r="594" customFormat="false" ht="15" hidden="false" customHeight="false" outlineLevel="0" collapsed="false">
      <c r="A594" s="1" t="n">
        <v>593</v>
      </c>
      <c r="B594" s="1" t="n">
        <v>0</v>
      </c>
      <c r="F594" s="0" t="n">
        <f aca="false">E594*D594</f>
        <v>0</v>
      </c>
      <c r="G594" s="0" t="n">
        <f aca="false">D594^2*E594</f>
        <v>0</v>
      </c>
    </row>
    <row r="595" customFormat="false" ht="15" hidden="false" customHeight="false" outlineLevel="0" collapsed="false">
      <c r="A595" s="1" t="n">
        <v>594</v>
      </c>
      <c r="B595" s="1" t="n">
        <v>0</v>
      </c>
      <c r="F595" s="0" t="n">
        <f aca="false">E595*D595</f>
        <v>0</v>
      </c>
      <c r="G595" s="0" t="n">
        <f aca="false">D595^2*E595</f>
        <v>0</v>
      </c>
    </row>
    <row r="596" customFormat="false" ht="15" hidden="false" customHeight="false" outlineLevel="0" collapsed="false">
      <c r="A596" s="1" t="n">
        <v>595</v>
      </c>
      <c r="B596" s="1" t="n">
        <v>0</v>
      </c>
      <c r="F596" s="0" t="n">
        <f aca="false">E596*D596</f>
        <v>0</v>
      </c>
      <c r="G596" s="0" t="n">
        <f aca="false">D596^2*E596</f>
        <v>0</v>
      </c>
    </row>
    <row r="597" customFormat="false" ht="15" hidden="false" customHeight="false" outlineLevel="0" collapsed="false">
      <c r="A597" s="1" t="n">
        <v>596</v>
      </c>
      <c r="B597" s="1" t="n">
        <v>0</v>
      </c>
      <c r="F597" s="0" t="n">
        <f aca="false">E597*D597</f>
        <v>0</v>
      </c>
      <c r="G597" s="0" t="n">
        <f aca="false">D597^2*E597</f>
        <v>0</v>
      </c>
    </row>
    <row r="598" customFormat="false" ht="15" hidden="false" customHeight="false" outlineLevel="0" collapsed="false">
      <c r="A598" s="1" t="n">
        <v>597</v>
      </c>
      <c r="B598" s="1" t="n">
        <v>0</v>
      </c>
      <c r="F598" s="0" t="n">
        <f aca="false">E598*D598</f>
        <v>0</v>
      </c>
      <c r="G598" s="0" t="n">
        <f aca="false">D598^2*E598</f>
        <v>0</v>
      </c>
    </row>
    <row r="599" customFormat="false" ht="15" hidden="false" customHeight="false" outlineLevel="0" collapsed="false">
      <c r="A599" s="1" t="n">
        <v>598</v>
      </c>
      <c r="B599" s="1" t="n">
        <v>0</v>
      </c>
      <c r="F599" s="0" t="n">
        <f aca="false">E599*D599</f>
        <v>0</v>
      </c>
      <c r="G599" s="0" t="n">
        <f aca="false">D599^2*E599</f>
        <v>0</v>
      </c>
    </row>
    <row r="600" customFormat="false" ht="15" hidden="false" customHeight="false" outlineLevel="0" collapsed="false">
      <c r="A600" s="1" t="n">
        <v>599</v>
      </c>
      <c r="B600" s="1" t="n">
        <v>0</v>
      </c>
      <c r="F600" s="0" t="n">
        <f aca="false">E600*D600</f>
        <v>0</v>
      </c>
      <c r="G600" s="0" t="n">
        <f aca="false">D600^2*E600</f>
        <v>0</v>
      </c>
    </row>
    <row r="601" customFormat="false" ht="15" hidden="false" customHeight="false" outlineLevel="0" collapsed="false">
      <c r="A601" s="1" t="n">
        <v>600</v>
      </c>
      <c r="B601" s="1" t="n">
        <v>0</v>
      </c>
      <c r="F601" s="0" t="n">
        <f aca="false">E601*D601</f>
        <v>0</v>
      </c>
      <c r="G601" s="0" t="n">
        <f aca="false">D601^2*E601</f>
        <v>0</v>
      </c>
    </row>
    <row r="602" customFormat="false" ht="15" hidden="false" customHeight="false" outlineLevel="0" collapsed="false">
      <c r="A602" s="1" t="n">
        <v>601</v>
      </c>
      <c r="B602" s="1" t="n">
        <v>0</v>
      </c>
      <c r="F602" s="0" t="n">
        <f aca="false">E602*D602</f>
        <v>0</v>
      </c>
      <c r="G602" s="0" t="n">
        <f aca="false">D602^2*E602</f>
        <v>0</v>
      </c>
    </row>
    <row r="603" customFormat="false" ht="15" hidden="false" customHeight="false" outlineLevel="0" collapsed="false">
      <c r="A603" s="1" t="n">
        <v>602</v>
      </c>
      <c r="B603" s="1" t="n">
        <v>0</v>
      </c>
      <c r="F603" s="0" t="n">
        <f aca="false">E603*D603</f>
        <v>0</v>
      </c>
      <c r="G603" s="0" t="n">
        <f aca="false">D603^2*E603</f>
        <v>0</v>
      </c>
    </row>
    <row r="604" customFormat="false" ht="15" hidden="false" customHeight="false" outlineLevel="0" collapsed="false">
      <c r="A604" s="1" t="n">
        <v>603</v>
      </c>
      <c r="B604" s="1" t="n">
        <v>0</v>
      </c>
      <c r="F604" s="0" t="n">
        <f aca="false">E604*D604</f>
        <v>0</v>
      </c>
      <c r="G604" s="0" t="n">
        <f aca="false">D604^2*E604</f>
        <v>0</v>
      </c>
    </row>
    <row r="605" customFormat="false" ht="15" hidden="false" customHeight="false" outlineLevel="0" collapsed="false">
      <c r="A605" s="1" t="n">
        <v>604</v>
      </c>
      <c r="B605" s="1" t="n">
        <v>0</v>
      </c>
      <c r="F605" s="0" t="n">
        <f aca="false">E605*D605</f>
        <v>0</v>
      </c>
      <c r="G605" s="0" t="n">
        <f aca="false">D605^2*E605</f>
        <v>0</v>
      </c>
    </row>
    <row r="606" customFormat="false" ht="15" hidden="false" customHeight="false" outlineLevel="0" collapsed="false">
      <c r="A606" s="1" t="n">
        <v>605</v>
      </c>
      <c r="B606" s="1" t="n">
        <v>0</v>
      </c>
      <c r="F606" s="0" t="n">
        <f aca="false">E606*D606</f>
        <v>0</v>
      </c>
      <c r="G606" s="0" t="n">
        <f aca="false">D606^2*E606</f>
        <v>0</v>
      </c>
    </row>
    <row r="607" customFormat="false" ht="15" hidden="false" customHeight="false" outlineLevel="0" collapsed="false">
      <c r="A607" s="1" t="n">
        <v>606</v>
      </c>
      <c r="B607" s="1" t="n">
        <v>0</v>
      </c>
      <c r="F607" s="0" t="n">
        <f aca="false">E607*D607</f>
        <v>0</v>
      </c>
      <c r="G607" s="0" t="n">
        <f aca="false">D607^2*E607</f>
        <v>0</v>
      </c>
    </row>
    <row r="608" customFormat="false" ht="15" hidden="false" customHeight="false" outlineLevel="0" collapsed="false">
      <c r="A608" s="1" t="n">
        <v>607</v>
      </c>
      <c r="B608" s="1" t="n">
        <v>0</v>
      </c>
      <c r="F608" s="0" t="n">
        <f aca="false">E608*D608</f>
        <v>0</v>
      </c>
      <c r="G608" s="0" t="n">
        <f aca="false">D608^2*E608</f>
        <v>0</v>
      </c>
    </row>
    <row r="609" customFormat="false" ht="15" hidden="false" customHeight="false" outlineLevel="0" collapsed="false">
      <c r="A609" s="1" t="n">
        <v>608</v>
      </c>
      <c r="B609" s="1" t="n">
        <v>0</v>
      </c>
      <c r="F609" s="0" t="n">
        <f aca="false">E609*D609</f>
        <v>0</v>
      </c>
      <c r="G609" s="0" t="n">
        <f aca="false">D609^2*E609</f>
        <v>0</v>
      </c>
    </row>
    <row r="610" customFormat="false" ht="15" hidden="false" customHeight="false" outlineLevel="0" collapsed="false">
      <c r="A610" s="1" t="n">
        <v>609</v>
      </c>
      <c r="B610" s="1" t="n">
        <v>0</v>
      </c>
      <c r="F610" s="0" t="n">
        <f aca="false">E610*D610</f>
        <v>0</v>
      </c>
      <c r="G610" s="0" t="n">
        <f aca="false">D610^2*E610</f>
        <v>0</v>
      </c>
    </row>
    <row r="611" customFormat="false" ht="15" hidden="false" customHeight="false" outlineLevel="0" collapsed="false">
      <c r="A611" s="1" t="n">
        <v>610</v>
      </c>
      <c r="B611" s="1" t="n">
        <v>0</v>
      </c>
      <c r="F611" s="0" t="n">
        <f aca="false">E611*D611</f>
        <v>0</v>
      </c>
      <c r="G611" s="0" t="n">
        <f aca="false">D611^2*E611</f>
        <v>0</v>
      </c>
    </row>
    <row r="612" customFormat="false" ht="15" hidden="false" customHeight="false" outlineLevel="0" collapsed="false">
      <c r="A612" s="1" t="n">
        <v>611</v>
      </c>
      <c r="B612" s="1" t="n">
        <v>0</v>
      </c>
      <c r="F612" s="0" t="n">
        <f aca="false">E612*D612</f>
        <v>0</v>
      </c>
      <c r="G612" s="0" t="n">
        <f aca="false">D612^2*E612</f>
        <v>0</v>
      </c>
    </row>
    <row r="613" customFormat="false" ht="15" hidden="false" customHeight="false" outlineLevel="0" collapsed="false">
      <c r="A613" s="1" t="n">
        <v>612</v>
      </c>
      <c r="B613" s="1" t="n">
        <v>0</v>
      </c>
      <c r="F613" s="0" t="n">
        <f aca="false">E613*D613</f>
        <v>0</v>
      </c>
      <c r="G613" s="0" t="n">
        <f aca="false">D613^2*E613</f>
        <v>0</v>
      </c>
    </row>
    <row r="614" customFormat="false" ht="15" hidden="false" customHeight="false" outlineLevel="0" collapsed="false">
      <c r="A614" s="1" t="n">
        <v>613</v>
      </c>
      <c r="B614" s="1" t="n">
        <v>0</v>
      </c>
      <c r="F614" s="0" t="n">
        <f aca="false">E614*D614</f>
        <v>0</v>
      </c>
      <c r="G614" s="0" t="n">
        <f aca="false">D614^2*E614</f>
        <v>0</v>
      </c>
    </row>
    <row r="615" customFormat="false" ht="15" hidden="false" customHeight="false" outlineLevel="0" collapsed="false">
      <c r="A615" s="1" t="n">
        <v>614</v>
      </c>
      <c r="B615" s="1" t="n">
        <v>1</v>
      </c>
      <c r="F615" s="0" t="n">
        <f aca="false">E615*D615</f>
        <v>0</v>
      </c>
      <c r="G615" s="0" t="n">
        <f aca="false">D615^2*E615</f>
        <v>0</v>
      </c>
    </row>
    <row r="616" customFormat="false" ht="15" hidden="false" customHeight="false" outlineLevel="0" collapsed="false">
      <c r="A616" s="1" t="n">
        <v>615</v>
      </c>
      <c r="B616" s="1" t="n">
        <v>0</v>
      </c>
      <c r="F616" s="0" t="n">
        <f aca="false">E616*D616</f>
        <v>0</v>
      </c>
      <c r="G616" s="0" t="n">
        <f aca="false">D616^2*E616</f>
        <v>0</v>
      </c>
    </row>
    <row r="617" customFormat="false" ht="15" hidden="false" customHeight="false" outlineLevel="0" collapsed="false">
      <c r="A617" s="1" t="n">
        <v>616</v>
      </c>
      <c r="B617" s="1" t="n">
        <v>0</v>
      </c>
      <c r="F617" s="0" t="n">
        <f aca="false">E617*D617</f>
        <v>0</v>
      </c>
      <c r="G617" s="0" t="n">
        <f aca="false">D617^2*E617</f>
        <v>0</v>
      </c>
    </row>
    <row r="618" customFormat="false" ht="15" hidden="false" customHeight="false" outlineLevel="0" collapsed="false">
      <c r="A618" s="1" t="n">
        <v>617</v>
      </c>
      <c r="B618" s="1" t="n">
        <v>0</v>
      </c>
      <c r="F618" s="0" t="n">
        <f aca="false">E618*D618</f>
        <v>0</v>
      </c>
      <c r="G618" s="0" t="n">
        <f aca="false">D618^2*E618</f>
        <v>0</v>
      </c>
    </row>
    <row r="619" customFormat="false" ht="15" hidden="false" customHeight="false" outlineLevel="0" collapsed="false">
      <c r="A619" s="1" t="n">
        <v>618</v>
      </c>
      <c r="B619" s="1" t="n">
        <v>0</v>
      </c>
      <c r="F619" s="0" t="n">
        <f aca="false">E619*D619</f>
        <v>0</v>
      </c>
      <c r="G619" s="0" t="n">
        <f aca="false">D619^2*E619</f>
        <v>0</v>
      </c>
    </row>
    <row r="620" customFormat="false" ht="15" hidden="false" customHeight="false" outlineLevel="0" collapsed="false">
      <c r="A620" s="1" t="n">
        <v>619</v>
      </c>
      <c r="B620" s="1" t="n">
        <v>0</v>
      </c>
      <c r="F620" s="0" t="n">
        <f aca="false">E620*D620</f>
        <v>0</v>
      </c>
      <c r="G620" s="0" t="n">
        <f aca="false">D620^2*E620</f>
        <v>0</v>
      </c>
    </row>
    <row r="621" customFormat="false" ht="15" hidden="false" customHeight="false" outlineLevel="0" collapsed="false">
      <c r="A621" s="1" t="n">
        <v>620</v>
      </c>
      <c r="B621" s="1" t="n">
        <v>0</v>
      </c>
      <c r="F621" s="0" t="n">
        <f aca="false">E621*D621</f>
        <v>0</v>
      </c>
      <c r="G621" s="0" t="n">
        <f aca="false">D621^2*E621</f>
        <v>0</v>
      </c>
    </row>
    <row r="622" customFormat="false" ht="15" hidden="false" customHeight="false" outlineLevel="0" collapsed="false">
      <c r="A622" s="1" t="n">
        <v>621</v>
      </c>
      <c r="B622" s="1" t="n">
        <v>0</v>
      </c>
      <c r="F622" s="0" t="n">
        <f aca="false">E622*D622</f>
        <v>0</v>
      </c>
      <c r="G622" s="0" t="n">
        <f aca="false">D622^2*E622</f>
        <v>0</v>
      </c>
    </row>
    <row r="623" customFormat="false" ht="15" hidden="false" customHeight="false" outlineLevel="0" collapsed="false">
      <c r="A623" s="1" t="n">
        <v>622</v>
      </c>
      <c r="B623" s="1" t="n">
        <v>0</v>
      </c>
      <c r="F623" s="0" t="n">
        <f aca="false">E623*D623</f>
        <v>0</v>
      </c>
      <c r="G623" s="0" t="n">
        <f aca="false">D623^2*E623</f>
        <v>0</v>
      </c>
    </row>
    <row r="624" customFormat="false" ht="15" hidden="false" customHeight="false" outlineLevel="0" collapsed="false">
      <c r="A624" s="1" t="n">
        <v>623</v>
      </c>
      <c r="B624" s="1" t="n">
        <v>0</v>
      </c>
      <c r="F624" s="0" t="n">
        <f aca="false">E624*D624</f>
        <v>0</v>
      </c>
      <c r="G624" s="0" t="n">
        <f aca="false">D624^2*E624</f>
        <v>0</v>
      </c>
    </row>
    <row r="625" customFormat="false" ht="15" hidden="false" customHeight="false" outlineLevel="0" collapsed="false">
      <c r="A625" s="1" t="n">
        <v>624</v>
      </c>
      <c r="B625" s="1" t="n">
        <v>0</v>
      </c>
      <c r="F625" s="0" t="n">
        <f aca="false">E625*D625</f>
        <v>0</v>
      </c>
      <c r="G625" s="0" t="n">
        <f aca="false">D625^2*E625</f>
        <v>0</v>
      </c>
    </row>
    <row r="626" customFormat="false" ht="15" hidden="false" customHeight="false" outlineLevel="0" collapsed="false">
      <c r="A626" s="1" t="n">
        <v>625</v>
      </c>
      <c r="B626" s="1" t="n">
        <v>0</v>
      </c>
      <c r="F626" s="0" t="n">
        <f aca="false">E626*D626</f>
        <v>0</v>
      </c>
      <c r="G626" s="0" t="n">
        <f aca="false">D626^2*E626</f>
        <v>0</v>
      </c>
    </row>
    <row r="627" customFormat="false" ht="15" hidden="false" customHeight="false" outlineLevel="0" collapsed="false">
      <c r="A627" s="1" t="n">
        <v>626</v>
      </c>
      <c r="B627" s="1" t="n">
        <v>0</v>
      </c>
      <c r="F627" s="0" t="n">
        <f aca="false">E627*D627</f>
        <v>0</v>
      </c>
      <c r="G627" s="0" t="n">
        <f aca="false">D627^2*E627</f>
        <v>0</v>
      </c>
    </row>
    <row r="628" customFormat="false" ht="15" hidden="false" customHeight="false" outlineLevel="0" collapsed="false">
      <c r="A628" s="1" t="n">
        <v>627</v>
      </c>
      <c r="B628" s="1" t="n">
        <v>0</v>
      </c>
      <c r="F628" s="0" t="n">
        <f aca="false">E628*D628</f>
        <v>0</v>
      </c>
      <c r="G628" s="0" t="n">
        <f aca="false">D628^2*E628</f>
        <v>0</v>
      </c>
    </row>
    <row r="629" customFormat="false" ht="15" hidden="false" customHeight="false" outlineLevel="0" collapsed="false">
      <c r="A629" s="1" t="n">
        <v>628</v>
      </c>
      <c r="B629" s="1" t="n">
        <v>0</v>
      </c>
      <c r="F629" s="0" t="n">
        <f aca="false">E629*D629</f>
        <v>0</v>
      </c>
      <c r="G629" s="0" t="n">
        <f aca="false">D629^2*E629</f>
        <v>0</v>
      </c>
    </row>
    <row r="630" customFormat="false" ht="15" hidden="false" customHeight="false" outlineLevel="0" collapsed="false">
      <c r="A630" s="1" t="n">
        <v>629</v>
      </c>
      <c r="B630" s="1" t="n">
        <v>0</v>
      </c>
      <c r="F630" s="0" t="n">
        <f aca="false">E630*D630</f>
        <v>0</v>
      </c>
      <c r="G630" s="0" t="n">
        <f aca="false">D630^2*E630</f>
        <v>0</v>
      </c>
    </row>
    <row r="631" customFormat="false" ht="15" hidden="false" customHeight="false" outlineLevel="0" collapsed="false">
      <c r="A631" s="1" t="n">
        <v>630</v>
      </c>
      <c r="B631" s="1" t="n">
        <v>0</v>
      </c>
      <c r="F631" s="0" t="n">
        <f aca="false">E631*D631</f>
        <v>0</v>
      </c>
      <c r="G631" s="0" t="n">
        <f aca="false">D631^2*E631</f>
        <v>0</v>
      </c>
    </row>
    <row r="632" customFormat="false" ht="15" hidden="false" customHeight="false" outlineLevel="0" collapsed="false">
      <c r="A632" s="1" t="n">
        <v>631</v>
      </c>
      <c r="B632" s="1" t="n">
        <v>0</v>
      </c>
      <c r="F632" s="0" t="n">
        <f aca="false">E632*D632</f>
        <v>0</v>
      </c>
      <c r="G632" s="0" t="n">
        <f aca="false">D632^2*E632</f>
        <v>0</v>
      </c>
    </row>
    <row r="633" customFormat="false" ht="15" hidden="false" customHeight="false" outlineLevel="0" collapsed="false">
      <c r="A633" s="1" t="n">
        <v>632</v>
      </c>
      <c r="B633" s="1" t="n">
        <v>0</v>
      </c>
      <c r="F633" s="0" t="n">
        <f aca="false">E633*D633</f>
        <v>0</v>
      </c>
      <c r="G633" s="0" t="n">
        <f aca="false">D633^2*E633</f>
        <v>0</v>
      </c>
    </row>
    <row r="634" customFormat="false" ht="15" hidden="false" customHeight="false" outlineLevel="0" collapsed="false">
      <c r="A634" s="1" t="n">
        <v>633</v>
      </c>
      <c r="B634" s="1" t="n">
        <v>0</v>
      </c>
      <c r="F634" s="0" t="n">
        <f aca="false">E634*D634</f>
        <v>0</v>
      </c>
      <c r="G634" s="0" t="n">
        <f aca="false">D634^2*E634</f>
        <v>0</v>
      </c>
    </row>
    <row r="635" customFormat="false" ht="15" hidden="false" customHeight="false" outlineLevel="0" collapsed="false">
      <c r="A635" s="1" t="n">
        <v>634</v>
      </c>
      <c r="B635" s="1" t="n">
        <v>0</v>
      </c>
      <c r="F635" s="0" t="n">
        <f aca="false">E635*D635</f>
        <v>0</v>
      </c>
      <c r="G635" s="0" t="n">
        <f aca="false">D635^2*E635</f>
        <v>0</v>
      </c>
    </row>
    <row r="636" customFormat="false" ht="15" hidden="false" customHeight="false" outlineLevel="0" collapsed="false">
      <c r="A636" s="1" t="n">
        <v>635</v>
      </c>
      <c r="B636" s="1" t="n">
        <v>0</v>
      </c>
      <c r="F636" s="0" t="n">
        <f aca="false">E636*D636</f>
        <v>0</v>
      </c>
      <c r="G636" s="0" t="n">
        <f aca="false">D636^2*E636</f>
        <v>0</v>
      </c>
    </row>
    <row r="637" customFormat="false" ht="15" hidden="false" customHeight="false" outlineLevel="0" collapsed="false">
      <c r="A637" s="1" t="n">
        <v>636</v>
      </c>
      <c r="B637" s="1" t="n">
        <v>0</v>
      </c>
      <c r="F637" s="0" t="n">
        <f aca="false">E637*D637</f>
        <v>0</v>
      </c>
      <c r="G637" s="0" t="n">
        <f aca="false">D637^2*E637</f>
        <v>0</v>
      </c>
    </row>
    <row r="638" customFormat="false" ht="15" hidden="false" customHeight="false" outlineLevel="0" collapsed="false">
      <c r="A638" s="1" t="n">
        <v>637</v>
      </c>
      <c r="B638" s="1" t="n">
        <v>0</v>
      </c>
      <c r="F638" s="0" t="n">
        <f aca="false">E638*D638</f>
        <v>0</v>
      </c>
      <c r="G638" s="0" t="n">
        <f aca="false">D638^2*E638</f>
        <v>0</v>
      </c>
    </row>
    <row r="639" customFormat="false" ht="15" hidden="false" customHeight="false" outlineLevel="0" collapsed="false">
      <c r="A639" s="1" t="n">
        <v>638</v>
      </c>
      <c r="B639" s="1" t="n">
        <v>0</v>
      </c>
      <c r="F639" s="0" t="n">
        <f aca="false">E639*D639</f>
        <v>0</v>
      </c>
      <c r="G639" s="0" t="n">
        <f aca="false">D639^2*E639</f>
        <v>0</v>
      </c>
    </row>
    <row r="640" customFormat="false" ht="15" hidden="false" customHeight="false" outlineLevel="0" collapsed="false">
      <c r="A640" s="1" t="n">
        <v>639</v>
      </c>
      <c r="B640" s="1" t="n">
        <v>0</v>
      </c>
      <c r="F640" s="0" t="n">
        <f aca="false">E640*D640</f>
        <v>0</v>
      </c>
      <c r="G640" s="0" t="n">
        <f aca="false">D640^2*E640</f>
        <v>0</v>
      </c>
    </row>
    <row r="641" customFormat="false" ht="15" hidden="false" customHeight="false" outlineLevel="0" collapsed="false">
      <c r="A641" s="1" t="n">
        <v>640</v>
      </c>
      <c r="B641" s="1" t="n">
        <v>0</v>
      </c>
      <c r="F641" s="0" t="n">
        <f aca="false">E641*D641</f>
        <v>0</v>
      </c>
      <c r="G641" s="0" t="n">
        <f aca="false">D641^2*E641</f>
        <v>0</v>
      </c>
    </row>
    <row r="642" customFormat="false" ht="15" hidden="false" customHeight="false" outlineLevel="0" collapsed="false">
      <c r="A642" s="1" t="n">
        <v>641</v>
      </c>
      <c r="B642" s="1" t="n">
        <v>0</v>
      </c>
      <c r="F642" s="0" t="n">
        <f aca="false">E642*D642</f>
        <v>0</v>
      </c>
      <c r="G642" s="0" t="n">
        <f aca="false">D642^2*E642</f>
        <v>0</v>
      </c>
    </row>
    <row r="643" customFormat="false" ht="15" hidden="false" customHeight="false" outlineLevel="0" collapsed="false">
      <c r="A643" s="1" t="n">
        <v>642</v>
      </c>
      <c r="B643" s="1" t="n">
        <v>0</v>
      </c>
      <c r="F643" s="0" t="n">
        <f aca="false">E643*D643</f>
        <v>0</v>
      </c>
      <c r="G643" s="0" t="n">
        <f aca="false">D643^2*E643</f>
        <v>0</v>
      </c>
    </row>
    <row r="644" customFormat="false" ht="15" hidden="false" customHeight="false" outlineLevel="0" collapsed="false">
      <c r="A644" s="1" t="n">
        <v>643</v>
      </c>
      <c r="B644" s="1" t="n">
        <v>0</v>
      </c>
      <c r="F644" s="0" t="n">
        <f aca="false">E644*D644</f>
        <v>0</v>
      </c>
      <c r="G644" s="0" t="n">
        <f aca="false">D644^2*E644</f>
        <v>0</v>
      </c>
    </row>
    <row r="645" customFormat="false" ht="15" hidden="false" customHeight="false" outlineLevel="0" collapsed="false">
      <c r="A645" s="1" t="n">
        <v>644</v>
      </c>
      <c r="B645" s="1" t="n">
        <v>0</v>
      </c>
      <c r="F645" s="0" t="n">
        <f aca="false">E645*D645</f>
        <v>0</v>
      </c>
      <c r="G645" s="0" t="n">
        <f aca="false">D645^2*E645</f>
        <v>0</v>
      </c>
    </row>
    <row r="646" customFormat="false" ht="15" hidden="false" customHeight="false" outlineLevel="0" collapsed="false">
      <c r="A646" s="1" t="n">
        <v>645</v>
      </c>
      <c r="B646" s="1" t="n">
        <v>0</v>
      </c>
      <c r="F646" s="0" t="n">
        <f aca="false">E646*D646</f>
        <v>0</v>
      </c>
      <c r="G646" s="0" t="n">
        <f aca="false">D646^2*E646</f>
        <v>0</v>
      </c>
    </row>
    <row r="647" customFormat="false" ht="15" hidden="false" customHeight="false" outlineLevel="0" collapsed="false">
      <c r="A647" s="1" t="n">
        <v>646</v>
      </c>
      <c r="B647" s="1" t="n">
        <v>0</v>
      </c>
      <c r="F647" s="0" t="n">
        <f aca="false">E647*D647</f>
        <v>0</v>
      </c>
      <c r="G647" s="0" t="n">
        <f aca="false">D647^2*E647</f>
        <v>0</v>
      </c>
    </row>
    <row r="648" customFormat="false" ht="15" hidden="false" customHeight="false" outlineLevel="0" collapsed="false">
      <c r="A648" s="1" t="n">
        <v>647</v>
      </c>
      <c r="B648" s="1" t="n">
        <v>0</v>
      </c>
      <c r="F648" s="0" t="n">
        <f aca="false">E648*D648</f>
        <v>0</v>
      </c>
      <c r="G648" s="0" t="n">
        <f aca="false">D648^2*E648</f>
        <v>0</v>
      </c>
    </row>
    <row r="649" customFormat="false" ht="15" hidden="false" customHeight="false" outlineLevel="0" collapsed="false">
      <c r="A649" s="1" t="n">
        <v>648</v>
      </c>
      <c r="B649" s="1" t="n">
        <v>0</v>
      </c>
      <c r="F649" s="0" t="n">
        <f aca="false">E649*D649</f>
        <v>0</v>
      </c>
      <c r="G649" s="0" t="n">
        <f aca="false">D649^2*E649</f>
        <v>0</v>
      </c>
    </row>
    <row r="650" customFormat="false" ht="15" hidden="false" customHeight="false" outlineLevel="0" collapsed="false">
      <c r="A650" s="1" t="n">
        <v>649</v>
      </c>
      <c r="B650" s="1" t="n">
        <v>0</v>
      </c>
      <c r="F650" s="0" t="n">
        <f aca="false">E650*D650</f>
        <v>0</v>
      </c>
      <c r="G650" s="0" t="n">
        <f aca="false">D650^2*E650</f>
        <v>0</v>
      </c>
    </row>
    <row r="651" customFormat="false" ht="15" hidden="false" customHeight="false" outlineLevel="0" collapsed="false">
      <c r="A651" s="1" t="n">
        <v>650</v>
      </c>
      <c r="B651" s="1" t="n">
        <v>0</v>
      </c>
      <c r="F651" s="0" t="n">
        <f aca="false">E651*D651</f>
        <v>0</v>
      </c>
      <c r="G651" s="0" t="n">
        <f aca="false">D651^2*E651</f>
        <v>0</v>
      </c>
    </row>
    <row r="652" customFormat="false" ht="15" hidden="false" customHeight="false" outlineLevel="0" collapsed="false">
      <c r="A652" s="1" t="n">
        <v>651</v>
      </c>
      <c r="B652" s="1" t="n">
        <v>0</v>
      </c>
      <c r="F652" s="0" t="n">
        <f aca="false">E652*D652</f>
        <v>0</v>
      </c>
      <c r="G652" s="0" t="n">
        <f aca="false">D652^2*E652</f>
        <v>0</v>
      </c>
    </row>
    <row r="653" customFormat="false" ht="15" hidden="false" customHeight="false" outlineLevel="0" collapsed="false">
      <c r="A653" s="1" t="n">
        <v>652</v>
      </c>
      <c r="B653" s="1" t="n">
        <v>0</v>
      </c>
      <c r="F653" s="0" t="n">
        <f aca="false">E653*D653</f>
        <v>0</v>
      </c>
      <c r="G653" s="0" t="n">
        <f aca="false">D653^2*E653</f>
        <v>0</v>
      </c>
    </row>
    <row r="654" customFormat="false" ht="15" hidden="false" customHeight="false" outlineLevel="0" collapsed="false">
      <c r="A654" s="1" t="n">
        <v>653</v>
      </c>
      <c r="B654" s="1" t="n">
        <v>0</v>
      </c>
      <c r="F654" s="0" t="n">
        <f aca="false">E654*D654</f>
        <v>0</v>
      </c>
      <c r="G654" s="0" t="n">
        <f aca="false">D654^2*E654</f>
        <v>0</v>
      </c>
    </row>
    <row r="655" customFormat="false" ht="15" hidden="false" customHeight="false" outlineLevel="0" collapsed="false">
      <c r="A655" s="1" t="n">
        <v>654</v>
      </c>
      <c r="B655" s="1" t="n">
        <v>0</v>
      </c>
      <c r="F655" s="0" t="n">
        <f aca="false">E655*D655</f>
        <v>0</v>
      </c>
      <c r="G655" s="0" t="n">
        <f aca="false">D655^2*E655</f>
        <v>0</v>
      </c>
    </row>
    <row r="656" customFormat="false" ht="15" hidden="false" customHeight="false" outlineLevel="0" collapsed="false">
      <c r="A656" s="1" t="n">
        <v>655</v>
      </c>
      <c r="B656" s="1" t="n">
        <v>0</v>
      </c>
      <c r="F656" s="0" t="n">
        <f aca="false">E656*D656</f>
        <v>0</v>
      </c>
      <c r="G656" s="0" t="n">
        <f aca="false">D656^2*E656</f>
        <v>0</v>
      </c>
    </row>
    <row r="657" customFormat="false" ht="15" hidden="false" customHeight="false" outlineLevel="0" collapsed="false">
      <c r="A657" s="1" t="n">
        <v>656</v>
      </c>
      <c r="B657" s="1" t="n">
        <v>0</v>
      </c>
      <c r="F657" s="0" t="n">
        <f aca="false">E657*D657</f>
        <v>0</v>
      </c>
      <c r="G657" s="0" t="n">
        <f aca="false">D657^2*E657</f>
        <v>0</v>
      </c>
    </row>
    <row r="658" customFormat="false" ht="15" hidden="false" customHeight="false" outlineLevel="0" collapsed="false">
      <c r="A658" s="1" t="n">
        <v>657</v>
      </c>
      <c r="B658" s="1" t="n">
        <v>0</v>
      </c>
      <c r="F658" s="0" t="n">
        <f aca="false">E658*D658</f>
        <v>0</v>
      </c>
      <c r="G658" s="0" t="n">
        <f aca="false">D658^2*E658</f>
        <v>0</v>
      </c>
    </row>
    <row r="659" customFormat="false" ht="15" hidden="false" customHeight="false" outlineLevel="0" collapsed="false">
      <c r="A659" s="1" t="n">
        <v>658</v>
      </c>
      <c r="B659" s="1" t="n">
        <v>0</v>
      </c>
      <c r="F659" s="0" t="n">
        <f aca="false">E659*D659</f>
        <v>0</v>
      </c>
      <c r="G659" s="0" t="n">
        <f aca="false">D659^2*E659</f>
        <v>0</v>
      </c>
    </row>
    <row r="660" customFormat="false" ht="15" hidden="false" customHeight="false" outlineLevel="0" collapsed="false">
      <c r="A660" s="1" t="n">
        <v>659</v>
      </c>
      <c r="B660" s="1" t="n">
        <v>0</v>
      </c>
      <c r="F660" s="0" t="n">
        <f aca="false">E660*D660</f>
        <v>0</v>
      </c>
      <c r="G660" s="0" t="n">
        <f aca="false">D660^2*E660</f>
        <v>0</v>
      </c>
    </row>
    <row r="661" customFormat="false" ht="15" hidden="false" customHeight="false" outlineLevel="0" collapsed="false">
      <c r="A661" s="1" t="n">
        <v>660</v>
      </c>
      <c r="B661" s="1" t="n">
        <v>0</v>
      </c>
      <c r="F661" s="0" t="n">
        <f aca="false">E661*D661</f>
        <v>0</v>
      </c>
      <c r="G661" s="0" t="n">
        <f aca="false">D661^2*E661</f>
        <v>0</v>
      </c>
    </row>
    <row r="662" customFormat="false" ht="15" hidden="false" customHeight="false" outlineLevel="0" collapsed="false">
      <c r="A662" s="1" t="n">
        <v>661</v>
      </c>
      <c r="B662" s="1" t="n">
        <v>0</v>
      </c>
      <c r="F662" s="0" t="n">
        <f aca="false">E662*D662</f>
        <v>0</v>
      </c>
      <c r="G662" s="0" t="n">
        <f aca="false">D662^2*E662</f>
        <v>0</v>
      </c>
    </row>
    <row r="663" customFormat="false" ht="15" hidden="false" customHeight="false" outlineLevel="0" collapsed="false">
      <c r="A663" s="1" t="n">
        <v>662</v>
      </c>
      <c r="B663" s="1" t="n">
        <v>0</v>
      </c>
      <c r="F663" s="0" t="n">
        <f aca="false">E663*D663</f>
        <v>0</v>
      </c>
      <c r="G663" s="0" t="n">
        <f aca="false">D663^2*E663</f>
        <v>0</v>
      </c>
    </row>
    <row r="664" customFormat="false" ht="15" hidden="false" customHeight="false" outlineLevel="0" collapsed="false">
      <c r="A664" s="1" t="n">
        <v>663</v>
      </c>
      <c r="B664" s="1" t="n">
        <v>0</v>
      </c>
      <c r="F664" s="0" t="n">
        <f aca="false">E664*D664</f>
        <v>0</v>
      </c>
      <c r="G664" s="0" t="n">
        <f aca="false">D664^2*E664</f>
        <v>0</v>
      </c>
    </row>
    <row r="665" customFormat="false" ht="15" hidden="false" customHeight="false" outlineLevel="0" collapsed="false">
      <c r="A665" s="1" t="n">
        <v>664</v>
      </c>
      <c r="B665" s="1" t="n">
        <v>0</v>
      </c>
      <c r="F665" s="0" t="n">
        <f aca="false">E665*D665</f>
        <v>0</v>
      </c>
      <c r="G665" s="0" t="n">
        <f aca="false">D665^2*E665</f>
        <v>0</v>
      </c>
    </row>
    <row r="666" customFormat="false" ht="15" hidden="false" customHeight="false" outlineLevel="0" collapsed="false">
      <c r="A666" s="1" t="n">
        <v>665</v>
      </c>
      <c r="B666" s="1" t="n">
        <v>0</v>
      </c>
      <c r="F666" s="0" t="n">
        <f aca="false">E666*D666</f>
        <v>0</v>
      </c>
      <c r="G666" s="0" t="n">
        <f aca="false">D666^2*E666</f>
        <v>0</v>
      </c>
    </row>
    <row r="667" customFormat="false" ht="15" hidden="false" customHeight="false" outlineLevel="0" collapsed="false">
      <c r="A667" s="1" t="n">
        <v>666</v>
      </c>
      <c r="B667" s="1" t="n">
        <v>0</v>
      </c>
      <c r="F667" s="0" t="n">
        <f aca="false">E667*D667</f>
        <v>0</v>
      </c>
      <c r="G667" s="0" t="n">
        <f aca="false">D667^2*E667</f>
        <v>0</v>
      </c>
    </row>
    <row r="668" customFormat="false" ht="15" hidden="false" customHeight="false" outlineLevel="0" collapsed="false">
      <c r="A668" s="1" t="n">
        <v>667</v>
      </c>
      <c r="B668" s="1" t="n">
        <v>0</v>
      </c>
      <c r="F668" s="0" t="n">
        <f aca="false">E668*D668</f>
        <v>0</v>
      </c>
      <c r="G668" s="0" t="n">
        <f aca="false">D668^2*E668</f>
        <v>0</v>
      </c>
    </row>
    <row r="669" customFormat="false" ht="15" hidden="false" customHeight="false" outlineLevel="0" collapsed="false">
      <c r="A669" s="1" t="n">
        <v>668</v>
      </c>
      <c r="B669" s="1" t="n">
        <v>0</v>
      </c>
      <c r="F669" s="0" t="n">
        <f aca="false">E669*D669</f>
        <v>0</v>
      </c>
      <c r="G669" s="0" t="n">
        <f aca="false">D669^2*E669</f>
        <v>0</v>
      </c>
    </row>
    <row r="670" customFormat="false" ht="15" hidden="false" customHeight="false" outlineLevel="0" collapsed="false">
      <c r="A670" s="1" t="n">
        <v>669</v>
      </c>
      <c r="B670" s="1" t="n">
        <v>0</v>
      </c>
      <c r="F670" s="0" t="n">
        <f aca="false">E670*D670</f>
        <v>0</v>
      </c>
      <c r="G670" s="0" t="n">
        <f aca="false">D670^2*E670</f>
        <v>0</v>
      </c>
    </row>
    <row r="671" customFormat="false" ht="15" hidden="false" customHeight="false" outlineLevel="0" collapsed="false">
      <c r="A671" s="1" t="n">
        <v>670</v>
      </c>
      <c r="B671" s="1" t="n">
        <v>0</v>
      </c>
      <c r="F671" s="0" t="n">
        <f aca="false">E671*D671</f>
        <v>0</v>
      </c>
      <c r="G671" s="0" t="n">
        <f aca="false">D671^2*E671</f>
        <v>0</v>
      </c>
    </row>
    <row r="672" customFormat="false" ht="15" hidden="false" customHeight="false" outlineLevel="0" collapsed="false">
      <c r="A672" s="1" t="n">
        <v>671</v>
      </c>
      <c r="B672" s="1" t="n">
        <v>0</v>
      </c>
      <c r="F672" s="0" t="n">
        <f aca="false">E672*D672</f>
        <v>0</v>
      </c>
      <c r="G672" s="0" t="n">
        <f aca="false">D672^2*E672</f>
        <v>0</v>
      </c>
    </row>
    <row r="673" customFormat="false" ht="15" hidden="false" customHeight="false" outlineLevel="0" collapsed="false">
      <c r="A673" s="1" t="n">
        <v>672</v>
      </c>
      <c r="B673" s="1" t="n">
        <v>0</v>
      </c>
      <c r="F673" s="0" t="n">
        <f aca="false">E673*D673</f>
        <v>0</v>
      </c>
      <c r="G673" s="0" t="n">
        <f aca="false">D673^2*E673</f>
        <v>0</v>
      </c>
    </row>
    <row r="674" customFormat="false" ht="15" hidden="false" customHeight="false" outlineLevel="0" collapsed="false">
      <c r="A674" s="1" t="n">
        <v>673</v>
      </c>
      <c r="B674" s="1" t="n">
        <v>0</v>
      </c>
      <c r="F674" s="0" t="n">
        <f aca="false">E674*D674</f>
        <v>0</v>
      </c>
      <c r="G674" s="0" t="n">
        <f aca="false">D674^2*E674</f>
        <v>0</v>
      </c>
    </row>
    <row r="675" customFormat="false" ht="15" hidden="false" customHeight="false" outlineLevel="0" collapsed="false">
      <c r="A675" s="1" t="n">
        <v>674</v>
      </c>
      <c r="B675" s="1" t="n">
        <v>0</v>
      </c>
      <c r="F675" s="0" t="n">
        <f aca="false">E675*D675</f>
        <v>0</v>
      </c>
      <c r="G675" s="0" t="n">
        <f aca="false">D675^2*E675</f>
        <v>0</v>
      </c>
    </row>
    <row r="676" customFormat="false" ht="15" hidden="false" customHeight="false" outlineLevel="0" collapsed="false">
      <c r="A676" s="1" t="n">
        <v>675</v>
      </c>
      <c r="B676" s="1" t="n">
        <v>0</v>
      </c>
      <c r="F676" s="0" t="n">
        <f aca="false">E676*D676</f>
        <v>0</v>
      </c>
      <c r="G676" s="0" t="n">
        <f aca="false">D676^2*E676</f>
        <v>0</v>
      </c>
    </row>
    <row r="677" customFormat="false" ht="15" hidden="false" customHeight="false" outlineLevel="0" collapsed="false">
      <c r="A677" s="1" t="n">
        <v>676</v>
      </c>
      <c r="B677" s="1" t="n">
        <v>0</v>
      </c>
      <c r="F677" s="0" t="n">
        <f aca="false">E677*D677</f>
        <v>0</v>
      </c>
      <c r="G677" s="0" t="n">
        <f aca="false">D677^2*E677</f>
        <v>0</v>
      </c>
    </row>
    <row r="678" customFormat="false" ht="15" hidden="false" customHeight="false" outlineLevel="0" collapsed="false">
      <c r="A678" s="1" t="n">
        <v>677</v>
      </c>
      <c r="B678" s="1" t="n">
        <v>0</v>
      </c>
      <c r="F678" s="0" t="n">
        <f aca="false">E678*D678</f>
        <v>0</v>
      </c>
      <c r="G678" s="0" t="n">
        <f aca="false">D678^2*E678</f>
        <v>0</v>
      </c>
    </row>
    <row r="679" customFormat="false" ht="15" hidden="false" customHeight="false" outlineLevel="0" collapsed="false">
      <c r="A679" s="1" t="n">
        <v>678</v>
      </c>
      <c r="B679" s="1" t="n">
        <v>0</v>
      </c>
      <c r="F679" s="0" t="n">
        <f aca="false">E679*D679</f>
        <v>0</v>
      </c>
      <c r="G679" s="0" t="n">
        <f aca="false">D679^2*E679</f>
        <v>0</v>
      </c>
    </row>
    <row r="680" customFormat="false" ht="15" hidden="false" customHeight="false" outlineLevel="0" collapsed="false">
      <c r="A680" s="1" t="n">
        <v>679</v>
      </c>
      <c r="B680" s="1" t="n">
        <v>0</v>
      </c>
      <c r="F680" s="0" t="n">
        <f aca="false">E680*D680</f>
        <v>0</v>
      </c>
      <c r="G680" s="0" t="n">
        <f aca="false">D680^2*E680</f>
        <v>0</v>
      </c>
    </row>
    <row r="681" customFormat="false" ht="15" hidden="false" customHeight="false" outlineLevel="0" collapsed="false">
      <c r="A681" s="1" t="n">
        <v>680</v>
      </c>
      <c r="B681" s="1" t="n">
        <v>0</v>
      </c>
      <c r="F681" s="0" t="n">
        <f aca="false">E681*D681</f>
        <v>0</v>
      </c>
      <c r="G681" s="0" t="n">
        <f aca="false">D681^2*E681</f>
        <v>0</v>
      </c>
    </row>
    <row r="682" customFormat="false" ht="15" hidden="false" customHeight="false" outlineLevel="0" collapsed="false">
      <c r="A682" s="1" t="n">
        <v>681</v>
      </c>
      <c r="B682" s="1" t="n">
        <v>0</v>
      </c>
      <c r="F682" s="0" t="n">
        <f aca="false">E682*D682</f>
        <v>0</v>
      </c>
      <c r="G682" s="0" t="n">
        <f aca="false">D682^2*E682</f>
        <v>0</v>
      </c>
    </row>
    <row r="683" customFormat="false" ht="15" hidden="false" customHeight="false" outlineLevel="0" collapsed="false">
      <c r="A683" s="1" t="n">
        <v>682</v>
      </c>
      <c r="B683" s="1" t="n">
        <v>0</v>
      </c>
      <c r="F683" s="0" t="n">
        <f aca="false">E683*D683</f>
        <v>0</v>
      </c>
      <c r="G683" s="0" t="n">
        <f aca="false">D683^2*E683</f>
        <v>0</v>
      </c>
    </row>
    <row r="684" customFormat="false" ht="15" hidden="false" customHeight="false" outlineLevel="0" collapsed="false">
      <c r="A684" s="1" t="n">
        <v>683</v>
      </c>
      <c r="B684" s="1" t="n">
        <v>0</v>
      </c>
      <c r="F684" s="0" t="n">
        <f aca="false">E684*D684</f>
        <v>0</v>
      </c>
      <c r="G684" s="0" t="n">
        <f aca="false">D684^2*E684</f>
        <v>0</v>
      </c>
    </row>
    <row r="685" customFormat="false" ht="15" hidden="false" customHeight="false" outlineLevel="0" collapsed="false">
      <c r="A685" s="1" t="n">
        <v>684</v>
      </c>
      <c r="B685" s="1" t="n">
        <v>0</v>
      </c>
      <c r="F685" s="0" t="n">
        <f aca="false">E685*D685</f>
        <v>0</v>
      </c>
      <c r="G685" s="0" t="n">
        <f aca="false">D685^2*E685</f>
        <v>0</v>
      </c>
    </row>
    <row r="686" customFormat="false" ht="15" hidden="false" customHeight="false" outlineLevel="0" collapsed="false">
      <c r="A686" s="1" t="n">
        <v>685</v>
      </c>
      <c r="B686" s="1" t="n">
        <v>0</v>
      </c>
      <c r="F686" s="0" t="n">
        <f aca="false">E686*D686</f>
        <v>0</v>
      </c>
      <c r="G686" s="0" t="n">
        <f aca="false">D686^2*E686</f>
        <v>0</v>
      </c>
    </row>
    <row r="687" customFormat="false" ht="15" hidden="false" customHeight="false" outlineLevel="0" collapsed="false">
      <c r="A687" s="1" t="n">
        <v>686</v>
      </c>
      <c r="B687" s="1" t="n">
        <v>0</v>
      </c>
      <c r="F687" s="0" t="n">
        <f aca="false">E687*D687</f>
        <v>0</v>
      </c>
      <c r="G687" s="0" t="n">
        <f aca="false">D687^2*E687</f>
        <v>0</v>
      </c>
    </row>
    <row r="688" customFormat="false" ht="15" hidden="false" customHeight="false" outlineLevel="0" collapsed="false">
      <c r="A688" s="1" t="n">
        <v>687</v>
      </c>
      <c r="B688" s="1" t="n">
        <v>0</v>
      </c>
      <c r="F688" s="0" t="n">
        <f aca="false">E688*D688</f>
        <v>0</v>
      </c>
      <c r="G688" s="0" t="n">
        <f aca="false">D688^2*E688</f>
        <v>0</v>
      </c>
    </row>
    <row r="689" customFormat="false" ht="15" hidden="false" customHeight="false" outlineLevel="0" collapsed="false">
      <c r="A689" s="1" t="n">
        <v>688</v>
      </c>
      <c r="B689" s="1" t="n">
        <v>0</v>
      </c>
      <c r="F689" s="0" t="n">
        <f aca="false">E689*D689</f>
        <v>0</v>
      </c>
      <c r="G689" s="0" t="n">
        <f aca="false">D689^2*E689</f>
        <v>0</v>
      </c>
    </row>
    <row r="690" customFormat="false" ht="15" hidden="false" customHeight="false" outlineLevel="0" collapsed="false">
      <c r="A690" s="1" t="n">
        <v>689</v>
      </c>
      <c r="B690" s="1" t="n">
        <v>0</v>
      </c>
      <c r="F690" s="0" t="n">
        <f aca="false">E690*D690</f>
        <v>0</v>
      </c>
      <c r="G690" s="0" t="n">
        <f aca="false">D690^2*E690</f>
        <v>0</v>
      </c>
    </row>
    <row r="691" customFormat="false" ht="15" hidden="false" customHeight="false" outlineLevel="0" collapsed="false">
      <c r="A691" s="1" t="n">
        <v>690</v>
      </c>
      <c r="B691" s="1" t="n">
        <v>0</v>
      </c>
      <c r="F691" s="0" t="n">
        <f aca="false">E691*D691</f>
        <v>0</v>
      </c>
      <c r="G691" s="0" t="n">
        <f aca="false">D691^2*E691</f>
        <v>0</v>
      </c>
    </row>
    <row r="692" customFormat="false" ht="15" hidden="false" customHeight="false" outlineLevel="0" collapsed="false">
      <c r="A692" s="1" t="n">
        <v>691</v>
      </c>
      <c r="B692" s="1" t="n">
        <v>0</v>
      </c>
      <c r="F692" s="0" t="n">
        <f aca="false">E692*D692</f>
        <v>0</v>
      </c>
      <c r="G692" s="0" t="n">
        <f aca="false">D692^2*E692</f>
        <v>0</v>
      </c>
    </row>
    <row r="693" customFormat="false" ht="15" hidden="false" customHeight="false" outlineLevel="0" collapsed="false">
      <c r="A693" s="1" t="n">
        <v>692</v>
      </c>
      <c r="B693" s="1" t="n">
        <v>0</v>
      </c>
      <c r="F693" s="0" t="n">
        <f aca="false">E693*D693</f>
        <v>0</v>
      </c>
      <c r="G693" s="0" t="n">
        <f aca="false">D693^2*E693</f>
        <v>0</v>
      </c>
    </row>
    <row r="694" customFormat="false" ht="15" hidden="false" customHeight="false" outlineLevel="0" collapsed="false">
      <c r="A694" s="1" t="n">
        <v>693</v>
      </c>
      <c r="B694" s="1" t="n">
        <v>0</v>
      </c>
      <c r="F694" s="0" t="n">
        <f aca="false">E694*D694</f>
        <v>0</v>
      </c>
      <c r="G694" s="0" t="n">
        <f aca="false">D694^2*E694</f>
        <v>0</v>
      </c>
    </row>
    <row r="695" customFormat="false" ht="15" hidden="false" customHeight="false" outlineLevel="0" collapsed="false">
      <c r="A695" s="1" t="n">
        <v>694</v>
      </c>
      <c r="B695" s="1" t="n">
        <v>0</v>
      </c>
      <c r="F695" s="0" t="n">
        <f aca="false">E695*D695</f>
        <v>0</v>
      </c>
      <c r="G695" s="0" t="n">
        <f aca="false">D695^2*E695</f>
        <v>0</v>
      </c>
    </row>
    <row r="696" customFormat="false" ht="15" hidden="false" customHeight="false" outlineLevel="0" collapsed="false">
      <c r="A696" s="1" t="n">
        <v>695</v>
      </c>
      <c r="B696" s="1" t="n">
        <v>0</v>
      </c>
      <c r="F696" s="0" t="n">
        <f aca="false">E696*D696</f>
        <v>0</v>
      </c>
      <c r="G696" s="0" t="n">
        <f aca="false">D696^2*E696</f>
        <v>0</v>
      </c>
    </row>
    <row r="697" customFormat="false" ht="15" hidden="false" customHeight="false" outlineLevel="0" collapsed="false">
      <c r="A697" s="1" t="n">
        <v>696</v>
      </c>
      <c r="B697" s="1" t="n">
        <v>0</v>
      </c>
      <c r="F697" s="0" t="n">
        <f aca="false">E697*D697</f>
        <v>0</v>
      </c>
      <c r="G697" s="0" t="n">
        <f aca="false">D697^2*E697</f>
        <v>0</v>
      </c>
    </row>
    <row r="698" customFormat="false" ht="15" hidden="false" customHeight="false" outlineLevel="0" collapsed="false">
      <c r="A698" s="1" t="n">
        <v>697</v>
      </c>
      <c r="B698" s="1" t="n">
        <v>0</v>
      </c>
      <c r="F698" s="0" t="n">
        <f aca="false">E698*D698</f>
        <v>0</v>
      </c>
      <c r="G698" s="0" t="n">
        <f aca="false">D698^2*E698</f>
        <v>0</v>
      </c>
    </row>
    <row r="699" customFormat="false" ht="15" hidden="false" customHeight="false" outlineLevel="0" collapsed="false">
      <c r="A699" s="1" t="n">
        <v>698</v>
      </c>
      <c r="B699" s="1" t="n">
        <v>0</v>
      </c>
      <c r="F699" s="0" t="n">
        <f aca="false">E699*D699</f>
        <v>0</v>
      </c>
      <c r="G699" s="0" t="n">
        <f aca="false">D699^2*E699</f>
        <v>0</v>
      </c>
    </row>
    <row r="700" customFormat="false" ht="15" hidden="false" customHeight="false" outlineLevel="0" collapsed="false">
      <c r="A700" s="1" t="n">
        <v>699</v>
      </c>
      <c r="B700" s="1" t="n">
        <v>0</v>
      </c>
      <c r="F700" s="0" t="n">
        <f aca="false">E700*D700</f>
        <v>0</v>
      </c>
      <c r="G700" s="0" t="n">
        <f aca="false">D700^2*E700</f>
        <v>0</v>
      </c>
    </row>
    <row r="701" customFormat="false" ht="15" hidden="false" customHeight="false" outlineLevel="0" collapsed="false">
      <c r="A701" s="1" t="n">
        <v>700</v>
      </c>
      <c r="B701" s="1" t="n">
        <v>0</v>
      </c>
      <c r="F701" s="0" t="n">
        <f aca="false">E701*D701</f>
        <v>0</v>
      </c>
      <c r="G701" s="0" t="n">
        <f aca="false">D701^2*E701</f>
        <v>0</v>
      </c>
    </row>
    <row r="702" customFormat="false" ht="15" hidden="false" customHeight="false" outlineLevel="0" collapsed="false">
      <c r="A702" s="1" t="n">
        <v>701</v>
      </c>
      <c r="B702" s="1" t="n">
        <v>0</v>
      </c>
      <c r="F702" s="0" t="n">
        <f aca="false">E702*D702</f>
        <v>0</v>
      </c>
      <c r="G702" s="0" t="n">
        <f aca="false">D702^2*E702</f>
        <v>0</v>
      </c>
    </row>
    <row r="703" customFormat="false" ht="15" hidden="false" customHeight="false" outlineLevel="0" collapsed="false">
      <c r="A703" s="1" t="n">
        <v>702</v>
      </c>
      <c r="B703" s="1" t="n">
        <v>0</v>
      </c>
      <c r="F703" s="0" t="n">
        <f aca="false">E703*D703</f>
        <v>0</v>
      </c>
      <c r="G703" s="0" t="n">
        <f aca="false">D703^2*E703</f>
        <v>0</v>
      </c>
    </row>
    <row r="704" customFormat="false" ht="15" hidden="false" customHeight="false" outlineLevel="0" collapsed="false">
      <c r="A704" s="1" t="n">
        <v>703</v>
      </c>
      <c r="B704" s="1" t="n">
        <v>0</v>
      </c>
      <c r="F704" s="0" t="n">
        <f aca="false">E704*D704</f>
        <v>0</v>
      </c>
      <c r="G704" s="0" t="n">
        <f aca="false">D704^2*E704</f>
        <v>0</v>
      </c>
    </row>
    <row r="705" customFormat="false" ht="15" hidden="false" customHeight="false" outlineLevel="0" collapsed="false">
      <c r="A705" s="1" t="n">
        <v>704</v>
      </c>
      <c r="B705" s="1" t="n">
        <v>0</v>
      </c>
      <c r="F705" s="0" t="n">
        <f aca="false">E705*D705</f>
        <v>0</v>
      </c>
      <c r="G705" s="0" t="n">
        <f aca="false">D705^2*E705</f>
        <v>0</v>
      </c>
    </row>
    <row r="706" customFormat="false" ht="15" hidden="false" customHeight="false" outlineLevel="0" collapsed="false">
      <c r="A706" s="1" t="n">
        <v>705</v>
      </c>
      <c r="B706" s="1" t="n">
        <v>0</v>
      </c>
      <c r="F706" s="0" t="n">
        <f aca="false">E706*D706</f>
        <v>0</v>
      </c>
      <c r="G706" s="0" t="n">
        <f aca="false">D706^2*E706</f>
        <v>0</v>
      </c>
    </row>
    <row r="707" customFormat="false" ht="15" hidden="false" customHeight="false" outlineLevel="0" collapsed="false">
      <c r="A707" s="1" t="n">
        <v>706</v>
      </c>
      <c r="B707" s="1" t="n">
        <v>0</v>
      </c>
      <c r="F707" s="0" t="n">
        <f aca="false">E707*D707</f>
        <v>0</v>
      </c>
      <c r="G707" s="0" t="n">
        <f aca="false">D707^2*E707</f>
        <v>0</v>
      </c>
    </row>
    <row r="708" customFormat="false" ht="15" hidden="false" customHeight="false" outlineLevel="0" collapsed="false">
      <c r="A708" s="1" t="n">
        <v>707</v>
      </c>
      <c r="B708" s="1" t="n">
        <v>0</v>
      </c>
      <c r="F708" s="0" t="n">
        <f aca="false">E708*D708</f>
        <v>0</v>
      </c>
      <c r="G708" s="0" t="n">
        <f aca="false">D708^2*E708</f>
        <v>0</v>
      </c>
    </row>
    <row r="709" customFormat="false" ht="15" hidden="false" customHeight="false" outlineLevel="0" collapsed="false">
      <c r="A709" s="1" t="n">
        <v>708</v>
      </c>
      <c r="B709" s="1" t="n">
        <v>0</v>
      </c>
      <c r="F709" s="0" t="n">
        <f aca="false">E709*D709</f>
        <v>0</v>
      </c>
      <c r="G709" s="0" t="n">
        <f aca="false">D709^2*E709</f>
        <v>0</v>
      </c>
    </row>
    <row r="710" customFormat="false" ht="15" hidden="false" customHeight="false" outlineLevel="0" collapsed="false">
      <c r="A710" s="1" t="n">
        <v>709</v>
      </c>
      <c r="B710" s="1" t="n">
        <v>0</v>
      </c>
      <c r="F710" s="0" t="n">
        <f aca="false">E710*D710</f>
        <v>0</v>
      </c>
      <c r="G710" s="0" t="n">
        <f aca="false">D710^2*E710</f>
        <v>0</v>
      </c>
    </row>
    <row r="711" customFormat="false" ht="15" hidden="false" customHeight="false" outlineLevel="0" collapsed="false">
      <c r="A711" s="1" t="n">
        <v>710</v>
      </c>
      <c r="B711" s="1" t="n">
        <v>0</v>
      </c>
      <c r="F711" s="0" t="n">
        <f aca="false">E711*D711</f>
        <v>0</v>
      </c>
      <c r="G711" s="0" t="n">
        <f aca="false">D711^2*E711</f>
        <v>0</v>
      </c>
    </row>
    <row r="712" customFormat="false" ht="15" hidden="false" customHeight="false" outlineLevel="0" collapsed="false">
      <c r="A712" s="1" t="n">
        <v>711</v>
      </c>
      <c r="B712" s="1" t="n">
        <v>0</v>
      </c>
      <c r="F712" s="0" t="n">
        <f aca="false">E712*D712</f>
        <v>0</v>
      </c>
      <c r="G712" s="0" t="n">
        <f aca="false">D712^2*E712</f>
        <v>0</v>
      </c>
    </row>
    <row r="713" customFormat="false" ht="15" hidden="false" customHeight="false" outlineLevel="0" collapsed="false">
      <c r="A713" s="1" t="n">
        <v>712</v>
      </c>
      <c r="B713" s="1" t="n">
        <v>0</v>
      </c>
      <c r="F713" s="0" t="n">
        <f aca="false">E713*D713</f>
        <v>0</v>
      </c>
      <c r="G713" s="0" t="n">
        <f aca="false">D713^2*E713</f>
        <v>0</v>
      </c>
    </row>
    <row r="714" customFormat="false" ht="15" hidden="false" customHeight="false" outlineLevel="0" collapsed="false">
      <c r="A714" s="1" t="n">
        <v>713</v>
      </c>
      <c r="B714" s="1" t="n">
        <v>0</v>
      </c>
      <c r="F714" s="0" t="n">
        <f aca="false">E714*D714</f>
        <v>0</v>
      </c>
      <c r="G714" s="0" t="n">
        <f aca="false">D714^2*E714</f>
        <v>0</v>
      </c>
    </row>
    <row r="715" customFormat="false" ht="15" hidden="false" customHeight="false" outlineLevel="0" collapsed="false">
      <c r="A715" s="1" t="n">
        <v>714</v>
      </c>
      <c r="B715" s="1" t="n">
        <v>0</v>
      </c>
      <c r="F715" s="0" t="n">
        <f aca="false">E715*D715</f>
        <v>0</v>
      </c>
      <c r="G715" s="0" t="n">
        <f aca="false">D715^2*E715</f>
        <v>0</v>
      </c>
    </row>
    <row r="716" customFormat="false" ht="15" hidden="false" customHeight="false" outlineLevel="0" collapsed="false">
      <c r="A716" s="1" t="n">
        <v>715</v>
      </c>
      <c r="B716" s="1" t="n">
        <v>0</v>
      </c>
      <c r="F716" s="0" t="n">
        <f aca="false">E716*D716</f>
        <v>0</v>
      </c>
      <c r="G716" s="0" t="n">
        <f aca="false">D716^2*E716</f>
        <v>0</v>
      </c>
    </row>
    <row r="717" customFormat="false" ht="15" hidden="false" customHeight="false" outlineLevel="0" collapsed="false">
      <c r="A717" s="1" t="n">
        <v>716</v>
      </c>
      <c r="B717" s="1" t="n">
        <v>0</v>
      </c>
      <c r="F717" s="0" t="n">
        <f aca="false">E717*D717</f>
        <v>0</v>
      </c>
      <c r="G717" s="0" t="n">
        <f aca="false">D717^2*E717</f>
        <v>0</v>
      </c>
    </row>
    <row r="718" customFormat="false" ht="15" hidden="false" customHeight="false" outlineLevel="0" collapsed="false">
      <c r="A718" s="1" t="n">
        <v>717</v>
      </c>
      <c r="B718" s="1" t="n">
        <v>0</v>
      </c>
      <c r="F718" s="0" t="n">
        <f aca="false">E718*D718</f>
        <v>0</v>
      </c>
      <c r="G718" s="0" t="n">
        <f aca="false">D718^2*E718</f>
        <v>0</v>
      </c>
    </row>
    <row r="719" customFormat="false" ht="15" hidden="false" customHeight="false" outlineLevel="0" collapsed="false">
      <c r="A719" s="1" t="n">
        <v>718</v>
      </c>
      <c r="B719" s="1" t="n">
        <v>0</v>
      </c>
      <c r="F719" s="0" t="n">
        <f aca="false">E719*D719</f>
        <v>0</v>
      </c>
      <c r="G719" s="0" t="n">
        <f aca="false">D719^2*E719</f>
        <v>0</v>
      </c>
    </row>
    <row r="720" customFormat="false" ht="15" hidden="false" customHeight="false" outlineLevel="0" collapsed="false">
      <c r="A720" s="1" t="n">
        <v>719</v>
      </c>
      <c r="B720" s="1" t="n">
        <v>0</v>
      </c>
      <c r="F720" s="0" t="n">
        <f aca="false">E720*D720</f>
        <v>0</v>
      </c>
      <c r="G720" s="0" t="n">
        <f aca="false">D720^2*E720</f>
        <v>0</v>
      </c>
    </row>
    <row r="721" customFormat="false" ht="15" hidden="false" customHeight="false" outlineLevel="0" collapsed="false">
      <c r="A721" s="1" t="n">
        <v>720</v>
      </c>
      <c r="B721" s="1" t="n">
        <v>0</v>
      </c>
      <c r="F721" s="0" t="n">
        <f aca="false">E721*D721</f>
        <v>0</v>
      </c>
      <c r="G721" s="0" t="n">
        <f aca="false">D721^2*E721</f>
        <v>0</v>
      </c>
    </row>
    <row r="722" customFormat="false" ht="15" hidden="false" customHeight="false" outlineLevel="0" collapsed="false">
      <c r="A722" s="1" t="n">
        <v>721</v>
      </c>
      <c r="B722" s="1" t="n">
        <v>0</v>
      </c>
      <c r="F722" s="0" t="n">
        <f aca="false">E722*D722</f>
        <v>0</v>
      </c>
      <c r="G722" s="0" t="n">
        <f aca="false">D722^2*E722</f>
        <v>0</v>
      </c>
    </row>
    <row r="723" customFormat="false" ht="15" hidden="false" customHeight="false" outlineLevel="0" collapsed="false">
      <c r="A723" s="1" t="n">
        <v>722</v>
      </c>
      <c r="B723" s="1" t="n">
        <v>0</v>
      </c>
      <c r="F723" s="0" t="n">
        <f aca="false">E723*D723</f>
        <v>0</v>
      </c>
      <c r="G723" s="0" t="n">
        <f aca="false">D723^2*E723</f>
        <v>0</v>
      </c>
    </row>
    <row r="724" customFormat="false" ht="15" hidden="false" customHeight="false" outlineLevel="0" collapsed="false">
      <c r="A724" s="1" t="n">
        <v>723</v>
      </c>
      <c r="B724" s="1" t="n">
        <v>0</v>
      </c>
      <c r="F724" s="0" t="n">
        <f aca="false">E724*D724</f>
        <v>0</v>
      </c>
      <c r="G724" s="0" t="n">
        <f aca="false">D724^2*E724</f>
        <v>0</v>
      </c>
    </row>
    <row r="725" customFormat="false" ht="15" hidden="false" customHeight="false" outlineLevel="0" collapsed="false">
      <c r="A725" s="1" t="n">
        <v>724</v>
      </c>
      <c r="B725" s="1" t="n">
        <v>0</v>
      </c>
      <c r="F725" s="0" t="n">
        <f aca="false">E725*D725</f>
        <v>0</v>
      </c>
      <c r="G725" s="0" t="n">
        <f aca="false">D725^2*E725</f>
        <v>0</v>
      </c>
    </row>
    <row r="726" customFormat="false" ht="15" hidden="false" customHeight="false" outlineLevel="0" collapsed="false">
      <c r="A726" s="1" t="n">
        <v>725</v>
      </c>
      <c r="B726" s="1" t="n">
        <v>0</v>
      </c>
      <c r="F726" s="0" t="n">
        <f aca="false">E726*D726</f>
        <v>0</v>
      </c>
      <c r="G726" s="0" t="n">
        <f aca="false">D726^2*E726</f>
        <v>0</v>
      </c>
    </row>
    <row r="727" customFormat="false" ht="15" hidden="false" customHeight="false" outlineLevel="0" collapsed="false">
      <c r="A727" s="1" t="n">
        <v>726</v>
      </c>
      <c r="B727" s="1" t="n">
        <v>0</v>
      </c>
      <c r="F727" s="0" t="n">
        <f aca="false">E727*D727</f>
        <v>0</v>
      </c>
      <c r="G727" s="0" t="n">
        <f aca="false">D727^2*E727</f>
        <v>0</v>
      </c>
    </row>
    <row r="728" customFormat="false" ht="15" hidden="false" customHeight="false" outlineLevel="0" collapsed="false">
      <c r="A728" s="1" t="n">
        <v>727</v>
      </c>
      <c r="B728" s="1" t="n">
        <v>0</v>
      </c>
      <c r="F728" s="0" t="n">
        <f aca="false">E728*D728</f>
        <v>0</v>
      </c>
      <c r="G728" s="0" t="n">
        <f aca="false">D728^2*E728</f>
        <v>0</v>
      </c>
    </row>
    <row r="729" customFormat="false" ht="15" hidden="false" customHeight="false" outlineLevel="0" collapsed="false">
      <c r="A729" s="1" t="n">
        <v>728</v>
      </c>
      <c r="B729" s="1" t="n">
        <v>0</v>
      </c>
      <c r="F729" s="0" t="n">
        <f aca="false">E729*D729</f>
        <v>0</v>
      </c>
      <c r="G729" s="0" t="n">
        <f aca="false">D729^2*E729</f>
        <v>0</v>
      </c>
    </row>
    <row r="730" customFormat="false" ht="15" hidden="false" customHeight="false" outlineLevel="0" collapsed="false">
      <c r="A730" s="1" t="n">
        <v>729</v>
      </c>
      <c r="B730" s="1" t="n">
        <v>0</v>
      </c>
      <c r="F730" s="0" t="n">
        <f aca="false">E730*D730</f>
        <v>0</v>
      </c>
      <c r="G730" s="0" t="n">
        <f aca="false">D730^2*E730</f>
        <v>0</v>
      </c>
    </row>
    <row r="731" customFormat="false" ht="15" hidden="false" customHeight="false" outlineLevel="0" collapsed="false">
      <c r="A731" s="1" t="n">
        <v>730</v>
      </c>
      <c r="B731" s="1" t="n">
        <v>0</v>
      </c>
      <c r="F731" s="0" t="n">
        <f aca="false">E731*D731</f>
        <v>0</v>
      </c>
      <c r="G731" s="0" t="n">
        <f aca="false">D731^2*E731</f>
        <v>0</v>
      </c>
    </row>
    <row r="732" customFormat="false" ht="15" hidden="false" customHeight="false" outlineLevel="0" collapsed="false">
      <c r="A732" s="1" t="n">
        <v>731</v>
      </c>
      <c r="B732" s="1" t="n">
        <v>0</v>
      </c>
      <c r="F732" s="0" t="n">
        <f aca="false">E732*D732</f>
        <v>0</v>
      </c>
      <c r="G732" s="0" t="n">
        <f aca="false">D732^2*E732</f>
        <v>0</v>
      </c>
    </row>
    <row r="733" customFormat="false" ht="15" hidden="false" customHeight="false" outlineLevel="0" collapsed="false">
      <c r="A733" s="1" t="n">
        <v>732</v>
      </c>
      <c r="B733" s="1" t="n">
        <v>0</v>
      </c>
      <c r="F733" s="0" t="n">
        <f aca="false">E733*D733</f>
        <v>0</v>
      </c>
      <c r="G733" s="0" t="n">
        <f aca="false">D733^2*E733</f>
        <v>0</v>
      </c>
    </row>
    <row r="734" customFormat="false" ht="15" hidden="false" customHeight="false" outlineLevel="0" collapsed="false">
      <c r="A734" s="1" t="n">
        <v>733</v>
      </c>
      <c r="B734" s="1" t="n">
        <v>0</v>
      </c>
      <c r="F734" s="0" t="n">
        <f aca="false">E734*D734</f>
        <v>0</v>
      </c>
      <c r="G734" s="0" t="n">
        <f aca="false">D734^2*E734</f>
        <v>0</v>
      </c>
    </row>
    <row r="735" customFormat="false" ht="15" hidden="false" customHeight="false" outlineLevel="0" collapsed="false">
      <c r="A735" s="1" t="n">
        <v>734</v>
      </c>
      <c r="B735" s="1" t="n">
        <v>0</v>
      </c>
      <c r="F735" s="0" t="n">
        <f aca="false">E735*D735</f>
        <v>0</v>
      </c>
      <c r="G735" s="0" t="n">
        <f aca="false">D735^2*E735</f>
        <v>0</v>
      </c>
    </row>
    <row r="736" customFormat="false" ht="15" hidden="false" customHeight="false" outlineLevel="0" collapsed="false">
      <c r="A736" s="1" t="n">
        <v>735</v>
      </c>
      <c r="B736" s="1" t="n">
        <v>0</v>
      </c>
      <c r="F736" s="0" t="n">
        <f aca="false">E736*D736</f>
        <v>0</v>
      </c>
      <c r="G736" s="0" t="n">
        <f aca="false">D736^2*E736</f>
        <v>0</v>
      </c>
    </row>
    <row r="737" customFormat="false" ht="15" hidden="false" customHeight="false" outlineLevel="0" collapsed="false">
      <c r="A737" s="1" t="n">
        <v>736</v>
      </c>
      <c r="B737" s="1" t="n">
        <v>0</v>
      </c>
      <c r="F737" s="0" t="n">
        <f aca="false">E737*D737</f>
        <v>0</v>
      </c>
      <c r="G737" s="0" t="n">
        <f aca="false">D737^2*E737</f>
        <v>0</v>
      </c>
    </row>
    <row r="738" customFormat="false" ht="15" hidden="false" customHeight="false" outlineLevel="0" collapsed="false">
      <c r="A738" s="1" t="n">
        <v>737</v>
      </c>
      <c r="B738" s="1" t="n">
        <v>0</v>
      </c>
      <c r="F738" s="0" t="n">
        <f aca="false">E738*D738</f>
        <v>0</v>
      </c>
      <c r="G738" s="0" t="n">
        <f aca="false">D738^2*E738</f>
        <v>0</v>
      </c>
    </row>
    <row r="739" customFormat="false" ht="15" hidden="false" customHeight="false" outlineLevel="0" collapsed="false">
      <c r="A739" s="1" t="n">
        <v>738</v>
      </c>
      <c r="B739" s="1" t="n">
        <v>0</v>
      </c>
      <c r="F739" s="0" t="n">
        <f aca="false">E739*D739</f>
        <v>0</v>
      </c>
      <c r="G739" s="0" t="n">
        <f aca="false">D739^2*E739</f>
        <v>0</v>
      </c>
    </row>
    <row r="740" customFormat="false" ht="15" hidden="false" customHeight="false" outlineLevel="0" collapsed="false">
      <c r="A740" s="1" t="n">
        <v>739</v>
      </c>
      <c r="B740" s="1" t="n">
        <v>0</v>
      </c>
      <c r="F740" s="0" t="n">
        <f aca="false">E740*D740</f>
        <v>0</v>
      </c>
      <c r="G740" s="0" t="n">
        <f aca="false">D740^2*E740</f>
        <v>0</v>
      </c>
    </row>
    <row r="741" customFormat="false" ht="15" hidden="false" customHeight="false" outlineLevel="0" collapsed="false">
      <c r="A741" s="1" t="n">
        <v>740</v>
      </c>
      <c r="B741" s="1" t="n">
        <v>0</v>
      </c>
      <c r="F741" s="0" t="n">
        <f aca="false">E741*D741</f>
        <v>0</v>
      </c>
      <c r="G741" s="0" t="n">
        <f aca="false">D741^2*E741</f>
        <v>0</v>
      </c>
    </row>
    <row r="742" customFormat="false" ht="15" hidden="false" customHeight="false" outlineLevel="0" collapsed="false">
      <c r="A742" s="1" t="n">
        <v>741</v>
      </c>
      <c r="B742" s="1" t="n">
        <v>0</v>
      </c>
      <c r="F742" s="0" t="n">
        <f aca="false">E742*D742</f>
        <v>0</v>
      </c>
      <c r="G742" s="0" t="n">
        <f aca="false">D742^2*E742</f>
        <v>0</v>
      </c>
    </row>
    <row r="743" customFormat="false" ht="15" hidden="false" customHeight="false" outlineLevel="0" collapsed="false">
      <c r="A743" s="1" t="n">
        <v>742</v>
      </c>
      <c r="B743" s="1" t="n">
        <v>0</v>
      </c>
      <c r="F743" s="0" t="n">
        <f aca="false">E743*D743</f>
        <v>0</v>
      </c>
      <c r="G743" s="0" t="n">
        <f aca="false">D743^2*E743</f>
        <v>0</v>
      </c>
    </row>
    <row r="744" customFormat="false" ht="15" hidden="false" customHeight="false" outlineLevel="0" collapsed="false">
      <c r="A744" s="1" t="n">
        <v>743</v>
      </c>
      <c r="B744" s="1" t="n">
        <v>0</v>
      </c>
      <c r="F744" s="0" t="n">
        <f aca="false">E744*D744</f>
        <v>0</v>
      </c>
      <c r="G744" s="0" t="n">
        <f aca="false">D744^2*E744</f>
        <v>0</v>
      </c>
    </row>
    <row r="745" customFormat="false" ht="15" hidden="false" customHeight="false" outlineLevel="0" collapsed="false">
      <c r="A745" s="1" t="n">
        <v>744</v>
      </c>
      <c r="B745" s="1" t="n">
        <v>0</v>
      </c>
      <c r="F745" s="0" t="n">
        <f aca="false">E745*D745</f>
        <v>0</v>
      </c>
      <c r="G745" s="0" t="n">
        <f aca="false">D745^2*E745</f>
        <v>0</v>
      </c>
    </row>
    <row r="746" customFormat="false" ht="15" hidden="false" customHeight="false" outlineLevel="0" collapsed="false">
      <c r="A746" s="1" t="n">
        <v>745</v>
      </c>
      <c r="B746" s="1" t="n">
        <v>0</v>
      </c>
      <c r="F746" s="0" t="n">
        <f aca="false">E746*D746</f>
        <v>0</v>
      </c>
      <c r="G746" s="0" t="n">
        <f aca="false">D746^2*E746</f>
        <v>0</v>
      </c>
    </row>
    <row r="747" customFormat="false" ht="15" hidden="false" customHeight="false" outlineLevel="0" collapsed="false">
      <c r="A747" s="1" t="n">
        <v>746</v>
      </c>
      <c r="B747" s="1" t="n">
        <v>0</v>
      </c>
      <c r="F747" s="0" t="n">
        <f aca="false">E747*D747</f>
        <v>0</v>
      </c>
      <c r="G747" s="0" t="n">
        <f aca="false">D747^2*E747</f>
        <v>0</v>
      </c>
    </row>
    <row r="748" customFormat="false" ht="15" hidden="false" customHeight="false" outlineLevel="0" collapsed="false">
      <c r="A748" s="1" t="n">
        <v>747</v>
      </c>
      <c r="B748" s="1" t="n">
        <v>0</v>
      </c>
      <c r="F748" s="0" t="n">
        <f aca="false">E748*D748</f>
        <v>0</v>
      </c>
      <c r="G748" s="0" t="n">
        <f aca="false">D748^2*E748</f>
        <v>0</v>
      </c>
    </row>
    <row r="749" customFormat="false" ht="15" hidden="false" customHeight="false" outlineLevel="0" collapsed="false">
      <c r="A749" s="1" t="n">
        <v>748</v>
      </c>
      <c r="B749" s="1" t="n">
        <v>0</v>
      </c>
      <c r="F749" s="0" t="n">
        <f aca="false">E749*D749</f>
        <v>0</v>
      </c>
      <c r="G749" s="0" t="n">
        <f aca="false">D749^2*E749</f>
        <v>0</v>
      </c>
    </row>
    <row r="750" customFormat="false" ht="15" hidden="false" customHeight="false" outlineLevel="0" collapsed="false">
      <c r="A750" s="1" t="n">
        <v>749</v>
      </c>
      <c r="B750" s="1" t="n">
        <v>0</v>
      </c>
      <c r="F750" s="0" t="n">
        <f aca="false">E750*D750</f>
        <v>0</v>
      </c>
      <c r="G750" s="0" t="n">
        <f aca="false">D750^2*E750</f>
        <v>0</v>
      </c>
    </row>
    <row r="751" customFormat="false" ht="15" hidden="false" customHeight="false" outlineLevel="0" collapsed="false">
      <c r="A751" s="1" t="n">
        <v>750</v>
      </c>
      <c r="B751" s="1" t="n">
        <v>0</v>
      </c>
      <c r="F751" s="0" t="n">
        <f aca="false">E751*D751</f>
        <v>0</v>
      </c>
      <c r="G751" s="0" t="n">
        <f aca="false">D751^2*E751</f>
        <v>0</v>
      </c>
    </row>
    <row r="752" customFormat="false" ht="15" hidden="false" customHeight="false" outlineLevel="0" collapsed="false">
      <c r="A752" s="1" t="n">
        <v>751</v>
      </c>
      <c r="B752" s="1" t="n">
        <v>0</v>
      </c>
      <c r="F752" s="0" t="n">
        <f aca="false">E752*D752</f>
        <v>0</v>
      </c>
      <c r="G752" s="0" t="n">
        <f aca="false">D752^2*E752</f>
        <v>0</v>
      </c>
    </row>
    <row r="753" customFormat="false" ht="15" hidden="false" customHeight="false" outlineLevel="0" collapsed="false">
      <c r="A753" s="1" t="n">
        <v>752</v>
      </c>
      <c r="B753" s="1" t="n">
        <v>0</v>
      </c>
      <c r="F753" s="0" t="n">
        <f aca="false">E753*D753</f>
        <v>0</v>
      </c>
      <c r="G753" s="0" t="n">
        <f aca="false">D753^2*E753</f>
        <v>0</v>
      </c>
    </row>
    <row r="754" customFormat="false" ht="15" hidden="false" customHeight="false" outlineLevel="0" collapsed="false">
      <c r="A754" s="1" t="n">
        <v>753</v>
      </c>
      <c r="B754" s="1" t="n">
        <v>0</v>
      </c>
      <c r="F754" s="0" t="n">
        <f aca="false">E754*D754</f>
        <v>0</v>
      </c>
      <c r="G754" s="0" t="n">
        <f aca="false">D754^2*E754</f>
        <v>0</v>
      </c>
    </row>
    <row r="755" customFormat="false" ht="15" hidden="false" customHeight="false" outlineLevel="0" collapsed="false">
      <c r="A755" s="1" t="n">
        <v>754</v>
      </c>
      <c r="B755" s="1" t="n">
        <v>0</v>
      </c>
      <c r="F755" s="0" t="n">
        <f aca="false">E755*D755</f>
        <v>0</v>
      </c>
      <c r="G755" s="0" t="n">
        <f aca="false">D755^2*E755</f>
        <v>0</v>
      </c>
    </row>
    <row r="756" customFormat="false" ht="15" hidden="false" customHeight="false" outlineLevel="0" collapsed="false">
      <c r="A756" s="1" t="n">
        <v>755</v>
      </c>
      <c r="B756" s="1" t="n">
        <v>0</v>
      </c>
      <c r="F756" s="0" t="n">
        <f aca="false">E756*D756</f>
        <v>0</v>
      </c>
      <c r="G756" s="0" t="n">
        <f aca="false">D756^2*E756</f>
        <v>0</v>
      </c>
    </row>
    <row r="757" customFormat="false" ht="15" hidden="false" customHeight="false" outlineLevel="0" collapsed="false">
      <c r="A757" s="1" t="n">
        <v>756</v>
      </c>
      <c r="B757" s="1" t="n">
        <v>0</v>
      </c>
      <c r="F757" s="0" t="n">
        <f aca="false">E757*D757</f>
        <v>0</v>
      </c>
      <c r="G757" s="0" t="n">
        <f aca="false">D757^2*E757</f>
        <v>0</v>
      </c>
    </row>
    <row r="758" customFormat="false" ht="15" hidden="false" customHeight="false" outlineLevel="0" collapsed="false">
      <c r="A758" s="1" t="n">
        <v>757</v>
      </c>
      <c r="B758" s="1" t="n">
        <v>0</v>
      </c>
      <c r="F758" s="0" t="n">
        <f aca="false">E758*D758</f>
        <v>0</v>
      </c>
      <c r="G758" s="0" t="n">
        <f aca="false">D758^2*E758</f>
        <v>0</v>
      </c>
    </row>
    <row r="759" customFormat="false" ht="15" hidden="false" customHeight="false" outlineLevel="0" collapsed="false">
      <c r="A759" s="1" t="n">
        <v>758</v>
      </c>
      <c r="B759" s="1" t="n">
        <v>0</v>
      </c>
      <c r="F759" s="0" t="n">
        <f aca="false">E759*D759</f>
        <v>0</v>
      </c>
      <c r="G759" s="0" t="n">
        <f aca="false">D759^2*E759</f>
        <v>0</v>
      </c>
    </row>
    <row r="760" customFormat="false" ht="15" hidden="false" customHeight="false" outlineLevel="0" collapsed="false">
      <c r="A760" s="1" t="n">
        <v>759</v>
      </c>
      <c r="B760" s="1" t="n">
        <v>0</v>
      </c>
      <c r="F760" s="0" t="n">
        <f aca="false">E760*D760</f>
        <v>0</v>
      </c>
      <c r="G760" s="0" t="n">
        <f aca="false">D760^2*E760</f>
        <v>0</v>
      </c>
    </row>
    <row r="761" customFormat="false" ht="15" hidden="false" customHeight="false" outlineLevel="0" collapsed="false">
      <c r="A761" s="1" t="n">
        <v>760</v>
      </c>
      <c r="B761" s="1" t="n">
        <v>0</v>
      </c>
      <c r="F761" s="0" t="n">
        <f aca="false">E761*D761</f>
        <v>0</v>
      </c>
      <c r="G761" s="0" t="n">
        <f aca="false">D761^2*E761</f>
        <v>0</v>
      </c>
    </row>
    <row r="762" customFormat="false" ht="15" hidden="false" customHeight="false" outlineLevel="0" collapsed="false">
      <c r="A762" s="1" t="n">
        <v>761</v>
      </c>
      <c r="B762" s="1" t="n">
        <v>0</v>
      </c>
      <c r="F762" s="0" t="n">
        <f aca="false">E762*D762</f>
        <v>0</v>
      </c>
      <c r="G762" s="0" t="n">
        <f aca="false">D762^2*E762</f>
        <v>0</v>
      </c>
    </row>
    <row r="763" customFormat="false" ht="15" hidden="false" customHeight="false" outlineLevel="0" collapsed="false">
      <c r="A763" s="1" t="n">
        <v>762</v>
      </c>
      <c r="B763" s="1" t="n">
        <v>0</v>
      </c>
      <c r="F763" s="0" t="n">
        <f aca="false">E763*D763</f>
        <v>0</v>
      </c>
      <c r="G763" s="0" t="n">
        <f aca="false">D763^2*E763</f>
        <v>0</v>
      </c>
    </row>
    <row r="764" customFormat="false" ht="15" hidden="false" customHeight="false" outlineLevel="0" collapsed="false">
      <c r="A764" s="1" t="n">
        <v>763</v>
      </c>
      <c r="B764" s="1" t="n">
        <v>0</v>
      </c>
      <c r="F764" s="0" t="n">
        <f aca="false">E764*D764</f>
        <v>0</v>
      </c>
      <c r="G764" s="0" t="n">
        <f aca="false">D764^2*E764</f>
        <v>0</v>
      </c>
    </row>
    <row r="765" customFormat="false" ht="15" hidden="false" customHeight="false" outlineLevel="0" collapsed="false">
      <c r="A765" s="1" t="n">
        <v>764</v>
      </c>
      <c r="B765" s="1" t="n">
        <v>0</v>
      </c>
      <c r="F765" s="0" t="n">
        <f aca="false">E765*D765</f>
        <v>0</v>
      </c>
      <c r="G765" s="0" t="n">
        <f aca="false">D765^2*E765</f>
        <v>0</v>
      </c>
    </row>
    <row r="766" customFormat="false" ht="15" hidden="false" customHeight="false" outlineLevel="0" collapsed="false">
      <c r="A766" s="1" t="n">
        <v>765</v>
      </c>
      <c r="B766" s="1" t="n">
        <v>0</v>
      </c>
      <c r="F766" s="0" t="n">
        <f aca="false">E766*D766</f>
        <v>0</v>
      </c>
      <c r="G766" s="0" t="n">
        <f aca="false">D766^2*E766</f>
        <v>0</v>
      </c>
    </row>
    <row r="767" customFormat="false" ht="15" hidden="false" customHeight="false" outlineLevel="0" collapsed="false">
      <c r="A767" s="1" t="n">
        <v>766</v>
      </c>
      <c r="B767" s="1" t="n">
        <v>0</v>
      </c>
      <c r="F767" s="0" t="n">
        <f aca="false">E767*D767</f>
        <v>0</v>
      </c>
      <c r="G767" s="0" t="n">
        <f aca="false">D767^2*E767</f>
        <v>0</v>
      </c>
    </row>
    <row r="768" customFormat="false" ht="15" hidden="false" customHeight="false" outlineLevel="0" collapsed="false">
      <c r="A768" s="1" t="n">
        <v>767</v>
      </c>
      <c r="B768" s="1" t="n">
        <v>0</v>
      </c>
      <c r="F768" s="0" t="n">
        <f aca="false">E768*D768</f>
        <v>0</v>
      </c>
      <c r="G768" s="0" t="n">
        <f aca="false">D768^2*E768</f>
        <v>0</v>
      </c>
    </row>
    <row r="769" customFormat="false" ht="15" hidden="false" customHeight="false" outlineLevel="0" collapsed="false">
      <c r="A769" s="1" t="n">
        <v>768</v>
      </c>
      <c r="B769" s="1" t="n">
        <v>0</v>
      </c>
      <c r="F769" s="0" t="n">
        <f aca="false">E769*D769</f>
        <v>0</v>
      </c>
      <c r="G769" s="0" t="n">
        <f aca="false">D769^2*E769</f>
        <v>0</v>
      </c>
    </row>
    <row r="770" customFormat="false" ht="15" hidden="false" customHeight="false" outlineLevel="0" collapsed="false">
      <c r="A770" s="1" t="n">
        <v>769</v>
      </c>
      <c r="B770" s="1" t="n">
        <v>0</v>
      </c>
      <c r="F770" s="0" t="n">
        <f aca="false">E770*D770</f>
        <v>0</v>
      </c>
      <c r="G770" s="0" t="n">
        <f aca="false">D770^2*E770</f>
        <v>0</v>
      </c>
    </row>
    <row r="771" customFormat="false" ht="15" hidden="false" customHeight="false" outlineLevel="0" collapsed="false">
      <c r="A771" s="1" t="n">
        <v>770</v>
      </c>
      <c r="B771" s="1" t="n">
        <v>0</v>
      </c>
      <c r="F771" s="0" t="n">
        <f aca="false">E771*D771</f>
        <v>0</v>
      </c>
      <c r="G771" s="0" t="n">
        <f aca="false">D771^2*E771</f>
        <v>0</v>
      </c>
    </row>
    <row r="772" customFormat="false" ht="15" hidden="false" customHeight="false" outlineLevel="0" collapsed="false">
      <c r="A772" s="1" t="n">
        <v>771</v>
      </c>
      <c r="B772" s="1" t="n">
        <v>0</v>
      </c>
      <c r="F772" s="0" t="n">
        <f aca="false">E772*D772</f>
        <v>0</v>
      </c>
      <c r="G772" s="0" t="n">
        <f aca="false">D772^2*E772</f>
        <v>0</v>
      </c>
    </row>
    <row r="773" customFormat="false" ht="15" hidden="false" customHeight="false" outlineLevel="0" collapsed="false">
      <c r="A773" s="1" t="n">
        <v>772</v>
      </c>
      <c r="B773" s="1" t="n">
        <v>0</v>
      </c>
      <c r="F773" s="0" t="n">
        <f aca="false">E773*D773</f>
        <v>0</v>
      </c>
      <c r="G773" s="0" t="n">
        <f aca="false">D773^2*E773</f>
        <v>0</v>
      </c>
    </row>
    <row r="774" customFormat="false" ht="15" hidden="false" customHeight="false" outlineLevel="0" collapsed="false">
      <c r="A774" s="1" t="n">
        <v>773</v>
      </c>
      <c r="B774" s="1" t="n">
        <v>0</v>
      </c>
      <c r="F774" s="0" t="n">
        <f aca="false">E774*D774</f>
        <v>0</v>
      </c>
      <c r="G774" s="0" t="n">
        <f aca="false">D774^2*E774</f>
        <v>0</v>
      </c>
    </row>
    <row r="775" customFormat="false" ht="15" hidden="false" customHeight="false" outlineLevel="0" collapsed="false">
      <c r="A775" s="1" t="n">
        <v>774</v>
      </c>
      <c r="B775" s="1" t="n">
        <v>0</v>
      </c>
      <c r="F775" s="0" t="n">
        <f aca="false">E775*D775</f>
        <v>0</v>
      </c>
      <c r="G775" s="0" t="n">
        <f aca="false">D775^2*E775</f>
        <v>0</v>
      </c>
    </row>
    <row r="776" customFormat="false" ht="15" hidden="false" customHeight="false" outlineLevel="0" collapsed="false">
      <c r="A776" s="1" t="n">
        <v>775</v>
      </c>
      <c r="B776" s="1" t="n">
        <v>0</v>
      </c>
      <c r="F776" s="0" t="n">
        <f aca="false">E776*D776</f>
        <v>0</v>
      </c>
      <c r="G776" s="0" t="n">
        <f aca="false">D776^2*E776</f>
        <v>0</v>
      </c>
    </row>
    <row r="777" customFormat="false" ht="15" hidden="false" customHeight="false" outlineLevel="0" collapsed="false">
      <c r="A777" s="1" t="n">
        <v>776</v>
      </c>
      <c r="B777" s="1" t="n">
        <v>0</v>
      </c>
      <c r="F777" s="0" t="n">
        <f aca="false">E777*D777</f>
        <v>0</v>
      </c>
      <c r="G777" s="0" t="n">
        <f aca="false">D777^2*E777</f>
        <v>0</v>
      </c>
    </row>
    <row r="778" customFormat="false" ht="15" hidden="false" customHeight="false" outlineLevel="0" collapsed="false">
      <c r="A778" s="1" t="n">
        <v>777</v>
      </c>
      <c r="B778" s="1" t="n">
        <v>0</v>
      </c>
      <c r="F778" s="0" t="n">
        <f aca="false">E778*D778</f>
        <v>0</v>
      </c>
      <c r="G778" s="0" t="n">
        <f aca="false">D778^2*E778</f>
        <v>0</v>
      </c>
    </row>
    <row r="779" customFormat="false" ht="15" hidden="false" customHeight="false" outlineLevel="0" collapsed="false">
      <c r="A779" s="1" t="n">
        <v>778</v>
      </c>
      <c r="B779" s="1" t="n">
        <v>0</v>
      </c>
      <c r="F779" s="0" t="n">
        <f aca="false">E779*D779</f>
        <v>0</v>
      </c>
      <c r="G779" s="0" t="n">
        <f aca="false">D779^2*E779</f>
        <v>0</v>
      </c>
    </row>
    <row r="780" customFormat="false" ht="15" hidden="false" customHeight="false" outlineLevel="0" collapsed="false">
      <c r="A780" s="1" t="n">
        <v>779</v>
      </c>
      <c r="B780" s="1" t="n">
        <v>0</v>
      </c>
      <c r="F780" s="0" t="n">
        <f aca="false">E780*D780</f>
        <v>0</v>
      </c>
      <c r="G780" s="0" t="n">
        <f aca="false">D780^2*E780</f>
        <v>0</v>
      </c>
    </row>
    <row r="781" customFormat="false" ht="15" hidden="false" customHeight="false" outlineLevel="0" collapsed="false">
      <c r="A781" s="1" t="n">
        <v>780</v>
      </c>
      <c r="B781" s="1" t="n">
        <v>0</v>
      </c>
      <c r="F781" s="0" t="n">
        <f aca="false">E781*D781</f>
        <v>0</v>
      </c>
      <c r="G781" s="0" t="n">
        <f aca="false">D781^2*E781</f>
        <v>0</v>
      </c>
    </row>
    <row r="782" customFormat="false" ht="15" hidden="false" customHeight="false" outlineLevel="0" collapsed="false">
      <c r="A782" s="1" t="n">
        <v>781</v>
      </c>
      <c r="B782" s="1" t="n">
        <v>0</v>
      </c>
      <c r="F782" s="0" t="n">
        <f aca="false">E782*D782</f>
        <v>0</v>
      </c>
      <c r="G782" s="0" t="n">
        <f aca="false">D782^2*E782</f>
        <v>0</v>
      </c>
    </row>
    <row r="783" customFormat="false" ht="15" hidden="false" customHeight="false" outlineLevel="0" collapsed="false">
      <c r="A783" s="1" t="n">
        <v>782</v>
      </c>
      <c r="B783" s="1" t="n">
        <v>0</v>
      </c>
      <c r="F783" s="0" t="n">
        <f aca="false">E783*D783</f>
        <v>0</v>
      </c>
      <c r="G783" s="0" t="n">
        <f aca="false">D783^2*E783</f>
        <v>0</v>
      </c>
    </row>
    <row r="784" customFormat="false" ht="15" hidden="false" customHeight="false" outlineLevel="0" collapsed="false">
      <c r="A784" s="1" t="n">
        <v>783</v>
      </c>
      <c r="B784" s="1" t="n">
        <v>0</v>
      </c>
      <c r="F784" s="0" t="n">
        <f aca="false">E784*D784</f>
        <v>0</v>
      </c>
      <c r="G784" s="0" t="n">
        <f aca="false">D784^2*E784</f>
        <v>0</v>
      </c>
    </row>
    <row r="785" customFormat="false" ht="15" hidden="false" customHeight="false" outlineLevel="0" collapsed="false">
      <c r="A785" s="1" t="n">
        <v>784</v>
      </c>
      <c r="B785" s="1" t="n">
        <v>0</v>
      </c>
      <c r="F785" s="0" t="n">
        <f aca="false">E785*D785</f>
        <v>0</v>
      </c>
      <c r="G785" s="0" t="n">
        <f aca="false">D785^2*E785</f>
        <v>0</v>
      </c>
    </row>
    <row r="786" customFormat="false" ht="15" hidden="false" customHeight="false" outlineLevel="0" collapsed="false">
      <c r="A786" s="1" t="n">
        <v>785</v>
      </c>
      <c r="B786" s="1" t="n">
        <v>0</v>
      </c>
      <c r="F786" s="0" t="n">
        <f aca="false">E786*D786</f>
        <v>0</v>
      </c>
      <c r="G786" s="0" t="n">
        <f aca="false">D786^2*E786</f>
        <v>0</v>
      </c>
    </row>
    <row r="787" customFormat="false" ht="15" hidden="false" customHeight="false" outlineLevel="0" collapsed="false">
      <c r="A787" s="1" t="n">
        <v>786</v>
      </c>
      <c r="B787" s="1" t="n">
        <v>0</v>
      </c>
      <c r="F787" s="0" t="n">
        <f aca="false">E787*D787</f>
        <v>0</v>
      </c>
      <c r="G787" s="0" t="n">
        <f aca="false">D787^2*E787</f>
        <v>0</v>
      </c>
    </row>
    <row r="788" customFormat="false" ht="15" hidden="false" customHeight="false" outlineLevel="0" collapsed="false">
      <c r="A788" s="1" t="n">
        <v>787</v>
      </c>
      <c r="B788" s="1" t="n">
        <v>0</v>
      </c>
      <c r="F788" s="0" t="n">
        <f aca="false">E788*D788</f>
        <v>0</v>
      </c>
      <c r="G788" s="0" t="n">
        <f aca="false">D788^2*E788</f>
        <v>0</v>
      </c>
    </row>
    <row r="789" customFormat="false" ht="15" hidden="false" customHeight="false" outlineLevel="0" collapsed="false">
      <c r="A789" s="1" t="n">
        <v>788</v>
      </c>
      <c r="B789" s="1" t="n">
        <v>0</v>
      </c>
      <c r="F789" s="0" t="n">
        <f aca="false">E789*D789</f>
        <v>0</v>
      </c>
      <c r="G789" s="0" t="n">
        <f aca="false">D789^2*E789</f>
        <v>0</v>
      </c>
    </row>
    <row r="790" customFormat="false" ht="15" hidden="false" customHeight="false" outlineLevel="0" collapsed="false">
      <c r="A790" s="1" t="n">
        <v>789</v>
      </c>
      <c r="B790" s="1" t="n">
        <v>0</v>
      </c>
      <c r="F790" s="0" t="n">
        <f aca="false">E790*D790</f>
        <v>0</v>
      </c>
      <c r="G790" s="0" t="n">
        <f aca="false">D790^2*E790</f>
        <v>0</v>
      </c>
    </row>
    <row r="791" customFormat="false" ht="15" hidden="false" customHeight="false" outlineLevel="0" collapsed="false">
      <c r="A791" s="1" t="n">
        <v>790</v>
      </c>
      <c r="B791" s="1" t="n">
        <v>0</v>
      </c>
      <c r="F791" s="0" t="n">
        <f aca="false">E791*D791</f>
        <v>0</v>
      </c>
      <c r="G791" s="0" t="n">
        <f aca="false">D791^2*E791</f>
        <v>0</v>
      </c>
    </row>
    <row r="792" customFormat="false" ht="15" hidden="false" customHeight="false" outlineLevel="0" collapsed="false">
      <c r="A792" s="1" t="n">
        <v>791</v>
      </c>
      <c r="B792" s="1" t="n">
        <v>0</v>
      </c>
      <c r="F792" s="0" t="n">
        <f aca="false">E792*D792</f>
        <v>0</v>
      </c>
      <c r="G792" s="0" t="n">
        <f aca="false">D792^2*E792</f>
        <v>0</v>
      </c>
    </row>
    <row r="793" customFormat="false" ht="15" hidden="false" customHeight="false" outlineLevel="0" collapsed="false">
      <c r="A793" s="1" t="n">
        <v>792</v>
      </c>
      <c r="B793" s="1" t="n">
        <v>0</v>
      </c>
      <c r="F793" s="0" t="n">
        <f aca="false">E793*D793</f>
        <v>0</v>
      </c>
      <c r="G793" s="0" t="n">
        <f aca="false">D793^2*E793</f>
        <v>0</v>
      </c>
    </row>
    <row r="794" customFormat="false" ht="15" hidden="false" customHeight="false" outlineLevel="0" collapsed="false">
      <c r="A794" s="1" t="n">
        <v>793</v>
      </c>
      <c r="B794" s="1" t="n">
        <v>0</v>
      </c>
      <c r="F794" s="0" t="n">
        <f aca="false">E794*D794</f>
        <v>0</v>
      </c>
      <c r="G794" s="0" t="n">
        <f aca="false">D794^2*E794</f>
        <v>0</v>
      </c>
    </row>
    <row r="795" customFormat="false" ht="15" hidden="false" customHeight="false" outlineLevel="0" collapsed="false">
      <c r="A795" s="1" t="n">
        <v>794</v>
      </c>
      <c r="B795" s="1" t="n">
        <v>0</v>
      </c>
      <c r="F795" s="0" t="n">
        <f aca="false">E795*D795</f>
        <v>0</v>
      </c>
      <c r="G795" s="0" t="n">
        <f aca="false">D795^2*E795</f>
        <v>0</v>
      </c>
    </row>
    <row r="796" customFormat="false" ht="15" hidden="false" customHeight="false" outlineLevel="0" collapsed="false">
      <c r="A796" s="1" t="n">
        <v>795</v>
      </c>
      <c r="B796" s="1" t="n">
        <v>0</v>
      </c>
      <c r="F796" s="0" t="n">
        <f aca="false">E796*D796</f>
        <v>0</v>
      </c>
      <c r="G796" s="0" t="n">
        <f aca="false">D796^2*E796</f>
        <v>0</v>
      </c>
    </row>
    <row r="797" customFormat="false" ht="15" hidden="false" customHeight="false" outlineLevel="0" collapsed="false">
      <c r="A797" s="1" t="n">
        <v>796</v>
      </c>
      <c r="B797" s="1" t="n">
        <v>0</v>
      </c>
      <c r="F797" s="0" t="n">
        <f aca="false">E797*D797</f>
        <v>0</v>
      </c>
      <c r="G797" s="0" t="n">
        <f aca="false">D797^2*E797</f>
        <v>0</v>
      </c>
    </row>
    <row r="798" customFormat="false" ht="15" hidden="false" customHeight="false" outlineLevel="0" collapsed="false">
      <c r="A798" s="1" t="n">
        <v>797</v>
      </c>
      <c r="B798" s="1" t="n">
        <v>0</v>
      </c>
      <c r="F798" s="0" t="n">
        <f aca="false">E798*D798</f>
        <v>0</v>
      </c>
      <c r="G798" s="0" t="n">
        <f aca="false">D798^2*E798</f>
        <v>0</v>
      </c>
    </row>
    <row r="799" customFormat="false" ht="15" hidden="false" customHeight="false" outlineLevel="0" collapsed="false">
      <c r="A799" s="1" t="n">
        <v>798</v>
      </c>
      <c r="B799" s="1" t="n">
        <v>0</v>
      </c>
      <c r="F799" s="0" t="n">
        <f aca="false">E799*D799</f>
        <v>0</v>
      </c>
      <c r="G799" s="0" t="n">
        <f aca="false">D799^2*E799</f>
        <v>0</v>
      </c>
    </row>
    <row r="800" customFormat="false" ht="15" hidden="false" customHeight="false" outlineLevel="0" collapsed="false">
      <c r="A800" s="1" t="n">
        <v>799</v>
      </c>
      <c r="B800" s="1" t="n">
        <v>0</v>
      </c>
      <c r="F800" s="0" t="n">
        <f aca="false">E800*D800</f>
        <v>0</v>
      </c>
      <c r="G800" s="0" t="n">
        <f aca="false">D800^2*E800</f>
        <v>0</v>
      </c>
    </row>
    <row r="801" customFormat="false" ht="15" hidden="false" customHeight="false" outlineLevel="0" collapsed="false">
      <c r="A801" s="1" t="n">
        <v>800</v>
      </c>
      <c r="B801" s="1" t="n">
        <v>0</v>
      </c>
      <c r="F801" s="0" t="n">
        <f aca="false">E801*D801</f>
        <v>0</v>
      </c>
      <c r="G801" s="0" t="n">
        <f aca="false">D801^2*E801</f>
        <v>0</v>
      </c>
    </row>
    <row r="802" customFormat="false" ht="15" hidden="false" customHeight="false" outlineLevel="0" collapsed="false">
      <c r="A802" s="1" t="n">
        <v>801</v>
      </c>
      <c r="B802" s="1" t="n">
        <v>0</v>
      </c>
      <c r="F802" s="0" t="n">
        <f aca="false">E802*D802</f>
        <v>0</v>
      </c>
      <c r="G802" s="0" t="n">
        <f aca="false">D802^2*E802</f>
        <v>0</v>
      </c>
    </row>
    <row r="803" customFormat="false" ht="15" hidden="false" customHeight="false" outlineLevel="0" collapsed="false">
      <c r="A803" s="1" t="n">
        <v>802</v>
      </c>
      <c r="B803" s="1" t="n">
        <v>0</v>
      </c>
      <c r="F803" s="0" t="n">
        <f aca="false">E803*D803</f>
        <v>0</v>
      </c>
      <c r="G803" s="0" t="n">
        <f aca="false">D803^2*E803</f>
        <v>0</v>
      </c>
    </row>
    <row r="804" customFormat="false" ht="15" hidden="false" customHeight="false" outlineLevel="0" collapsed="false">
      <c r="A804" s="1" t="n">
        <v>803</v>
      </c>
      <c r="B804" s="1" t="n">
        <v>0</v>
      </c>
      <c r="F804" s="0" t="n">
        <f aca="false">E804*D804</f>
        <v>0</v>
      </c>
      <c r="G804" s="0" t="n">
        <f aca="false">D804^2*E804</f>
        <v>0</v>
      </c>
    </row>
    <row r="805" customFormat="false" ht="15" hidden="false" customHeight="false" outlineLevel="0" collapsed="false">
      <c r="A805" s="1" t="n">
        <v>804</v>
      </c>
      <c r="B805" s="1" t="n">
        <v>0</v>
      </c>
      <c r="F805" s="0" t="n">
        <f aca="false">E805*D805</f>
        <v>0</v>
      </c>
      <c r="G805" s="0" t="n">
        <f aca="false">D805^2*E805</f>
        <v>0</v>
      </c>
    </row>
    <row r="806" customFormat="false" ht="15" hidden="false" customHeight="false" outlineLevel="0" collapsed="false">
      <c r="A806" s="1" t="n">
        <v>805</v>
      </c>
      <c r="B806" s="1" t="n">
        <v>0</v>
      </c>
      <c r="F806" s="0" t="n">
        <f aca="false">E806*D806</f>
        <v>0</v>
      </c>
      <c r="G806" s="0" t="n">
        <f aca="false">D806^2*E806</f>
        <v>0</v>
      </c>
    </row>
    <row r="807" customFormat="false" ht="15" hidden="false" customHeight="false" outlineLevel="0" collapsed="false">
      <c r="A807" s="1" t="n">
        <v>806</v>
      </c>
      <c r="B807" s="1" t="n">
        <v>0</v>
      </c>
      <c r="F807" s="0" t="n">
        <f aca="false">E807*D807</f>
        <v>0</v>
      </c>
      <c r="G807" s="0" t="n">
        <f aca="false">D807^2*E807</f>
        <v>0</v>
      </c>
    </row>
    <row r="808" customFormat="false" ht="15" hidden="false" customHeight="false" outlineLevel="0" collapsed="false">
      <c r="A808" s="1" t="n">
        <v>807</v>
      </c>
      <c r="B808" s="1" t="n">
        <v>0</v>
      </c>
      <c r="F808" s="0" t="n">
        <f aca="false">E808*D808</f>
        <v>0</v>
      </c>
      <c r="G808" s="0" t="n">
        <f aca="false">D808^2*E808</f>
        <v>0</v>
      </c>
    </row>
    <row r="809" customFormat="false" ht="15" hidden="false" customHeight="false" outlineLevel="0" collapsed="false">
      <c r="A809" s="1" t="n">
        <v>808</v>
      </c>
      <c r="B809" s="1" t="n">
        <v>0</v>
      </c>
      <c r="F809" s="0" t="n">
        <f aca="false">E809*D809</f>
        <v>0</v>
      </c>
      <c r="G809" s="0" t="n">
        <f aca="false">D809^2*E809</f>
        <v>0</v>
      </c>
    </row>
    <row r="810" customFormat="false" ht="15" hidden="false" customHeight="false" outlineLevel="0" collapsed="false">
      <c r="A810" s="1" t="n">
        <v>809</v>
      </c>
      <c r="B810" s="1" t="n">
        <v>0</v>
      </c>
      <c r="F810" s="0" t="n">
        <f aca="false">E810*D810</f>
        <v>0</v>
      </c>
      <c r="G810" s="0" t="n">
        <f aca="false">D810^2*E810</f>
        <v>0</v>
      </c>
    </row>
    <row r="811" customFormat="false" ht="15" hidden="false" customHeight="false" outlineLevel="0" collapsed="false">
      <c r="A811" s="1" t="n">
        <v>810</v>
      </c>
      <c r="B811" s="1" t="n">
        <v>0</v>
      </c>
      <c r="F811" s="0" t="n">
        <f aca="false">E811*D811</f>
        <v>0</v>
      </c>
      <c r="G811" s="0" t="n">
        <f aca="false">D811^2*E811</f>
        <v>0</v>
      </c>
    </row>
    <row r="812" customFormat="false" ht="15" hidden="false" customHeight="false" outlineLevel="0" collapsed="false">
      <c r="A812" s="1" t="n">
        <v>811</v>
      </c>
      <c r="B812" s="1" t="n">
        <v>0</v>
      </c>
      <c r="F812" s="0" t="n">
        <f aca="false">E812*D812</f>
        <v>0</v>
      </c>
      <c r="G812" s="0" t="n">
        <f aca="false">D812^2*E812</f>
        <v>0</v>
      </c>
    </row>
    <row r="813" customFormat="false" ht="15" hidden="false" customHeight="false" outlineLevel="0" collapsed="false">
      <c r="A813" s="1" t="n">
        <v>812</v>
      </c>
      <c r="B813" s="1" t="n">
        <v>0</v>
      </c>
      <c r="F813" s="0" t="n">
        <f aca="false">E813*D813</f>
        <v>0</v>
      </c>
      <c r="G813" s="0" t="n">
        <f aca="false">D813^2*E813</f>
        <v>0</v>
      </c>
    </row>
    <row r="814" customFormat="false" ht="15" hidden="false" customHeight="false" outlineLevel="0" collapsed="false">
      <c r="A814" s="1" t="n">
        <v>813</v>
      </c>
      <c r="B814" s="1" t="n">
        <v>0</v>
      </c>
      <c r="F814" s="0" t="n">
        <f aca="false">E814*D814</f>
        <v>0</v>
      </c>
      <c r="G814" s="0" t="n">
        <f aca="false">D814^2*E814</f>
        <v>0</v>
      </c>
    </row>
    <row r="815" customFormat="false" ht="15" hidden="false" customHeight="false" outlineLevel="0" collapsed="false">
      <c r="A815" s="1" t="n">
        <v>814</v>
      </c>
      <c r="B815" s="1" t="n">
        <v>0</v>
      </c>
      <c r="F815" s="0" t="n">
        <f aca="false">E815*D815</f>
        <v>0</v>
      </c>
      <c r="G815" s="0" t="n">
        <f aca="false">D815^2*E815</f>
        <v>0</v>
      </c>
    </row>
    <row r="816" customFormat="false" ht="15" hidden="false" customHeight="false" outlineLevel="0" collapsed="false">
      <c r="A816" s="1" t="n">
        <v>815</v>
      </c>
      <c r="B816" s="1" t="n">
        <v>0</v>
      </c>
      <c r="F816" s="0" t="n">
        <f aca="false">E816*D816</f>
        <v>0</v>
      </c>
      <c r="G816" s="0" t="n">
        <f aca="false">D816^2*E816</f>
        <v>0</v>
      </c>
    </row>
    <row r="817" customFormat="false" ht="15" hidden="false" customHeight="false" outlineLevel="0" collapsed="false">
      <c r="A817" s="1" t="n">
        <v>816</v>
      </c>
      <c r="B817" s="1" t="n">
        <v>0</v>
      </c>
      <c r="F817" s="0" t="n">
        <f aca="false">E817*D817</f>
        <v>0</v>
      </c>
      <c r="G817" s="0" t="n">
        <f aca="false">D817^2*E817</f>
        <v>0</v>
      </c>
    </row>
    <row r="818" customFormat="false" ht="15" hidden="false" customHeight="false" outlineLevel="0" collapsed="false">
      <c r="A818" s="1" t="n">
        <v>817</v>
      </c>
      <c r="B818" s="1" t="n">
        <v>0</v>
      </c>
      <c r="F818" s="0" t="n">
        <f aca="false">E818*D818</f>
        <v>0</v>
      </c>
      <c r="G818" s="0" t="n">
        <f aca="false">D818^2*E818</f>
        <v>0</v>
      </c>
    </row>
    <row r="819" customFormat="false" ht="15" hidden="false" customHeight="false" outlineLevel="0" collapsed="false">
      <c r="A819" s="1" t="n">
        <v>818</v>
      </c>
      <c r="B819" s="1" t="n">
        <v>0</v>
      </c>
      <c r="F819" s="0" t="n">
        <f aca="false">E819*D819</f>
        <v>0</v>
      </c>
      <c r="G819" s="0" t="n">
        <f aca="false">D819^2*E819</f>
        <v>0</v>
      </c>
    </row>
    <row r="820" customFormat="false" ht="15" hidden="false" customHeight="false" outlineLevel="0" collapsed="false">
      <c r="A820" s="1" t="n">
        <v>819</v>
      </c>
      <c r="B820" s="1" t="n">
        <v>0</v>
      </c>
      <c r="F820" s="0" t="n">
        <f aca="false">E820*D820</f>
        <v>0</v>
      </c>
      <c r="G820" s="0" t="n">
        <f aca="false">D820^2*E820</f>
        <v>0</v>
      </c>
    </row>
    <row r="821" customFormat="false" ht="15" hidden="false" customHeight="false" outlineLevel="0" collapsed="false">
      <c r="A821" s="1" t="n">
        <v>820</v>
      </c>
      <c r="B821" s="1" t="n">
        <v>0</v>
      </c>
      <c r="F821" s="0" t="n">
        <f aca="false">E821*D821</f>
        <v>0</v>
      </c>
      <c r="G821" s="0" t="n">
        <f aca="false">D821^2*E821</f>
        <v>0</v>
      </c>
    </row>
    <row r="822" customFormat="false" ht="15" hidden="false" customHeight="false" outlineLevel="0" collapsed="false">
      <c r="A822" s="1" t="n">
        <v>821</v>
      </c>
      <c r="B822" s="1" t="n">
        <v>0</v>
      </c>
      <c r="F822" s="0" t="n">
        <f aca="false">E822*D822</f>
        <v>0</v>
      </c>
      <c r="G822" s="0" t="n">
        <f aca="false">D822^2*E822</f>
        <v>0</v>
      </c>
    </row>
    <row r="823" customFormat="false" ht="15" hidden="false" customHeight="false" outlineLevel="0" collapsed="false">
      <c r="A823" s="1" t="n">
        <v>822</v>
      </c>
      <c r="B823" s="1" t="n">
        <v>0</v>
      </c>
      <c r="F823" s="0" t="n">
        <f aca="false">E823*D823</f>
        <v>0</v>
      </c>
      <c r="G823" s="0" t="n">
        <f aca="false">D823^2*E823</f>
        <v>0</v>
      </c>
    </row>
    <row r="824" customFormat="false" ht="15" hidden="false" customHeight="false" outlineLevel="0" collapsed="false">
      <c r="A824" s="1" t="n">
        <v>823</v>
      </c>
      <c r="B824" s="1" t="n">
        <v>0</v>
      </c>
      <c r="F824" s="0" t="n">
        <f aca="false">E824*D824</f>
        <v>0</v>
      </c>
      <c r="G824" s="0" t="n">
        <f aca="false">D824^2*E824</f>
        <v>0</v>
      </c>
    </row>
    <row r="825" customFormat="false" ht="15" hidden="false" customHeight="false" outlineLevel="0" collapsed="false">
      <c r="A825" s="1" t="n">
        <v>824</v>
      </c>
      <c r="B825" s="1" t="n">
        <v>0</v>
      </c>
      <c r="F825" s="0" t="n">
        <f aca="false">E825*D825</f>
        <v>0</v>
      </c>
      <c r="G825" s="0" t="n">
        <f aca="false">D825^2*E825</f>
        <v>0</v>
      </c>
    </row>
    <row r="826" customFormat="false" ht="15" hidden="false" customHeight="false" outlineLevel="0" collapsed="false">
      <c r="A826" s="1" t="n">
        <v>825</v>
      </c>
      <c r="B826" s="1" t="n">
        <v>0</v>
      </c>
      <c r="F826" s="0" t="n">
        <f aca="false">E826*D826</f>
        <v>0</v>
      </c>
      <c r="G826" s="0" t="n">
        <f aca="false">D826^2*E826</f>
        <v>0</v>
      </c>
    </row>
    <row r="827" customFormat="false" ht="15" hidden="false" customHeight="false" outlineLevel="0" collapsed="false">
      <c r="A827" s="1" t="n">
        <v>826</v>
      </c>
      <c r="B827" s="1" t="n">
        <v>0</v>
      </c>
      <c r="F827" s="0" t="n">
        <f aca="false">E827*D827</f>
        <v>0</v>
      </c>
      <c r="G827" s="0" t="n">
        <f aca="false">D827^2*E827</f>
        <v>0</v>
      </c>
    </row>
    <row r="828" customFormat="false" ht="15" hidden="false" customHeight="false" outlineLevel="0" collapsed="false">
      <c r="A828" s="1" t="n">
        <v>827</v>
      </c>
      <c r="B828" s="1" t="n">
        <v>0</v>
      </c>
      <c r="F828" s="0" t="n">
        <f aca="false">E828*D828</f>
        <v>0</v>
      </c>
      <c r="G828" s="0" t="n">
        <f aca="false">D828^2*E828</f>
        <v>0</v>
      </c>
    </row>
    <row r="829" customFormat="false" ht="15" hidden="false" customHeight="false" outlineLevel="0" collapsed="false">
      <c r="A829" s="1" t="n">
        <v>828</v>
      </c>
      <c r="B829" s="1" t="n">
        <v>0</v>
      </c>
      <c r="F829" s="0" t="n">
        <f aca="false">E829*D829</f>
        <v>0</v>
      </c>
      <c r="G829" s="0" t="n">
        <f aca="false">D829^2*E829</f>
        <v>0</v>
      </c>
    </row>
    <row r="830" customFormat="false" ht="15" hidden="false" customHeight="false" outlineLevel="0" collapsed="false">
      <c r="A830" s="1" t="n">
        <v>829</v>
      </c>
      <c r="B830" s="1" t="n">
        <v>0</v>
      </c>
      <c r="F830" s="0" t="n">
        <f aca="false">E830*D830</f>
        <v>0</v>
      </c>
      <c r="G830" s="0" t="n">
        <f aca="false">D830^2*E830</f>
        <v>0</v>
      </c>
    </row>
    <row r="831" customFormat="false" ht="15" hidden="false" customHeight="false" outlineLevel="0" collapsed="false">
      <c r="A831" s="1" t="n">
        <v>830</v>
      </c>
      <c r="B831" s="1" t="n">
        <v>0</v>
      </c>
      <c r="F831" s="0" t="n">
        <f aca="false">E831*D831</f>
        <v>0</v>
      </c>
      <c r="G831" s="0" t="n">
        <f aca="false">D831^2*E831</f>
        <v>0</v>
      </c>
    </row>
    <row r="832" customFormat="false" ht="15" hidden="false" customHeight="false" outlineLevel="0" collapsed="false">
      <c r="A832" s="1" t="n">
        <v>831</v>
      </c>
      <c r="B832" s="1" t="n">
        <v>0</v>
      </c>
      <c r="F832" s="0" t="n">
        <f aca="false">E832*D832</f>
        <v>0</v>
      </c>
      <c r="G832" s="0" t="n">
        <f aca="false">D832^2*E832</f>
        <v>0</v>
      </c>
    </row>
    <row r="833" customFormat="false" ht="15" hidden="false" customHeight="false" outlineLevel="0" collapsed="false">
      <c r="A833" s="1" t="n">
        <v>832</v>
      </c>
      <c r="B833" s="1" t="n">
        <v>0</v>
      </c>
      <c r="F833" s="0" t="n">
        <f aca="false">E833*D833</f>
        <v>0</v>
      </c>
      <c r="G833" s="0" t="n">
        <f aca="false">D833^2*E833</f>
        <v>0</v>
      </c>
    </row>
    <row r="834" customFormat="false" ht="15" hidden="false" customHeight="false" outlineLevel="0" collapsed="false">
      <c r="A834" s="1" t="n">
        <v>833</v>
      </c>
      <c r="B834" s="1" t="n">
        <v>0</v>
      </c>
      <c r="F834" s="0" t="n">
        <f aca="false">E834*D834</f>
        <v>0</v>
      </c>
      <c r="G834" s="0" t="n">
        <f aca="false">D834^2*E834</f>
        <v>0</v>
      </c>
    </row>
    <row r="835" customFormat="false" ht="15" hidden="false" customHeight="false" outlineLevel="0" collapsed="false">
      <c r="A835" s="1" t="n">
        <v>834</v>
      </c>
      <c r="B835" s="1" t="n">
        <v>0</v>
      </c>
      <c r="F835" s="0" t="n">
        <f aca="false">E835*D835</f>
        <v>0</v>
      </c>
      <c r="G835" s="0" t="n">
        <f aca="false">D835^2*E835</f>
        <v>0</v>
      </c>
    </row>
    <row r="836" customFormat="false" ht="15" hidden="false" customHeight="false" outlineLevel="0" collapsed="false">
      <c r="A836" s="1" t="n">
        <v>835</v>
      </c>
      <c r="B836" s="1" t="n">
        <v>0</v>
      </c>
      <c r="F836" s="0" t="n">
        <f aca="false">E836*D836</f>
        <v>0</v>
      </c>
      <c r="G836" s="0" t="n">
        <f aca="false">D836^2*E836</f>
        <v>0</v>
      </c>
    </row>
    <row r="837" customFormat="false" ht="15" hidden="false" customHeight="false" outlineLevel="0" collapsed="false">
      <c r="A837" s="1" t="n">
        <v>836</v>
      </c>
      <c r="B837" s="1" t="n">
        <v>0</v>
      </c>
      <c r="F837" s="0" t="n">
        <f aca="false">E837*D837</f>
        <v>0</v>
      </c>
      <c r="G837" s="0" t="n">
        <f aca="false">D837^2*E837</f>
        <v>0</v>
      </c>
    </row>
    <row r="838" customFormat="false" ht="15" hidden="false" customHeight="false" outlineLevel="0" collapsed="false">
      <c r="A838" s="1" t="n">
        <v>837</v>
      </c>
      <c r="B838" s="1" t="n">
        <v>0</v>
      </c>
      <c r="F838" s="0" t="n">
        <f aca="false">E838*D838</f>
        <v>0</v>
      </c>
      <c r="G838" s="0" t="n">
        <f aca="false">D838^2*E838</f>
        <v>0</v>
      </c>
    </row>
    <row r="839" customFormat="false" ht="15" hidden="false" customHeight="false" outlineLevel="0" collapsed="false">
      <c r="A839" s="1" t="n">
        <v>838</v>
      </c>
      <c r="B839" s="1" t="n">
        <v>0</v>
      </c>
      <c r="F839" s="0" t="n">
        <f aca="false">E839*D839</f>
        <v>0</v>
      </c>
      <c r="G839" s="0" t="n">
        <f aca="false">D839^2*E839</f>
        <v>0</v>
      </c>
    </row>
    <row r="840" customFormat="false" ht="15" hidden="false" customHeight="false" outlineLevel="0" collapsed="false">
      <c r="A840" s="1" t="n">
        <v>839</v>
      </c>
      <c r="B840" s="1" t="n">
        <v>0</v>
      </c>
      <c r="F840" s="0" t="n">
        <f aca="false">E840*D840</f>
        <v>0</v>
      </c>
      <c r="G840" s="0" t="n">
        <f aca="false">D840^2*E840</f>
        <v>0</v>
      </c>
    </row>
    <row r="841" customFormat="false" ht="15" hidden="false" customHeight="false" outlineLevel="0" collapsed="false">
      <c r="A841" s="1" t="n">
        <v>840</v>
      </c>
      <c r="B841" s="1" t="n">
        <v>0</v>
      </c>
      <c r="F841" s="0" t="n">
        <f aca="false">E841*D841</f>
        <v>0</v>
      </c>
      <c r="G841" s="0" t="n">
        <f aca="false">D841^2*E841</f>
        <v>0</v>
      </c>
    </row>
    <row r="842" customFormat="false" ht="15" hidden="false" customHeight="false" outlineLevel="0" collapsed="false">
      <c r="A842" s="1" t="n">
        <v>841</v>
      </c>
      <c r="B842" s="1" t="n">
        <v>0</v>
      </c>
      <c r="F842" s="0" t="n">
        <f aca="false">E842*D842</f>
        <v>0</v>
      </c>
      <c r="G842" s="0" t="n">
        <f aca="false">D842^2*E842</f>
        <v>0</v>
      </c>
    </row>
    <row r="843" customFormat="false" ht="15" hidden="false" customHeight="false" outlineLevel="0" collapsed="false">
      <c r="A843" s="1" t="n">
        <v>842</v>
      </c>
      <c r="B843" s="1" t="n">
        <v>0</v>
      </c>
      <c r="F843" s="0" t="n">
        <f aca="false">E843*D843</f>
        <v>0</v>
      </c>
      <c r="G843" s="0" t="n">
        <f aca="false">D843^2*E843</f>
        <v>0</v>
      </c>
    </row>
    <row r="844" customFormat="false" ht="15" hidden="false" customHeight="false" outlineLevel="0" collapsed="false">
      <c r="A844" s="1" t="n">
        <v>843</v>
      </c>
      <c r="B844" s="1" t="n">
        <v>0</v>
      </c>
      <c r="F844" s="0" t="n">
        <f aca="false">E844*D844</f>
        <v>0</v>
      </c>
      <c r="G844" s="0" t="n">
        <f aca="false">D844^2*E844</f>
        <v>0</v>
      </c>
    </row>
    <row r="845" customFormat="false" ht="15" hidden="false" customHeight="false" outlineLevel="0" collapsed="false">
      <c r="A845" s="1" t="n">
        <v>844</v>
      </c>
      <c r="B845" s="1" t="n">
        <v>0</v>
      </c>
      <c r="F845" s="0" t="n">
        <f aca="false">E845*D845</f>
        <v>0</v>
      </c>
      <c r="G845" s="0" t="n">
        <f aca="false">D845^2*E845</f>
        <v>0</v>
      </c>
    </row>
    <row r="846" customFormat="false" ht="15" hidden="false" customHeight="false" outlineLevel="0" collapsed="false">
      <c r="A846" s="1" t="n">
        <v>845</v>
      </c>
      <c r="B846" s="1" t="n">
        <v>0</v>
      </c>
      <c r="F846" s="0" t="n">
        <f aca="false">E846*D846</f>
        <v>0</v>
      </c>
      <c r="G846" s="0" t="n">
        <f aca="false">D846^2*E846</f>
        <v>0</v>
      </c>
    </row>
    <row r="847" customFormat="false" ht="15" hidden="false" customHeight="false" outlineLevel="0" collapsed="false">
      <c r="A847" s="1" t="n">
        <v>846</v>
      </c>
      <c r="B847" s="1" t="n">
        <v>0</v>
      </c>
      <c r="F847" s="0" t="n">
        <f aca="false">E847*D847</f>
        <v>0</v>
      </c>
      <c r="G847" s="0" t="n">
        <f aca="false">D847^2*E847</f>
        <v>0</v>
      </c>
    </row>
    <row r="848" customFormat="false" ht="15" hidden="false" customHeight="false" outlineLevel="0" collapsed="false">
      <c r="A848" s="1" t="n">
        <v>847</v>
      </c>
      <c r="B848" s="1" t="n">
        <v>0</v>
      </c>
      <c r="F848" s="0" t="n">
        <f aca="false">E848*D848</f>
        <v>0</v>
      </c>
      <c r="G848" s="0" t="n">
        <f aca="false">D848^2*E848</f>
        <v>0</v>
      </c>
    </row>
    <row r="849" customFormat="false" ht="15" hidden="false" customHeight="false" outlineLevel="0" collapsed="false">
      <c r="A849" s="1" t="n">
        <v>848</v>
      </c>
      <c r="B849" s="1" t="n">
        <v>0</v>
      </c>
      <c r="F849" s="0" t="n">
        <f aca="false">E849*D849</f>
        <v>0</v>
      </c>
      <c r="G849" s="0" t="n">
        <f aca="false">D849^2*E849</f>
        <v>0</v>
      </c>
    </row>
    <row r="850" customFormat="false" ht="15" hidden="false" customHeight="false" outlineLevel="0" collapsed="false">
      <c r="A850" s="1" t="n">
        <v>849</v>
      </c>
      <c r="B850" s="1" t="n">
        <v>0</v>
      </c>
      <c r="F850" s="0" t="n">
        <f aca="false">E850*D850</f>
        <v>0</v>
      </c>
      <c r="G850" s="0" t="n">
        <f aca="false">D850^2*E850</f>
        <v>0</v>
      </c>
    </row>
    <row r="851" customFormat="false" ht="15" hidden="false" customHeight="false" outlineLevel="0" collapsed="false">
      <c r="A851" s="1" t="n">
        <v>850</v>
      </c>
      <c r="B851" s="1" t="n">
        <v>0</v>
      </c>
      <c r="F851" s="0" t="n">
        <f aca="false">E851*D851</f>
        <v>0</v>
      </c>
      <c r="G851" s="0" t="n">
        <f aca="false">D851^2*E851</f>
        <v>0</v>
      </c>
    </row>
    <row r="852" customFormat="false" ht="15" hidden="false" customHeight="false" outlineLevel="0" collapsed="false">
      <c r="A852" s="1" t="n">
        <v>851</v>
      </c>
      <c r="B852" s="1" t="n">
        <v>0</v>
      </c>
      <c r="F852" s="0" t="n">
        <f aca="false">E852*D852</f>
        <v>0</v>
      </c>
      <c r="G852" s="0" t="n">
        <f aca="false">D852^2*E852</f>
        <v>0</v>
      </c>
    </row>
    <row r="853" customFormat="false" ht="15" hidden="false" customHeight="false" outlineLevel="0" collapsed="false">
      <c r="A853" s="1" t="n">
        <v>852</v>
      </c>
      <c r="B853" s="1" t="n">
        <v>0</v>
      </c>
      <c r="F853" s="0" t="n">
        <f aca="false">E853*D853</f>
        <v>0</v>
      </c>
      <c r="G853" s="0" t="n">
        <f aca="false">D853^2*E853</f>
        <v>0</v>
      </c>
    </row>
    <row r="854" customFormat="false" ht="15" hidden="false" customHeight="false" outlineLevel="0" collapsed="false">
      <c r="A854" s="1" t="n">
        <v>853</v>
      </c>
      <c r="B854" s="1" t="n">
        <v>0</v>
      </c>
      <c r="F854" s="0" t="n">
        <f aca="false">E854*D854</f>
        <v>0</v>
      </c>
      <c r="G854" s="0" t="n">
        <f aca="false">D854^2*E854</f>
        <v>0</v>
      </c>
    </row>
    <row r="855" customFormat="false" ht="15" hidden="false" customHeight="false" outlineLevel="0" collapsed="false">
      <c r="A855" s="1" t="n">
        <v>854</v>
      </c>
      <c r="B855" s="1" t="n">
        <v>0</v>
      </c>
      <c r="F855" s="0" t="n">
        <f aca="false">E855*D855</f>
        <v>0</v>
      </c>
      <c r="G855" s="0" t="n">
        <f aca="false">D855^2*E855</f>
        <v>0</v>
      </c>
    </row>
    <row r="856" customFormat="false" ht="15" hidden="false" customHeight="false" outlineLevel="0" collapsed="false">
      <c r="A856" s="1" t="n">
        <v>855</v>
      </c>
      <c r="B856" s="1" t="n">
        <v>0</v>
      </c>
      <c r="F856" s="0" t="n">
        <f aca="false">E856*D856</f>
        <v>0</v>
      </c>
      <c r="G856" s="0" t="n">
        <f aca="false">D856^2*E856</f>
        <v>0</v>
      </c>
    </row>
    <row r="857" customFormat="false" ht="15" hidden="false" customHeight="false" outlineLevel="0" collapsed="false">
      <c r="A857" s="1" t="n">
        <v>856</v>
      </c>
      <c r="B857" s="1" t="n">
        <v>0</v>
      </c>
      <c r="F857" s="0" t="n">
        <f aca="false">E857*D857</f>
        <v>0</v>
      </c>
      <c r="G857" s="0" t="n">
        <f aca="false">D857^2*E857</f>
        <v>0</v>
      </c>
    </row>
    <row r="858" customFormat="false" ht="15" hidden="false" customHeight="false" outlineLevel="0" collapsed="false">
      <c r="A858" s="1" t="n">
        <v>857</v>
      </c>
      <c r="B858" s="1" t="n">
        <v>0</v>
      </c>
      <c r="F858" s="0" t="n">
        <f aca="false">E858*D858</f>
        <v>0</v>
      </c>
      <c r="G858" s="0" t="n">
        <f aca="false">D858^2*E858</f>
        <v>0</v>
      </c>
    </row>
    <row r="859" customFormat="false" ht="15" hidden="false" customHeight="false" outlineLevel="0" collapsed="false">
      <c r="A859" s="1" t="n">
        <v>858</v>
      </c>
      <c r="B859" s="1" t="n">
        <v>0</v>
      </c>
      <c r="F859" s="0" t="n">
        <f aca="false">E859*D859</f>
        <v>0</v>
      </c>
      <c r="G859" s="0" t="n">
        <f aca="false">D859^2*E859</f>
        <v>0</v>
      </c>
    </row>
    <row r="860" customFormat="false" ht="15" hidden="false" customHeight="false" outlineLevel="0" collapsed="false">
      <c r="A860" s="1" t="n">
        <v>859</v>
      </c>
      <c r="B860" s="1" t="n">
        <v>0</v>
      </c>
      <c r="F860" s="0" t="n">
        <f aca="false">E860*D860</f>
        <v>0</v>
      </c>
      <c r="G860" s="0" t="n">
        <f aca="false">D860^2*E860</f>
        <v>0</v>
      </c>
    </row>
    <row r="861" customFormat="false" ht="15" hidden="false" customHeight="false" outlineLevel="0" collapsed="false">
      <c r="A861" s="1" t="n">
        <v>860</v>
      </c>
      <c r="B861" s="1" t="n">
        <v>0</v>
      </c>
      <c r="F861" s="0" t="n">
        <f aca="false">E861*D861</f>
        <v>0</v>
      </c>
      <c r="G861" s="0" t="n">
        <f aca="false">D861^2*E861</f>
        <v>0</v>
      </c>
    </row>
    <row r="862" customFormat="false" ht="15" hidden="false" customHeight="false" outlineLevel="0" collapsed="false">
      <c r="A862" s="1" t="n">
        <v>861</v>
      </c>
      <c r="B862" s="1" t="n">
        <v>0</v>
      </c>
      <c r="F862" s="0" t="n">
        <f aca="false">E862*D862</f>
        <v>0</v>
      </c>
      <c r="G862" s="0" t="n">
        <f aca="false">D862^2*E862</f>
        <v>0</v>
      </c>
    </row>
    <row r="863" customFormat="false" ht="15" hidden="false" customHeight="false" outlineLevel="0" collapsed="false">
      <c r="A863" s="1" t="n">
        <v>862</v>
      </c>
      <c r="B863" s="1" t="n">
        <v>0</v>
      </c>
      <c r="F863" s="0" t="n">
        <f aca="false">E863*D863</f>
        <v>0</v>
      </c>
      <c r="G863" s="0" t="n">
        <f aca="false">D863^2*E863</f>
        <v>0</v>
      </c>
    </row>
    <row r="864" customFormat="false" ht="15" hidden="false" customHeight="false" outlineLevel="0" collapsed="false">
      <c r="A864" s="1" t="n">
        <v>863</v>
      </c>
      <c r="B864" s="1" t="n">
        <v>0</v>
      </c>
      <c r="F864" s="0" t="n">
        <f aca="false">E864*D864</f>
        <v>0</v>
      </c>
      <c r="G864" s="0" t="n">
        <f aca="false">D864^2*E864</f>
        <v>0</v>
      </c>
    </row>
    <row r="865" customFormat="false" ht="15" hidden="false" customHeight="false" outlineLevel="0" collapsed="false">
      <c r="A865" s="1" t="n">
        <v>864</v>
      </c>
      <c r="B865" s="1" t="n">
        <v>0</v>
      </c>
      <c r="F865" s="0" t="n">
        <f aca="false">E865*D865</f>
        <v>0</v>
      </c>
      <c r="G865" s="0" t="n">
        <f aca="false">D865^2*E865</f>
        <v>0</v>
      </c>
    </row>
    <row r="866" customFormat="false" ht="15" hidden="false" customHeight="false" outlineLevel="0" collapsed="false">
      <c r="A866" s="1" t="n">
        <v>865</v>
      </c>
      <c r="B866" s="1" t="n">
        <v>0</v>
      </c>
      <c r="F866" s="0" t="n">
        <f aca="false">E866*D866</f>
        <v>0</v>
      </c>
      <c r="G866" s="0" t="n">
        <f aca="false">D866^2*E866</f>
        <v>0</v>
      </c>
    </row>
    <row r="867" customFormat="false" ht="15" hidden="false" customHeight="false" outlineLevel="0" collapsed="false">
      <c r="A867" s="1" t="n">
        <v>866</v>
      </c>
      <c r="B867" s="1" t="n">
        <v>0</v>
      </c>
      <c r="F867" s="0" t="n">
        <f aca="false">E867*D867</f>
        <v>0</v>
      </c>
      <c r="G867" s="0" t="n">
        <f aca="false">D867^2*E867</f>
        <v>0</v>
      </c>
    </row>
    <row r="868" customFormat="false" ht="15" hidden="false" customHeight="false" outlineLevel="0" collapsed="false">
      <c r="A868" s="1" t="n">
        <v>867</v>
      </c>
      <c r="B868" s="1" t="n">
        <v>0</v>
      </c>
      <c r="F868" s="0" t="n">
        <f aca="false">E868*D868</f>
        <v>0</v>
      </c>
      <c r="G868" s="0" t="n">
        <f aca="false">D868^2*E868</f>
        <v>0</v>
      </c>
    </row>
    <row r="869" customFormat="false" ht="15" hidden="false" customHeight="false" outlineLevel="0" collapsed="false">
      <c r="A869" s="1" t="n">
        <v>868</v>
      </c>
      <c r="B869" s="1" t="n">
        <v>0</v>
      </c>
      <c r="F869" s="0" t="n">
        <f aca="false">E869*D869</f>
        <v>0</v>
      </c>
      <c r="G869" s="0" t="n">
        <f aca="false">D869^2*E869</f>
        <v>0</v>
      </c>
    </row>
    <row r="870" customFormat="false" ht="15" hidden="false" customHeight="false" outlineLevel="0" collapsed="false">
      <c r="A870" s="1" t="n">
        <v>869</v>
      </c>
      <c r="B870" s="1" t="n">
        <v>0</v>
      </c>
      <c r="F870" s="0" t="n">
        <f aca="false">E870*D870</f>
        <v>0</v>
      </c>
      <c r="G870" s="0" t="n">
        <f aca="false">D870^2*E870</f>
        <v>0</v>
      </c>
    </row>
    <row r="871" customFormat="false" ht="15" hidden="false" customHeight="false" outlineLevel="0" collapsed="false">
      <c r="A871" s="1" t="n">
        <v>870</v>
      </c>
      <c r="B871" s="1" t="n">
        <v>0</v>
      </c>
      <c r="F871" s="0" t="n">
        <f aca="false">E871*D871</f>
        <v>0</v>
      </c>
      <c r="G871" s="0" t="n">
        <f aca="false">D871^2*E871</f>
        <v>0</v>
      </c>
    </row>
    <row r="872" customFormat="false" ht="15" hidden="false" customHeight="false" outlineLevel="0" collapsed="false">
      <c r="A872" s="1" t="n">
        <v>871</v>
      </c>
      <c r="B872" s="1" t="n">
        <v>0</v>
      </c>
      <c r="F872" s="0" t="n">
        <f aca="false">E872*D872</f>
        <v>0</v>
      </c>
      <c r="G872" s="0" t="n">
        <f aca="false">D872^2*E872</f>
        <v>0</v>
      </c>
    </row>
    <row r="873" customFormat="false" ht="15" hidden="false" customHeight="false" outlineLevel="0" collapsed="false">
      <c r="A873" s="1" t="n">
        <v>872</v>
      </c>
      <c r="B873" s="1" t="n">
        <v>0</v>
      </c>
      <c r="F873" s="0" t="n">
        <f aca="false">E873*D873</f>
        <v>0</v>
      </c>
      <c r="G873" s="0" t="n">
        <f aca="false">D873^2*E873</f>
        <v>0</v>
      </c>
    </row>
    <row r="874" customFormat="false" ht="15" hidden="false" customHeight="false" outlineLevel="0" collapsed="false">
      <c r="A874" s="1" t="n">
        <v>873</v>
      </c>
      <c r="B874" s="1" t="n">
        <v>0</v>
      </c>
      <c r="F874" s="0" t="n">
        <f aca="false">E874*D874</f>
        <v>0</v>
      </c>
      <c r="G874" s="0" t="n">
        <f aca="false">D874^2*E874</f>
        <v>0</v>
      </c>
    </row>
    <row r="875" customFormat="false" ht="15" hidden="false" customHeight="false" outlineLevel="0" collapsed="false">
      <c r="A875" s="1" t="n">
        <v>874</v>
      </c>
      <c r="B875" s="1" t="n">
        <v>0</v>
      </c>
      <c r="F875" s="0" t="n">
        <f aca="false">E875*D875</f>
        <v>0</v>
      </c>
      <c r="G875" s="0" t="n">
        <f aca="false">D875^2*E875</f>
        <v>0</v>
      </c>
    </row>
    <row r="876" customFormat="false" ht="15" hidden="false" customHeight="false" outlineLevel="0" collapsed="false">
      <c r="A876" s="1" t="n">
        <v>875</v>
      </c>
      <c r="B876" s="1" t="n">
        <v>0</v>
      </c>
      <c r="F876" s="0" t="n">
        <f aca="false">E876*D876</f>
        <v>0</v>
      </c>
      <c r="G876" s="0" t="n">
        <f aca="false">D876^2*E876</f>
        <v>0</v>
      </c>
    </row>
    <row r="877" customFormat="false" ht="15" hidden="false" customHeight="false" outlineLevel="0" collapsed="false">
      <c r="A877" s="1" t="n">
        <v>876</v>
      </c>
      <c r="B877" s="1" t="n">
        <v>0</v>
      </c>
      <c r="F877" s="0" t="n">
        <f aca="false">E877*D877</f>
        <v>0</v>
      </c>
      <c r="G877" s="0" t="n">
        <f aca="false">D877^2*E877</f>
        <v>0</v>
      </c>
    </row>
    <row r="878" customFormat="false" ht="15" hidden="false" customHeight="false" outlineLevel="0" collapsed="false">
      <c r="A878" s="1" t="n">
        <v>877</v>
      </c>
      <c r="B878" s="1" t="n">
        <v>0</v>
      </c>
      <c r="F878" s="0" t="n">
        <f aca="false">E878*D878</f>
        <v>0</v>
      </c>
      <c r="G878" s="0" t="n">
        <f aca="false">D878^2*E878</f>
        <v>0</v>
      </c>
    </row>
    <row r="879" customFormat="false" ht="15" hidden="false" customHeight="false" outlineLevel="0" collapsed="false">
      <c r="A879" s="1" t="n">
        <v>878</v>
      </c>
      <c r="B879" s="1" t="n">
        <v>0</v>
      </c>
      <c r="F879" s="0" t="n">
        <f aca="false">E879*D879</f>
        <v>0</v>
      </c>
      <c r="G879" s="0" t="n">
        <f aca="false">D879^2*E879</f>
        <v>0</v>
      </c>
    </row>
    <row r="880" customFormat="false" ht="15" hidden="false" customHeight="false" outlineLevel="0" collapsed="false">
      <c r="A880" s="1" t="n">
        <v>879</v>
      </c>
      <c r="B880" s="1" t="n">
        <v>0</v>
      </c>
      <c r="F880" s="0" t="n">
        <f aca="false">E880*D880</f>
        <v>0</v>
      </c>
      <c r="G880" s="0" t="n">
        <f aca="false">D880^2*E880</f>
        <v>0</v>
      </c>
    </row>
    <row r="881" customFormat="false" ht="15" hidden="false" customHeight="false" outlineLevel="0" collapsed="false">
      <c r="A881" s="1" t="n">
        <v>880</v>
      </c>
      <c r="B881" s="1" t="n">
        <v>0</v>
      </c>
      <c r="F881" s="0" t="n">
        <f aca="false">E881*D881</f>
        <v>0</v>
      </c>
      <c r="G881" s="0" t="n">
        <f aca="false">D881^2*E881</f>
        <v>0</v>
      </c>
    </row>
    <row r="882" customFormat="false" ht="15" hidden="false" customHeight="false" outlineLevel="0" collapsed="false">
      <c r="A882" s="1" t="n">
        <v>881</v>
      </c>
      <c r="B882" s="1" t="n">
        <v>0</v>
      </c>
      <c r="F882" s="0" t="n">
        <f aca="false">E882*D882</f>
        <v>0</v>
      </c>
      <c r="G882" s="0" t="n">
        <f aca="false">D882^2*E882</f>
        <v>0</v>
      </c>
    </row>
    <row r="883" customFormat="false" ht="15" hidden="false" customHeight="false" outlineLevel="0" collapsed="false">
      <c r="A883" s="1" t="n">
        <v>882</v>
      </c>
      <c r="B883" s="1" t="n">
        <v>0</v>
      </c>
      <c r="F883" s="0" t="n">
        <f aca="false">E883*D883</f>
        <v>0</v>
      </c>
      <c r="G883" s="0" t="n">
        <f aca="false">D883^2*E883</f>
        <v>0</v>
      </c>
    </row>
    <row r="884" customFormat="false" ht="15" hidden="false" customHeight="false" outlineLevel="0" collapsed="false">
      <c r="A884" s="1" t="n">
        <v>883</v>
      </c>
      <c r="B884" s="1" t="n">
        <v>0</v>
      </c>
      <c r="F884" s="0" t="n">
        <f aca="false">E884*D884</f>
        <v>0</v>
      </c>
      <c r="G884" s="0" t="n">
        <f aca="false">D884^2*E884</f>
        <v>0</v>
      </c>
    </row>
    <row r="885" customFormat="false" ht="15" hidden="false" customHeight="false" outlineLevel="0" collapsed="false">
      <c r="A885" s="1" t="n">
        <v>884</v>
      </c>
      <c r="B885" s="1" t="n">
        <v>0</v>
      </c>
      <c r="F885" s="0" t="n">
        <f aca="false">E885*D885</f>
        <v>0</v>
      </c>
      <c r="G885" s="0" t="n">
        <f aca="false">D885^2*E885</f>
        <v>0</v>
      </c>
    </row>
    <row r="886" customFormat="false" ht="15" hidden="false" customHeight="false" outlineLevel="0" collapsed="false">
      <c r="A886" s="1" t="n">
        <v>885</v>
      </c>
      <c r="B886" s="1" t="n">
        <v>0</v>
      </c>
      <c r="F886" s="0" t="n">
        <f aca="false">E886*D886</f>
        <v>0</v>
      </c>
      <c r="G886" s="0" t="n">
        <f aca="false">D886^2*E886</f>
        <v>0</v>
      </c>
    </row>
    <row r="887" customFormat="false" ht="15" hidden="false" customHeight="false" outlineLevel="0" collapsed="false">
      <c r="A887" s="1" t="n">
        <v>886</v>
      </c>
      <c r="B887" s="1" t="n">
        <v>0</v>
      </c>
      <c r="F887" s="0" t="n">
        <f aca="false">E887*D887</f>
        <v>0</v>
      </c>
      <c r="G887" s="0" t="n">
        <f aca="false">D887^2*E887</f>
        <v>0</v>
      </c>
    </row>
    <row r="888" customFormat="false" ht="15" hidden="false" customHeight="false" outlineLevel="0" collapsed="false">
      <c r="A888" s="1" t="n">
        <v>887</v>
      </c>
      <c r="B888" s="1" t="n">
        <v>0</v>
      </c>
      <c r="F888" s="0" t="n">
        <f aca="false">E888*D888</f>
        <v>0</v>
      </c>
      <c r="G888" s="0" t="n">
        <f aca="false">D888^2*E888</f>
        <v>0</v>
      </c>
    </row>
    <row r="889" customFormat="false" ht="15" hidden="false" customHeight="false" outlineLevel="0" collapsed="false">
      <c r="A889" s="1" t="n">
        <v>888</v>
      </c>
      <c r="B889" s="1" t="n">
        <v>0</v>
      </c>
      <c r="F889" s="0" t="n">
        <f aca="false">E889*D889</f>
        <v>0</v>
      </c>
      <c r="G889" s="0" t="n">
        <f aca="false">D889^2*E889</f>
        <v>0</v>
      </c>
    </row>
    <row r="890" customFormat="false" ht="15" hidden="false" customHeight="false" outlineLevel="0" collapsed="false">
      <c r="A890" s="1" t="n">
        <v>889</v>
      </c>
      <c r="B890" s="1" t="n">
        <v>0</v>
      </c>
      <c r="F890" s="0" t="n">
        <f aca="false">E890*D890</f>
        <v>0</v>
      </c>
      <c r="G890" s="0" t="n">
        <f aca="false">D890^2*E890</f>
        <v>0</v>
      </c>
    </row>
    <row r="891" customFormat="false" ht="15" hidden="false" customHeight="false" outlineLevel="0" collapsed="false">
      <c r="A891" s="1" t="n">
        <v>890</v>
      </c>
      <c r="B891" s="1" t="n">
        <v>0</v>
      </c>
      <c r="F891" s="0" t="n">
        <f aca="false">E891*D891</f>
        <v>0</v>
      </c>
      <c r="G891" s="0" t="n">
        <f aca="false">D891^2*E891</f>
        <v>0</v>
      </c>
    </row>
    <row r="892" customFormat="false" ht="15" hidden="false" customHeight="false" outlineLevel="0" collapsed="false">
      <c r="A892" s="1" t="n">
        <v>891</v>
      </c>
      <c r="B892" s="1" t="n">
        <v>0</v>
      </c>
      <c r="F892" s="0" t="n">
        <f aca="false">E892*D892</f>
        <v>0</v>
      </c>
      <c r="G892" s="0" t="n">
        <f aca="false">D892^2*E892</f>
        <v>0</v>
      </c>
    </row>
    <row r="893" customFormat="false" ht="15" hidden="false" customHeight="false" outlineLevel="0" collapsed="false">
      <c r="A893" s="1" t="n">
        <v>892</v>
      </c>
      <c r="B893" s="1" t="n">
        <v>0</v>
      </c>
      <c r="F893" s="0" t="n">
        <f aca="false">E893*D893</f>
        <v>0</v>
      </c>
      <c r="G893" s="0" t="n">
        <f aca="false">D893^2*E893</f>
        <v>0</v>
      </c>
    </row>
    <row r="894" customFormat="false" ht="15" hidden="false" customHeight="false" outlineLevel="0" collapsed="false">
      <c r="A894" s="1" t="n">
        <v>893</v>
      </c>
      <c r="B894" s="1" t="n">
        <v>0</v>
      </c>
      <c r="F894" s="0" t="n">
        <f aca="false">E894*D894</f>
        <v>0</v>
      </c>
      <c r="G894" s="0" t="n">
        <f aca="false">D894^2*E894</f>
        <v>0</v>
      </c>
    </row>
    <row r="895" customFormat="false" ht="15" hidden="false" customHeight="false" outlineLevel="0" collapsed="false">
      <c r="A895" s="1" t="n">
        <v>894</v>
      </c>
      <c r="B895" s="1" t="n">
        <v>0</v>
      </c>
      <c r="F895" s="0" t="n">
        <f aca="false">E895*D895</f>
        <v>0</v>
      </c>
      <c r="G895" s="0" t="n">
        <f aca="false">D895^2*E895</f>
        <v>0</v>
      </c>
    </row>
    <row r="896" customFormat="false" ht="15" hidden="false" customHeight="false" outlineLevel="0" collapsed="false">
      <c r="A896" s="1" t="n">
        <v>895</v>
      </c>
      <c r="B896" s="1" t="n">
        <v>0</v>
      </c>
      <c r="F896" s="0" t="n">
        <f aca="false">E896*D896</f>
        <v>0</v>
      </c>
      <c r="G896" s="0" t="n">
        <f aca="false">D896^2*E896</f>
        <v>0</v>
      </c>
    </row>
    <row r="897" customFormat="false" ht="15" hidden="false" customHeight="false" outlineLevel="0" collapsed="false">
      <c r="A897" s="1" t="n">
        <v>896</v>
      </c>
      <c r="B897" s="1" t="n">
        <v>0</v>
      </c>
      <c r="F897" s="0" t="n">
        <f aca="false">E897*D897</f>
        <v>0</v>
      </c>
      <c r="G897" s="0" t="n">
        <f aca="false">D897^2*E897</f>
        <v>0</v>
      </c>
    </row>
    <row r="898" customFormat="false" ht="15" hidden="false" customHeight="false" outlineLevel="0" collapsed="false">
      <c r="A898" s="1" t="n">
        <v>897</v>
      </c>
      <c r="B898" s="1" t="n">
        <v>0</v>
      </c>
      <c r="F898" s="0" t="n">
        <f aca="false">E898*D898</f>
        <v>0</v>
      </c>
      <c r="G898" s="0" t="n">
        <f aca="false">D898^2*E898</f>
        <v>0</v>
      </c>
    </row>
    <row r="899" customFormat="false" ht="15" hidden="false" customHeight="false" outlineLevel="0" collapsed="false">
      <c r="A899" s="1" t="n">
        <v>898</v>
      </c>
      <c r="B899" s="1" t="n">
        <v>0</v>
      </c>
      <c r="F899" s="0" t="n">
        <f aca="false">E899*D899</f>
        <v>0</v>
      </c>
      <c r="G899" s="0" t="n">
        <f aca="false">D899^2*E899</f>
        <v>0</v>
      </c>
    </row>
    <row r="900" customFormat="false" ht="15" hidden="false" customHeight="false" outlineLevel="0" collapsed="false">
      <c r="A900" s="1" t="n">
        <v>899</v>
      </c>
      <c r="B900" s="1" t="n">
        <v>0</v>
      </c>
      <c r="F900" s="0" t="n">
        <f aca="false">E900*D900</f>
        <v>0</v>
      </c>
      <c r="G900" s="0" t="n">
        <f aca="false">D900^2*E900</f>
        <v>0</v>
      </c>
    </row>
    <row r="901" customFormat="false" ht="15" hidden="false" customHeight="false" outlineLevel="0" collapsed="false">
      <c r="A901" s="1" t="n">
        <v>900</v>
      </c>
      <c r="B901" s="1" t="n">
        <v>0</v>
      </c>
      <c r="F901" s="0" t="n">
        <f aca="false">E901*D901</f>
        <v>0</v>
      </c>
      <c r="G901" s="0" t="n">
        <f aca="false">D901^2*E901</f>
        <v>0</v>
      </c>
    </row>
    <row r="902" customFormat="false" ht="15" hidden="false" customHeight="false" outlineLevel="0" collapsed="false">
      <c r="A902" s="1" t="n">
        <v>901</v>
      </c>
      <c r="B902" s="1" t="n">
        <v>0</v>
      </c>
      <c r="F902" s="0" t="n">
        <f aca="false">E902*D902</f>
        <v>0</v>
      </c>
      <c r="G902" s="0" t="n">
        <f aca="false">D902^2*E902</f>
        <v>0</v>
      </c>
    </row>
    <row r="903" customFormat="false" ht="15" hidden="false" customHeight="false" outlineLevel="0" collapsed="false">
      <c r="A903" s="1" t="n">
        <v>902</v>
      </c>
      <c r="B903" s="1" t="n">
        <v>0</v>
      </c>
      <c r="F903" s="0" t="n">
        <f aca="false">E903*D903</f>
        <v>0</v>
      </c>
      <c r="G903" s="0" t="n">
        <f aca="false">D903^2*E903</f>
        <v>0</v>
      </c>
    </row>
    <row r="904" customFormat="false" ht="15" hidden="false" customHeight="false" outlineLevel="0" collapsed="false">
      <c r="A904" s="1" t="n">
        <v>903</v>
      </c>
      <c r="B904" s="1" t="n">
        <v>0</v>
      </c>
      <c r="F904" s="0" t="n">
        <f aca="false">E904*D904</f>
        <v>0</v>
      </c>
      <c r="G904" s="0" t="n">
        <f aca="false">D904^2*E904</f>
        <v>0</v>
      </c>
    </row>
    <row r="905" customFormat="false" ht="15" hidden="false" customHeight="false" outlineLevel="0" collapsed="false">
      <c r="A905" s="1" t="n">
        <v>904</v>
      </c>
      <c r="B905" s="1" t="n">
        <v>0</v>
      </c>
      <c r="F905" s="0" t="n">
        <f aca="false">E905*D905</f>
        <v>0</v>
      </c>
      <c r="G905" s="0" t="n">
        <f aca="false">D905^2*E905</f>
        <v>0</v>
      </c>
    </row>
    <row r="906" customFormat="false" ht="15" hidden="false" customHeight="false" outlineLevel="0" collapsed="false">
      <c r="A906" s="1" t="n">
        <v>905</v>
      </c>
      <c r="B906" s="1" t="n">
        <v>0</v>
      </c>
      <c r="F906" s="0" t="n">
        <f aca="false">E906*D906</f>
        <v>0</v>
      </c>
      <c r="G906" s="0" t="n">
        <f aca="false">D906^2*E906</f>
        <v>0</v>
      </c>
    </row>
    <row r="907" customFormat="false" ht="15" hidden="false" customHeight="false" outlineLevel="0" collapsed="false">
      <c r="A907" s="1" t="n">
        <v>906</v>
      </c>
      <c r="B907" s="1" t="n">
        <v>0</v>
      </c>
      <c r="F907" s="0" t="n">
        <f aca="false">E907*D907</f>
        <v>0</v>
      </c>
      <c r="G907" s="0" t="n">
        <f aca="false">D907^2*E907</f>
        <v>0</v>
      </c>
    </row>
    <row r="908" customFormat="false" ht="15" hidden="false" customHeight="false" outlineLevel="0" collapsed="false">
      <c r="A908" s="1" t="n">
        <v>907</v>
      </c>
      <c r="B908" s="1" t="n">
        <v>0</v>
      </c>
      <c r="F908" s="0" t="n">
        <f aca="false">E908*D908</f>
        <v>0</v>
      </c>
      <c r="G908" s="0" t="n">
        <f aca="false">D908^2*E908</f>
        <v>0</v>
      </c>
    </row>
    <row r="909" customFormat="false" ht="15" hidden="false" customHeight="false" outlineLevel="0" collapsed="false">
      <c r="A909" s="1" t="n">
        <v>908</v>
      </c>
      <c r="B909" s="1" t="n">
        <v>0</v>
      </c>
      <c r="F909" s="0" t="n">
        <f aca="false">E909*D909</f>
        <v>0</v>
      </c>
      <c r="G909" s="0" t="n">
        <f aca="false">D909^2*E909</f>
        <v>0</v>
      </c>
    </row>
    <row r="910" customFormat="false" ht="15" hidden="false" customHeight="false" outlineLevel="0" collapsed="false">
      <c r="A910" s="1" t="n">
        <v>909</v>
      </c>
      <c r="B910" s="1" t="n">
        <v>0</v>
      </c>
      <c r="F910" s="0" t="n">
        <f aca="false">E910*D910</f>
        <v>0</v>
      </c>
      <c r="G910" s="0" t="n">
        <f aca="false">D910^2*E910</f>
        <v>0</v>
      </c>
    </row>
    <row r="911" customFormat="false" ht="15" hidden="false" customHeight="false" outlineLevel="0" collapsed="false">
      <c r="A911" s="1" t="n">
        <v>910</v>
      </c>
      <c r="B911" s="1" t="n">
        <v>0</v>
      </c>
      <c r="F911" s="0" t="n">
        <f aca="false">E911*D911</f>
        <v>0</v>
      </c>
      <c r="G911" s="0" t="n">
        <f aca="false">D911^2*E911</f>
        <v>0</v>
      </c>
    </row>
    <row r="912" customFormat="false" ht="15" hidden="false" customHeight="false" outlineLevel="0" collapsed="false">
      <c r="A912" s="1" t="n">
        <v>911</v>
      </c>
      <c r="B912" s="1" t="n">
        <v>0</v>
      </c>
      <c r="F912" s="0" t="n">
        <f aca="false">E912*D912</f>
        <v>0</v>
      </c>
      <c r="G912" s="0" t="n">
        <f aca="false">D912^2*E912</f>
        <v>0</v>
      </c>
    </row>
    <row r="913" customFormat="false" ht="15" hidden="false" customHeight="false" outlineLevel="0" collapsed="false">
      <c r="A913" s="1" t="n">
        <v>912</v>
      </c>
      <c r="B913" s="1" t="n">
        <v>0</v>
      </c>
      <c r="F913" s="0" t="n">
        <f aca="false">E913*D913</f>
        <v>0</v>
      </c>
      <c r="G913" s="0" t="n">
        <f aca="false">D913^2*E913</f>
        <v>0</v>
      </c>
    </row>
    <row r="914" customFormat="false" ht="15" hidden="false" customHeight="false" outlineLevel="0" collapsed="false">
      <c r="A914" s="1" t="n">
        <v>913</v>
      </c>
      <c r="B914" s="1" t="n">
        <v>0</v>
      </c>
      <c r="F914" s="0" t="n">
        <f aca="false">E914*D914</f>
        <v>0</v>
      </c>
      <c r="G914" s="0" t="n">
        <f aca="false">D914^2*E914</f>
        <v>0</v>
      </c>
    </row>
    <row r="915" customFormat="false" ht="15" hidden="false" customHeight="false" outlineLevel="0" collapsed="false">
      <c r="A915" s="1" t="n">
        <v>914</v>
      </c>
      <c r="B915" s="1" t="n">
        <v>0</v>
      </c>
      <c r="F915" s="0" t="n">
        <f aca="false">E915*D915</f>
        <v>0</v>
      </c>
      <c r="G915" s="0" t="n">
        <f aca="false">D915^2*E915</f>
        <v>0</v>
      </c>
    </row>
    <row r="916" customFormat="false" ht="15" hidden="false" customHeight="false" outlineLevel="0" collapsed="false">
      <c r="A916" s="1" t="n">
        <v>915</v>
      </c>
      <c r="B916" s="1" t="n">
        <v>0</v>
      </c>
      <c r="F916" s="0" t="n">
        <f aca="false">E916*D916</f>
        <v>0</v>
      </c>
      <c r="G916" s="0" t="n">
        <f aca="false">D916^2*E916</f>
        <v>0</v>
      </c>
    </row>
    <row r="917" customFormat="false" ht="15" hidden="false" customHeight="false" outlineLevel="0" collapsed="false">
      <c r="A917" s="1" t="n">
        <v>916</v>
      </c>
      <c r="B917" s="1" t="n">
        <v>0</v>
      </c>
      <c r="F917" s="0" t="n">
        <f aca="false">E917*D917</f>
        <v>0</v>
      </c>
      <c r="G917" s="0" t="n">
        <f aca="false">D917^2*E917</f>
        <v>0</v>
      </c>
    </row>
    <row r="918" customFormat="false" ht="15" hidden="false" customHeight="false" outlineLevel="0" collapsed="false">
      <c r="A918" s="1" t="n">
        <v>917</v>
      </c>
      <c r="B918" s="1" t="n">
        <v>0</v>
      </c>
      <c r="F918" s="0" t="n">
        <f aca="false">E918*D918</f>
        <v>0</v>
      </c>
      <c r="G918" s="0" t="n">
        <f aca="false">D918^2*E918</f>
        <v>0</v>
      </c>
    </row>
    <row r="919" customFormat="false" ht="15" hidden="false" customHeight="false" outlineLevel="0" collapsed="false">
      <c r="A919" s="1" t="n">
        <v>918</v>
      </c>
      <c r="B919" s="1" t="n">
        <v>0</v>
      </c>
      <c r="F919" s="0" t="n">
        <f aca="false">E919*D919</f>
        <v>0</v>
      </c>
      <c r="G919" s="0" t="n">
        <f aca="false">D919^2*E919</f>
        <v>0</v>
      </c>
    </row>
    <row r="920" customFormat="false" ht="15" hidden="false" customHeight="false" outlineLevel="0" collapsed="false">
      <c r="A920" s="1" t="n">
        <v>919</v>
      </c>
      <c r="B920" s="1" t="n">
        <v>0</v>
      </c>
      <c r="F920" s="0" t="n">
        <f aca="false">E920*D920</f>
        <v>0</v>
      </c>
      <c r="G920" s="0" t="n">
        <f aca="false">D920^2*E920</f>
        <v>0</v>
      </c>
    </row>
    <row r="921" customFormat="false" ht="15" hidden="false" customHeight="false" outlineLevel="0" collapsed="false">
      <c r="A921" s="1" t="n">
        <v>920</v>
      </c>
      <c r="B921" s="1" t="n">
        <v>0</v>
      </c>
      <c r="F921" s="0" t="n">
        <f aca="false">E921*D921</f>
        <v>0</v>
      </c>
      <c r="G921" s="0" t="n">
        <f aca="false">D921^2*E921</f>
        <v>0</v>
      </c>
    </row>
    <row r="922" customFormat="false" ht="15" hidden="false" customHeight="false" outlineLevel="0" collapsed="false">
      <c r="A922" s="1" t="n">
        <v>921</v>
      </c>
      <c r="B922" s="1" t="n">
        <v>0</v>
      </c>
      <c r="F922" s="0" t="n">
        <f aca="false">E922*D922</f>
        <v>0</v>
      </c>
      <c r="G922" s="0" t="n">
        <f aca="false">D922^2*E922</f>
        <v>0</v>
      </c>
    </row>
    <row r="923" customFormat="false" ht="15" hidden="false" customHeight="false" outlineLevel="0" collapsed="false">
      <c r="A923" s="1" t="n">
        <v>922</v>
      </c>
      <c r="B923" s="1" t="n">
        <v>0</v>
      </c>
      <c r="F923" s="0" t="n">
        <f aca="false">E923*D923</f>
        <v>0</v>
      </c>
      <c r="G923" s="0" t="n">
        <f aca="false">D923^2*E923</f>
        <v>0</v>
      </c>
    </row>
    <row r="924" customFormat="false" ht="15" hidden="false" customHeight="false" outlineLevel="0" collapsed="false">
      <c r="A924" s="1" t="n">
        <v>923</v>
      </c>
      <c r="B924" s="1" t="n">
        <v>0</v>
      </c>
      <c r="F924" s="0" t="n">
        <f aca="false">E924*D924</f>
        <v>0</v>
      </c>
      <c r="G924" s="0" t="n">
        <f aca="false">D924^2*E924</f>
        <v>0</v>
      </c>
    </row>
    <row r="925" customFormat="false" ht="15" hidden="false" customHeight="false" outlineLevel="0" collapsed="false">
      <c r="A925" s="1" t="n">
        <v>924</v>
      </c>
      <c r="B925" s="1" t="n">
        <v>0</v>
      </c>
      <c r="F925" s="0" t="n">
        <f aca="false">E925*D925</f>
        <v>0</v>
      </c>
      <c r="G925" s="0" t="n">
        <f aca="false">D925^2*E925</f>
        <v>0</v>
      </c>
    </row>
    <row r="926" customFormat="false" ht="15" hidden="false" customHeight="false" outlineLevel="0" collapsed="false">
      <c r="A926" s="1" t="n">
        <v>925</v>
      </c>
      <c r="B926" s="1" t="n">
        <v>0</v>
      </c>
      <c r="F926" s="0" t="n">
        <f aca="false">E926*D926</f>
        <v>0</v>
      </c>
      <c r="G926" s="0" t="n">
        <f aca="false">D926^2*E926</f>
        <v>0</v>
      </c>
    </row>
    <row r="927" customFormat="false" ht="15" hidden="false" customHeight="false" outlineLevel="0" collapsed="false">
      <c r="A927" s="1" t="n">
        <v>926</v>
      </c>
      <c r="B927" s="1" t="n">
        <v>0</v>
      </c>
      <c r="F927" s="0" t="n">
        <f aca="false">E927*D927</f>
        <v>0</v>
      </c>
      <c r="G927" s="0" t="n">
        <f aca="false">D927^2*E927</f>
        <v>0</v>
      </c>
    </row>
    <row r="928" customFormat="false" ht="15" hidden="false" customHeight="false" outlineLevel="0" collapsed="false">
      <c r="A928" s="1" t="n">
        <v>927</v>
      </c>
      <c r="B928" s="1" t="n">
        <v>0</v>
      </c>
      <c r="F928" s="0" t="n">
        <f aca="false">E928*D928</f>
        <v>0</v>
      </c>
      <c r="G928" s="0" t="n">
        <f aca="false">D928^2*E928</f>
        <v>0</v>
      </c>
    </row>
    <row r="929" customFormat="false" ht="15" hidden="false" customHeight="false" outlineLevel="0" collapsed="false">
      <c r="A929" s="1" t="n">
        <v>928</v>
      </c>
      <c r="B929" s="1" t="n">
        <v>0</v>
      </c>
      <c r="F929" s="0" t="n">
        <f aca="false">E929*D929</f>
        <v>0</v>
      </c>
      <c r="G929" s="0" t="n">
        <f aca="false">D929^2*E929</f>
        <v>0</v>
      </c>
    </row>
    <row r="930" customFormat="false" ht="15" hidden="false" customHeight="false" outlineLevel="0" collapsed="false">
      <c r="A930" s="1" t="n">
        <v>929</v>
      </c>
      <c r="B930" s="1" t="n">
        <v>0</v>
      </c>
      <c r="F930" s="0" t="n">
        <f aca="false">E930*D930</f>
        <v>0</v>
      </c>
      <c r="G930" s="0" t="n">
        <f aca="false">D930^2*E930</f>
        <v>0</v>
      </c>
    </row>
    <row r="931" customFormat="false" ht="15" hidden="false" customHeight="false" outlineLevel="0" collapsed="false">
      <c r="A931" s="1" t="n">
        <v>930</v>
      </c>
      <c r="B931" s="1" t="n">
        <v>0</v>
      </c>
      <c r="F931" s="0" t="n">
        <f aca="false">E931*D931</f>
        <v>0</v>
      </c>
      <c r="G931" s="0" t="n">
        <f aca="false">D931^2*E931</f>
        <v>0</v>
      </c>
    </row>
    <row r="932" customFormat="false" ht="15" hidden="false" customHeight="false" outlineLevel="0" collapsed="false">
      <c r="A932" s="1" t="n">
        <v>931</v>
      </c>
      <c r="B932" s="1" t="n">
        <v>0</v>
      </c>
      <c r="F932" s="0" t="n">
        <f aca="false">E932*D932</f>
        <v>0</v>
      </c>
      <c r="G932" s="0" t="n">
        <f aca="false">D932^2*E932</f>
        <v>0</v>
      </c>
    </row>
    <row r="933" customFormat="false" ht="15" hidden="false" customHeight="false" outlineLevel="0" collapsed="false">
      <c r="A933" s="1" t="n">
        <v>932</v>
      </c>
      <c r="B933" s="1" t="n">
        <v>0</v>
      </c>
      <c r="F933" s="0" t="n">
        <f aca="false">E933*D933</f>
        <v>0</v>
      </c>
      <c r="G933" s="0" t="n">
        <f aca="false">D933^2*E933</f>
        <v>0</v>
      </c>
    </row>
    <row r="934" customFormat="false" ht="15" hidden="false" customHeight="false" outlineLevel="0" collapsed="false">
      <c r="A934" s="1" t="n">
        <v>933</v>
      </c>
      <c r="B934" s="1" t="n">
        <v>0</v>
      </c>
      <c r="F934" s="0" t="n">
        <f aca="false">E934*D934</f>
        <v>0</v>
      </c>
      <c r="G934" s="0" t="n">
        <f aca="false">D934^2*E934</f>
        <v>0</v>
      </c>
    </row>
    <row r="935" customFormat="false" ht="15" hidden="false" customHeight="false" outlineLevel="0" collapsed="false">
      <c r="A935" s="1" t="n">
        <v>934</v>
      </c>
      <c r="B935" s="1" t="n">
        <v>0</v>
      </c>
      <c r="F935" s="0" t="n">
        <f aca="false">E935*D935</f>
        <v>0</v>
      </c>
      <c r="G935" s="0" t="n">
        <f aca="false">D935^2*E935</f>
        <v>0</v>
      </c>
    </row>
    <row r="936" customFormat="false" ht="15" hidden="false" customHeight="false" outlineLevel="0" collapsed="false">
      <c r="A936" s="1" t="n">
        <v>935</v>
      </c>
      <c r="B936" s="1" t="n">
        <v>0</v>
      </c>
      <c r="F936" s="0" t="n">
        <f aca="false">E936*D936</f>
        <v>0</v>
      </c>
      <c r="G936" s="0" t="n">
        <f aca="false">D936^2*E936</f>
        <v>0</v>
      </c>
    </row>
    <row r="937" customFormat="false" ht="15" hidden="false" customHeight="false" outlineLevel="0" collapsed="false">
      <c r="A937" s="1" t="n">
        <v>936</v>
      </c>
      <c r="B937" s="1" t="n">
        <v>0</v>
      </c>
      <c r="F937" s="0" t="n">
        <f aca="false">E937*D937</f>
        <v>0</v>
      </c>
      <c r="G937" s="0" t="n">
        <f aca="false">D937^2*E937</f>
        <v>0</v>
      </c>
    </row>
    <row r="938" customFormat="false" ht="15" hidden="false" customHeight="false" outlineLevel="0" collapsed="false">
      <c r="A938" s="1" t="n">
        <v>937</v>
      </c>
      <c r="B938" s="1" t="n">
        <v>0</v>
      </c>
      <c r="F938" s="0" t="n">
        <f aca="false">E938*D938</f>
        <v>0</v>
      </c>
      <c r="G938" s="0" t="n">
        <f aca="false">D938^2*E938</f>
        <v>0</v>
      </c>
    </row>
    <row r="939" customFormat="false" ht="15" hidden="false" customHeight="false" outlineLevel="0" collapsed="false">
      <c r="A939" s="1" t="n">
        <v>938</v>
      </c>
      <c r="B939" s="1" t="n">
        <v>0</v>
      </c>
      <c r="F939" s="0" t="n">
        <f aca="false">E939*D939</f>
        <v>0</v>
      </c>
      <c r="G939" s="0" t="n">
        <f aca="false">D939^2*E939</f>
        <v>0</v>
      </c>
    </row>
    <row r="940" customFormat="false" ht="15" hidden="false" customHeight="false" outlineLevel="0" collapsed="false">
      <c r="A940" s="1" t="n">
        <v>939</v>
      </c>
      <c r="B940" s="1" t="n">
        <v>0</v>
      </c>
      <c r="F940" s="0" t="n">
        <f aca="false">E940*D940</f>
        <v>0</v>
      </c>
      <c r="G940" s="0" t="n">
        <f aca="false">D940^2*E940</f>
        <v>0</v>
      </c>
    </row>
    <row r="941" customFormat="false" ht="15" hidden="false" customHeight="false" outlineLevel="0" collapsed="false">
      <c r="A941" s="1" t="n">
        <v>940</v>
      </c>
      <c r="B941" s="1" t="n">
        <v>0</v>
      </c>
      <c r="F941" s="0" t="n">
        <f aca="false">E941*D941</f>
        <v>0</v>
      </c>
      <c r="G941" s="0" t="n">
        <f aca="false">D941^2*E941</f>
        <v>0</v>
      </c>
    </row>
    <row r="942" customFormat="false" ht="15" hidden="false" customHeight="false" outlineLevel="0" collapsed="false">
      <c r="A942" s="1" t="n">
        <v>941</v>
      </c>
      <c r="B942" s="1" t="n">
        <v>0</v>
      </c>
      <c r="F942" s="0" t="n">
        <f aca="false">E942*D942</f>
        <v>0</v>
      </c>
      <c r="G942" s="0" t="n">
        <f aca="false">D942^2*E942</f>
        <v>0</v>
      </c>
    </row>
    <row r="943" customFormat="false" ht="15" hidden="false" customHeight="false" outlineLevel="0" collapsed="false">
      <c r="A943" s="1" t="n">
        <v>942</v>
      </c>
      <c r="B943" s="1" t="n">
        <v>0</v>
      </c>
      <c r="F943" s="0" t="n">
        <f aca="false">E943*D943</f>
        <v>0</v>
      </c>
      <c r="G943" s="0" t="n">
        <f aca="false">D943^2*E943</f>
        <v>0</v>
      </c>
    </row>
    <row r="944" customFormat="false" ht="15" hidden="false" customHeight="false" outlineLevel="0" collapsed="false">
      <c r="A944" s="1" t="n">
        <v>943</v>
      </c>
      <c r="B944" s="1" t="n">
        <v>0</v>
      </c>
      <c r="F944" s="0" t="n">
        <f aca="false">E944*D944</f>
        <v>0</v>
      </c>
      <c r="G944" s="0" t="n">
        <f aca="false">D944^2*E944</f>
        <v>0</v>
      </c>
    </row>
    <row r="945" customFormat="false" ht="15" hidden="false" customHeight="false" outlineLevel="0" collapsed="false">
      <c r="A945" s="1" t="n">
        <v>944</v>
      </c>
      <c r="B945" s="1" t="n">
        <v>0</v>
      </c>
      <c r="F945" s="0" t="n">
        <f aca="false">E945*D945</f>
        <v>0</v>
      </c>
      <c r="G945" s="0" t="n">
        <f aca="false">D945^2*E945</f>
        <v>0</v>
      </c>
    </row>
    <row r="946" customFormat="false" ht="15" hidden="false" customHeight="false" outlineLevel="0" collapsed="false">
      <c r="A946" s="1" t="n">
        <v>945</v>
      </c>
      <c r="B946" s="1" t="n">
        <v>0</v>
      </c>
      <c r="F946" s="0" t="n">
        <f aca="false">E946*D946</f>
        <v>0</v>
      </c>
      <c r="G946" s="0" t="n">
        <f aca="false">D946^2*E946</f>
        <v>0</v>
      </c>
    </row>
    <row r="947" customFormat="false" ht="15" hidden="false" customHeight="false" outlineLevel="0" collapsed="false">
      <c r="A947" s="1" t="n">
        <v>946</v>
      </c>
      <c r="B947" s="1" t="n">
        <v>0</v>
      </c>
      <c r="F947" s="0" t="n">
        <f aca="false">E947*D947</f>
        <v>0</v>
      </c>
      <c r="G947" s="0" t="n">
        <f aca="false">D947^2*E947</f>
        <v>0</v>
      </c>
    </row>
    <row r="948" customFormat="false" ht="15" hidden="false" customHeight="false" outlineLevel="0" collapsed="false">
      <c r="A948" s="1" t="n">
        <v>947</v>
      </c>
      <c r="B948" s="1" t="n">
        <v>0</v>
      </c>
      <c r="F948" s="0" t="n">
        <f aca="false">E948*D948</f>
        <v>0</v>
      </c>
      <c r="G948" s="0" t="n">
        <f aca="false">D948^2*E948</f>
        <v>0</v>
      </c>
    </row>
    <row r="949" customFormat="false" ht="15" hidden="false" customHeight="false" outlineLevel="0" collapsed="false">
      <c r="A949" s="1" t="n">
        <v>948</v>
      </c>
      <c r="B949" s="1" t="n">
        <v>0</v>
      </c>
      <c r="F949" s="0" t="n">
        <f aca="false">E949*D949</f>
        <v>0</v>
      </c>
      <c r="G949" s="0" t="n">
        <f aca="false">D949^2*E949</f>
        <v>0</v>
      </c>
    </row>
    <row r="950" customFormat="false" ht="15" hidden="false" customHeight="false" outlineLevel="0" collapsed="false">
      <c r="A950" s="1" t="n">
        <v>949</v>
      </c>
      <c r="B950" s="1" t="n">
        <v>0</v>
      </c>
      <c r="F950" s="0" t="n">
        <f aca="false">E950*D950</f>
        <v>0</v>
      </c>
      <c r="G950" s="0" t="n">
        <f aca="false">D950^2*E950</f>
        <v>0</v>
      </c>
    </row>
    <row r="951" customFormat="false" ht="15" hidden="false" customHeight="false" outlineLevel="0" collapsed="false">
      <c r="A951" s="1" t="n">
        <v>950</v>
      </c>
      <c r="B951" s="1" t="n">
        <v>0</v>
      </c>
      <c r="F951" s="0" t="n">
        <f aca="false">E951*D951</f>
        <v>0</v>
      </c>
      <c r="G951" s="0" t="n">
        <f aca="false">D951^2*E951</f>
        <v>0</v>
      </c>
    </row>
    <row r="952" customFormat="false" ht="15" hidden="false" customHeight="false" outlineLevel="0" collapsed="false">
      <c r="A952" s="1" t="n">
        <v>951</v>
      </c>
      <c r="B952" s="1" t="n">
        <v>0</v>
      </c>
      <c r="F952" s="0" t="n">
        <f aca="false">E952*D952</f>
        <v>0</v>
      </c>
      <c r="G952" s="0" t="n">
        <f aca="false">D952^2*E952</f>
        <v>0</v>
      </c>
    </row>
    <row r="953" customFormat="false" ht="15" hidden="false" customHeight="false" outlineLevel="0" collapsed="false">
      <c r="A953" s="1" t="n">
        <v>952</v>
      </c>
      <c r="B953" s="1" t="n">
        <v>0</v>
      </c>
      <c r="F953" s="0" t="n">
        <f aca="false">E953*D953</f>
        <v>0</v>
      </c>
      <c r="G953" s="0" t="n">
        <f aca="false">D953^2*E953</f>
        <v>0</v>
      </c>
    </row>
    <row r="954" customFormat="false" ht="15" hidden="false" customHeight="false" outlineLevel="0" collapsed="false">
      <c r="A954" s="1" t="n">
        <v>953</v>
      </c>
      <c r="B954" s="1" t="n">
        <v>0</v>
      </c>
      <c r="F954" s="0" t="n">
        <f aca="false">E954*D954</f>
        <v>0</v>
      </c>
      <c r="G954" s="0" t="n">
        <f aca="false">D954^2*E954</f>
        <v>0</v>
      </c>
    </row>
    <row r="955" customFormat="false" ht="15" hidden="false" customHeight="false" outlineLevel="0" collapsed="false">
      <c r="A955" s="1" t="n">
        <v>954</v>
      </c>
      <c r="B955" s="1" t="n">
        <v>0</v>
      </c>
      <c r="F955" s="0" t="n">
        <f aca="false">E955*D955</f>
        <v>0</v>
      </c>
      <c r="G955" s="0" t="n">
        <f aca="false">D955^2*E955</f>
        <v>0</v>
      </c>
    </row>
    <row r="956" customFormat="false" ht="15" hidden="false" customHeight="false" outlineLevel="0" collapsed="false">
      <c r="A956" s="1" t="n">
        <v>955</v>
      </c>
      <c r="B956" s="1" t="n">
        <v>0</v>
      </c>
      <c r="F956" s="0" t="n">
        <f aca="false">E956*D956</f>
        <v>0</v>
      </c>
      <c r="G956" s="0" t="n">
        <f aca="false">D956^2*E956</f>
        <v>0</v>
      </c>
    </row>
    <row r="957" customFormat="false" ht="15" hidden="false" customHeight="false" outlineLevel="0" collapsed="false">
      <c r="A957" s="1" t="n">
        <v>956</v>
      </c>
      <c r="B957" s="1" t="n">
        <v>0</v>
      </c>
      <c r="F957" s="0" t="n">
        <f aca="false">E957*D957</f>
        <v>0</v>
      </c>
      <c r="G957" s="0" t="n">
        <f aca="false">D957^2*E957</f>
        <v>0</v>
      </c>
    </row>
    <row r="958" customFormat="false" ht="15" hidden="false" customHeight="false" outlineLevel="0" collapsed="false">
      <c r="A958" s="1" t="n">
        <v>957</v>
      </c>
      <c r="B958" s="1" t="n">
        <v>0</v>
      </c>
      <c r="F958" s="0" t="n">
        <f aca="false">E958*D958</f>
        <v>0</v>
      </c>
      <c r="G958" s="0" t="n">
        <f aca="false">D958^2*E958</f>
        <v>0</v>
      </c>
    </row>
    <row r="959" customFormat="false" ht="15" hidden="false" customHeight="false" outlineLevel="0" collapsed="false">
      <c r="A959" s="1" t="n">
        <v>958</v>
      </c>
      <c r="B959" s="1" t="n">
        <v>0</v>
      </c>
      <c r="F959" s="0" t="n">
        <f aca="false">E959*D959</f>
        <v>0</v>
      </c>
      <c r="G959" s="0" t="n">
        <f aca="false">D959^2*E959</f>
        <v>0</v>
      </c>
    </row>
    <row r="960" customFormat="false" ht="15" hidden="false" customHeight="false" outlineLevel="0" collapsed="false">
      <c r="A960" s="1" t="n">
        <v>959</v>
      </c>
      <c r="B960" s="1" t="n">
        <v>0</v>
      </c>
      <c r="F960" s="0" t="n">
        <f aca="false">E960*D960</f>
        <v>0</v>
      </c>
      <c r="G960" s="0" t="n">
        <f aca="false">D960^2*E960</f>
        <v>0</v>
      </c>
    </row>
    <row r="961" customFormat="false" ht="15" hidden="false" customHeight="false" outlineLevel="0" collapsed="false">
      <c r="A961" s="1" t="n">
        <v>960</v>
      </c>
      <c r="B961" s="1" t="n">
        <v>0</v>
      </c>
      <c r="F961" s="0" t="n">
        <f aca="false">E961*D961</f>
        <v>0</v>
      </c>
      <c r="G961" s="0" t="n">
        <f aca="false">D961^2*E961</f>
        <v>0</v>
      </c>
    </row>
    <row r="962" customFormat="false" ht="15" hidden="false" customHeight="false" outlineLevel="0" collapsed="false">
      <c r="A962" s="1" t="n">
        <v>961</v>
      </c>
      <c r="B962" s="1" t="n">
        <v>0</v>
      </c>
      <c r="F962" s="0" t="n">
        <f aca="false">E962*D962</f>
        <v>0</v>
      </c>
      <c r="G962" s="0" t="n">
        <f aca="false">D962^2*E962</f>
        <v>0</v>
      </c>
    </row>
    <row r="963" customFormat="false" ht="15" hidden="false" customHeight="false" outlineLevel="0" collapsed="false">
      <c r="A963" s="1" t="n">
        <v>962</v>
      </c>
      <c r="B963" s="1" t="n">
        <v>0</v>
      </c>
      <c r="F963" s="0" t="n">
        <f aca="false">E963*D963</f>
        <v>0</v>
      </c>
      <c r="G963" s="0" t="n">
        <f aca="false">D963^2*E963</f>
        <v>0</v>
      </c>
    </row>
    <row r="964" customFormat="false" ht="15" hidden="false" customHeight="false" outlineLevel="0" collapsed="false">
      <c r="A964" s="1" t="n">
        <v>963</v>
      </c>
      <c r="B964" s="1" t="n">
        <v>0</v>
      </c>
      <c r="F964" s="0" t="n">
        <f aca="false">E964*D964</f>
        <v>0</v>
      </c>
      <c r="G964" s="0" t="n">
        <f aca="false">D964^2*E964</f>
        <v>0</v>
      </c>
    </row>
    <row r="965" customFormat="false" ht="15" hidden="false" customHeight="false" outlineLevel="0" collapsed="false">
      <c r="A965" s="1" t="n">
        <v>964</v>
      </c>
      <c r="B965" s="1" t="n">
        <v>0</v>
      </c>
      <c r="F965" s="0" t="n">
        <f aca="false">E965*D965</f>
        <v>0</v>
      </c>
      <c r="G965" s="0" t="n">
        <f aca="false">D965^2*E965</f>
        <v>0</v>
      </c>
    </row>
    <row r="966" customFormat="false" ht="15" hidden="false" customHeight="false" outlineLevel="0" collapsed="false">
      <c r="A966" s="1" t="n">
        <v>965</v>
      </c>
      <c r="B966" s="1" t="n">
        <v>0</v>
      </c>
      <c r="F966" s="0" t="n">
        <f aca="false">E966*D966</f>
        <v>0</v>
      </c>
      <c r="G966" s="0" t="n">
        <f aca="false">D966^2*E966</f>
        <v>0</v>
      </c>
    </row>
    <row r="967" customFormat="false" ht="15" hidden="false" customHeight="false" outlineLevel="0" collapsed="false">
      <c r="A967" s="1" t="n">
        <v>966</v>
      </c>
      <c r="B967" s="1" t="n">
        <v>0</v>
      </c>
      <c r="F967" s="0" t="n">
        <f aca="false">E967*D967</f>
        <v>0</v>
      </c>
      <c r="G967" s="0" t="n">
        <f aca="false">D967^2*E967</f>
        <v>0</v>
      </c>
    </row>
    <row r="968" customFormat="false" ht="15" hidden="false" customHeight="false" outlineLevel="0" collapsed="false">
      <c r="A968" s="1" t="n">
        <v>967</v>
      </c>
      <c r="B968" s="1" t="n">
        <v>0</v>
      </c>
      <c r="F968" s="0" t="n">
        <f aca="false">E968*D968</f>
        <v>0</v>
      </c>
      <c r="G968" s="0" t="n">
        <f aca="false">D968^2*E968</f>
        <v>0</v>
      </c>
    </row>
    <row r="969" customFormat="false" ht="15" hidden="false" customHeight="false" outlineLevel="0" collapsed="false">
      <c r="A969" s="1" t="n">
        <v>968</v>
      </c>
      <c r="B969" s="1" t="n">
        <v>0</v>
      </c>
      <c r="F969" s="0" t="n">
        <f aca="false">E969*D969</f>
        <v>0</v>
      </c>
      <c r="G969" s="0" t="n">
        <f aca="false">D969^2*E969</f>
        <v>0</v>
      </c>
    </row>
    <row r="970" customFormat="false" ht="15" hidden="false" customHeight="false" outlineLevel="0" collapsed="false">
      <c r="A970" s="1" t="n">
        <v>969</v>
      </c>
      <c r="B970" s="1" t="n">
        <v>0</v>
      </c>
      <c r="F970" s="0" t="n">
        <f aca="false">E970*D970</f>
        <v>0</v>
      </c>
      <c r="G970" s="0" t="n">
        <f aca="false">D970^2*E970</f>
        <v>0</v>
      </c>
    </row>
    <row r="971" customFormat="false" ht="15" hidden="false" customHeight="false" outlineLevel="0" collapsed="false">
      <c r="A971" s="1" t="n">
        <v>970</v>
      </c>
      <c r="B971" s="1" t="n">
        <v>0</v>
      </c>
      <c r="F971" s="0" t="n">
        <f aca="false">E971*D971</f>
        <v>0</v>
      </c>
      <c r="G971" s="0" t="n">
        <f aca="false">D971^2*E971</f>
        <v>0</v>
      </c>
    </row>
    <row r="972" customFormat="false" ht="15" hidden="false" customHeight="false" outlineLevel="0" collapsed="false">
      <c r="A972" s="1" t="n">
        <v>971</v>
      </c>
      <c r="B972" s="1" t="n">
        <v>0</v>
      </c>
      <c r="F972" s="0" t="n">
        <f aca="false">E972*D972</f>
        <v>0</v>
      </c>
      <c r="G972" s="0" t="n">
        <f aca="false">D972^2*E972</f>
        <v>0</v>
      </c>
    </row>
    <row r="973" customFormat="false" ht="15" hidden="false" customHeight="false" outlineLevel="0" collapsed="false">
      <c r="A973" s="1" t="n">
        <v>972</v>
      </c>
      <c r="B973" s="1" t="n">
        <v>0</v>
      </c>
      <c r="F973" s="0" t="n">
        <f aca="false">E973*D973</f>
        <v>0</v>
      </c>
      <c r="G973" s="0" t="n">
        <f aca="false">D973^2*E973</f>
        <v>0</v>
      </c>
    </row>
    <row r="974" customFormat="false" ht="15" hidden="false" customHeight="false" outlineLevel="0" collapsed="false">
      <c r="A974" s="1" t="n">
        <v>973</v>
      </c>
      <c r="B974" s="1" t="n">
        <v>0</v>
      </c>
      <c r="F974" s="0" t="n">
        <f aca="false">E974*D974</f>
        <v>0</v>
      </c>
      <c r="G974" s="0" t="n">
        <f aca="false">D974^2*E974</f>
        <v>0</v>
      </c>
    </row>
    <row r="975" customFormat="false" ht="15" hidden="false" customHeight="false" outlineLevel="0" collapsed="false">
      <c r="A975" s="1" t="n">
        <v>974</v>
      </c>
      <c r="B975" s="1" t="n">
        <v>0</v>
      </c>
      <c r="F975" s="0" t="n">
        <f aca="false">E975*D975</f>
        <v>0</v>
      </c>
      <c r="G975" s="0" t="n">
        <f aca="false">D975^2*E975</f>
        <v>0</v>
      </c>
    </row>
    <row r="976" customFormat="false" ht="15" hidden="false" customHeight="false" outlineLevel="0" collapsed="false">
      <c r="A976" s="1" t="n">
        <v>975</v>
      </c>
      <c r="B976" s="1" t="n">
        <v>0</v>
      </c>
      <c r="F976" s="0" t="n">
        <f aca="false">E976*D976</f>
        <v>0</v>
      </c>
      <c r="G976" s="0" t="n">
        <f aca="false">D976^2*E976</f>
        <v>0</v>
      </c>
    </row>
    <row r="977" customFormat="false" ht="15" hidden="false" customHeight="false" outlineLevel="0" collapsed="false">
      <c r="A977" s="1" t="n">
        <v>976</v>
      </c>
      <c r="B977" s="1" t="n">
        <v>0</v>
      </c>
      <c r="F977" s="0" t="n">
        <f aca="false">E977*D977</f>
        <v>0</v>
      </c>
      <c r="G977" s="0" t="n">
        <f aca="false">D977^2*E977</f>
        <v>0</v>
      </c>
    </row>
    <row r="978" customFormat="false" ht="15" hidden="false" customHeight="false" outlineLevel="0" collapsed="false">
      <c r="A978" s="1" t="n">
        <v>977</v>
      </c>
      <c r="B978" s="1" t="n">
        <v>0</v>
      </c>
      <c r="F978" s="0" t="n">
        <f aca="false">E978*D978</f>
        <v>0</v>
      </c>
      <c r="G978" s="0" t="n">
        <f aca="false">D978^2*E978</f>
        <v>0</v>
      </c>
    </row>
    <row r="979" customFormat="false" ht="15" hidden="false" customHeight="false" outlineLevel="0" collapsed="false">
      <c r="A979" s="1" t="n">
        <v>978</v>
      </c>
      <c r="B979" s="1" t="n">
        <v>0</v>
      </c>
      <c r="F979" s="0" t="n">
        <f aca="false">E979*D979</f>
        <v>0</v>
      </c>
      <c r="G979" s="0" t="n">
        <f aca="false">D979^2*E979</f>
        <v>0</v>
      </c>
    </row>
    <row r="980" customFormat="false" ht="15" hidden="false" customHeight="false" outlineLevel="0" collapsed="false">
      <c r="A980" s="1" t="n">
        <v>979</v>
      </c>
      <c r="B980" s="1" t="n">
        <v>0</v>
      </c>
      <c r="F980" s="0" t="n">
        <f aca="false">E980*D980</f>
        <v>0</v>
      </c>
      <c r="G980" s="0" t="n">
        <f aca="false">D980^2*E980</f>
        <v>0</v>
      </c>
    </row>
    <row r="981" customFormat="false" ht="15" hidden="false" customHeight="false" outlineLevel="0" collapsed="false">
      <c r="A981" s="1" t="n">
        <v>980</v>
      </c>
      <c r="B981" s="1" t="n">
        <v>0</v>
      </c>
      <c r="F981" s="0" t="n">
        <f aca="false">E981*D981</f>
        <v>0</v>
      </c>
      <c r="G981" s="0" t="n">
        <f aca="false">D981^2*E981</f>
        <v>0</v>
      </c>
    </row>
    <row r="982" customFormat="false" ht="15" hidden="false" customHeight="false" outlineLevel="0" collapsed="false">
      <c r="A982" s="1" t="n">
        <v>981</v>
      </c>
      <c r="B982" s="1" t="n">
        <v>0</v>
      </c>
      <c r="F982" s="0" t="n">
        <f aca="false">E982*D982</f>
        <v>0</v>
      </c>
      <c r="G982" s="0" t="n">
        <f aca="false">D982^2*E982</f>
        <v>0</v>
      </c>
    </row>
    <row r="983" customFormat="false" ht="15" hidden="false" customHeight="false" outlineLevel="0" collapsed="false">
      <c r="A983" s="1" t="n">
        <v>982</v>
      </c>
      <c r="B983" s="1" t="n">
        <v>0</v>
      </c>
      <c r="F983" s="0" t="n">
        <f aca="false">E983*D983</f>
        <v>0</v>
      </c>
      <c r="G983" s="0" t="n">
        <f aca="false">D983^2*E983</f>
        <v>0</v>
      </c>
    </row>
    <row r="984" customFormat="false" ht="15" hidden="false" customHeight="false" outlineLevel="0" collapsed="false">
      <c r="A984" s="1" t="n">
        <v>983</v>
      </c>
      <c r="B984" s="1" t="n">
        <v>0</v>
      </c>
      <c r="F984" s="0" t="n">
        <f aca="false">E984*D984</f>
        <v>0</v>
      </c>
      <c r="G984" s="0" t="n">
        <f aca="false">D984^2*E984</f>
        <v>0</v>
      </c>
    </row>
    <row r="985" customFormat="false" ht="15" hidden="false" customHeight="false" outlineLevel="0" collapsed="false">
      <c r="A985" s="1" t="n">
        <v>984</v>
      </c>
      <c r="B985" s="1" t="n">
        <v>0</v>
      </c>
      <c r="F985" s="0" t="n">
        <f aca="false">E985*D985</f>
        <v>0</v>
      </c>
      <c r="G985" s="0" t="n">
        <f aca="false">D985^2*E985</f>
        <v>0</v>
      </c>
    </row>
    <row r="986" customFormat="false" ht="15" hidden="false" customHeight="false" outlineLevel="0" collapsed="false">
      <c r="A986" s="1" t="n">
        <v>985</v>
      </c>
      <c r="B986" s="1" t="n">
        <v>0</v>
      </c>
      <c r="F986" s="0" t="n">
        <f aca="false">E986*D986</f>
        <v>0</v>
      </c>
      <c r="G986" s="0" t="n">
        <f aca="false">D986^2*E986</f>
        <v>0</v>
      </c>
    </row>
    <row r="987" customFormat="false" ht="15" hidden="false" customHeight="false" outlineLevel="0" collapsed="false">
      <c r="A987" s="1" t="n">
        <v>986</v>
      </c>
      <c r="B987" s="1" t="n">
        <v>0</v>
      </c>
      <c r="F987" s="0" t="n">
        <f aca="false">E987*D987</f>
        <v>0</v>
      </c>
      <c r="G987" s="0" t="n">
        <f aca="false">D987^2*E987</f>
        <v>0</v>
      </c>
    </row>
    <row r="988" customFormat="false" ht="15" hidden="false" customHeight="false" outlineLevel="0" collapsed="false">
      <c r="A988" s="1" t="n">
        <v>987</v>
      </c>
      <c r="B988" s="1" t="n">
        <v>0</v>
      </c>
      <c r="F988" s="0" t="n">
        <f aca="false">E988*D988</f>
        <v>0</v>
      </c>
      <c r="G988" s="0" t="n">
        <f aca="false">D988^2*E988</f>
        <v>0</v>
      </c>
    </row>
    <row r="989" customFormat="false" ht="15" hidden="false" customHeight="false" outlineLevel="0" collapsed="false">
      <c r="A989" s="1" t="n">
        <v>988</v>
      </c>
      <c r="B989" s="1" t="n">
        <v>0</v>
      </c>
      <c r="F989" s="0" t="n">
        <f aca="false">E989*D989</f>
        <v>0</v>
      </c>
      <c r="G989" s="0" t="n">
        <f aca="false">D989^2*E989</f>
        <v>0</v>
      </c>
    </row>
    <row r="990" customFormat="false" ht="15" hidden="false" customHeight="false" outlineLevel="0" collapsed="false">
      <c r="A990" s="1" t="n">
        <v>989</v>
      </c>
      <c r="B990" s="1" t="n">
        <v>0</v>
      </c>
      <c r="F990" s="0" t="n">
        <f aca="false">E990*D990</f>
        <v>0</v>
      </c>
      <c r="G990" s="0" t="n">
        <f aca="false">D990^2*E990</f>
        <v>0</v>
      </c>
    </row>
    <row r="991" customFormat="false" ht="15" hidden="false" customHeight="false" outlineLevel="0" collapsed="false">
      <c r="A991" s="1" t="n">
        <v>990</v>
      </c>
      <c r="B991" s="1" t="n">
        <v>0</v>
      </c>
      <c r="F991" s="0" t="n">
        <f aca="false">E991*D991</f>
        <v>0</v>
      </c>
      <c r="G991" s="0" t="n">
        <f aca="false">D991^2*E991</f>
        <v>0</v>
      </c>
    </row>
    <row r="992" customFormat="false" ht="15" hidden="false" customHeight="false" outlineLevel="0" collapsed="false">
      <c r="A992" s="1" t="n">
        <v>991</v>
      </c>
      <c r="B992" s="1" t="n">
        <v>0</v>
      </c>
      <c r="F992" s="0" t="n">
        <f aca="false">E992*D992</f>
        <v>0</v>
      </c>
      <c r="G992" s="0" t="n">
        <f aca="false">D992^2*E992</f>
        <v>0</v>
      </c>
    </row>
    <row r="993" customFormat="false" ht="15" hidden="false" customHeight="false" outlineLevel="0" collapsed="false">
      <c r="A993" s="1" t="n">
        <v>992</v>
      </c>
      <c r="B993" s="1" t="n">
        <v>0</v>
      </c>
      <c r="F993" s="0" t="n">
        <f aca="false">E993*D993</f>
        <v>0</v>
      </c>
      <c r="G993" s="0" t="n">
        <f aca="false">D993^2*E993</f>
        <v>0</v>
      </c>
    </row>
    <row r="994" customFormat="false" ht="15" hidden="false" customHeight="false" outlineLevel="0" collapsed="false">
      <c r="A994" s="1" t="n">
        <v>993</v>
      </c>
      <c r="B994" s="1" t="n">
        <v>0</v>
      </c>
      <c r="F994" s="0" t="n">
        <f aca="false">E994*D994</f>
        <v>0</v>
      </c>
      <c r="G994" s="0" t="n">
        <f aca="false">D994^2*E994</f>
        <v>0</v>
      </c>
    </row>
    <row r="995" customFormat="false" ht="15" hidden="false" customHeight="false" outlineLevel="0" collapsed="false">
      <c r="A995" s="1" t="n">
        <v>994</v>
      </c>
      <c r="B995" s="1" t="n">
        <v>0</v>
      </c>
      <c r="F995" s="0" t="n">
        <f aca="false">E995*D995</f>
        <v>0</v>
      </c>
      <c r="G995" s="0" t="n">
        <f aca="false">D995^2*E995</f>
        <v>0</v>
      </c>
    </row>
    <row r="996" customFormat="false" ht="15" hidden="false" customHeight="false" outlineLevel="0" collapsed="false">
      <c r="A996" s="1" t="n">
        <v>995</v>
      </c>
      <c r="B996" s="1" t="n">
        <v>0</v>
      </c>
      <c r="F996" s="0" t="n">
        <f aca="false">E996*D996</f>
        <v>0</v>
      </c>
      <c r="G996" s="0" t="n">
        <f aca="false">D996^2*E996</f>
        <v>0</v>
      </c>
    </row>
    <row r="997" customFormat="false" ht="15" hidden="false" customHeight="false" outlineLevel="0" collapsed="false">
      <c r="A997" s="1" t="n">
        <v>996</v>
      </c>
      <c r="B997" s="1" t="n">
        <v>0</v>
      </c>
      <c r="F997" s="0" t="n">
        <f aca="false">E997*D997</f>
        <v>0</v>
      </c>
      <c r="G997" s="0" t="n">
        <f aca="false">D997^2*E997</f>
        <v>0</v>
      </c>
    </row>
    <row r="998" customFormat="false" ht="15" hidden="false" customHeight="false" outlineLevel="0" collapsed="false">
      <c r="A998" s="1" t="n">
        <v>997</v>
      </c>
      <c r="B998" s="1" t="n">
        <v>0</v>
      </c>
      <c r="F998" s="0" t="n">
        <f aca="false">E998*D998</f>
        <v>0</v>
      </c>
      <c r="G998" s="0" t="n">
        <f aca="false">D998^2*E998</f>
        <v>0</v>
      </c>
    </row>
    <row r="999" customFormat="false" ht="15" hidden="false" customHeight="false" outlineLevel="0" collapsed="false">
      <c r="A999" s="1" t="n">
        <v>998</v>
      </c>
      <c r="B999" s="1" t="n">
        <v>0</v>
      </c>
      <c r="F999" s="0" t="n">
        <f aca="false">E999*D999</f>
        <v>0</v>
      </c>
      <c r="G999" s="0" t="n">
        <f aca="false">D999^2*E999</f>
        <v>0</v>
      </c>
    </row>
    <row r="1000" customFormat="false" ht="15" hidden="false" customHeight="false" outlineLevel="0" collapsed="false">
      <c r="A1000" s="1" t="n">
        <v>999</v>
      </c>
      <c r="B1000" s="1" t="n">
        <v>0</v>
      </c>
      <c r="F1000" s="0" t="n">
        <f aca="false">E1000*D1000</f>
        <v>0</v>
      </c>
      <c r="G1000" s="0" t="n">
        <f aca="false">D1000^2*E1000</f>
        <v>0</v>
      </c>
    </row>
    <row r="1001" customFormat="false" ht="15" hidden="false" customHeight="false" outlineLevel="0" collapsed="false">
      <c r="A1001" s="1" t="n">
        <v>1000</v>
      </c>
      <c r="B1001" s="1" t="n">
        <v>0</v>
      </c>
      <c r="F1001" s="0" t="n">
        <f aca="false">E1001*D1001</f>
        <v>0</v>
      </c>
      <c r="G1001" s="0" t="n">
        <f aca="false">D1001^2*E1001</f>
        <v>0</v>
      </c>
    </row>
    <row r="1002" customFormat="false" ht="15" hidden="false" customHeight="false" outlineLevel="0" collapsed="false">
      <c r="A1002" s="1" t="n">
        <v>1001</v>
      </c>
      <c r="B1002" s="1" t="n">
        <v>0</v>
      </c>
      <c r="F1002" s="0" t="n">
        <f aca="false">E1002*D1002</f>
        <v>0</v>
      </c>
      <c r="G1002" s="0" t="n">
        <f aca="false">D1002^2*E1002</f>
        <v>0</v>
      </c>
    </row>
    <row r="1003" customFormat="false" ht="15" hidden="false" customHeight="false" outlineLevel="0" collapsed="false">
      <c r="A1003" s="1" t="n">
        <v>1002</v>
      </c>
      <c r="B1003" s="1" t="n">
        <v>0</v>
      </c>
      <c r="F1003" s="0" t="n">
        <f aca="false">E1003*D1003</f>
        <v>0</v>
      </c>
      <c r="G1003" s="0" t="n">
        <f aca="false">D1003^2*E1003</f>
        <v>0</v>
      </c>
    </row>
    <row r="1004" customFormat="false" ht="15" hidden="false" customHeight="false" outlineLevel="0" collapsed="false">
      <c r="A1004" s="1" t="n">
        <v>1003</v>
      </c>
      <c r="B1004" s="1" t="n">
        <v>0</v>
      </c>
      <c r="F1004" s="0" t="n">
        <f aca="false">E1004*D1004</f>
        <v>0</v>
      </c>
      <c r="G1004" s="0" t="n">
        <f aca="false">D1004^2*E1004</f>
        <v>0</v>
      </c>
    </row>
    <row r="1005" customFormat="false" ht="15" hidden="false" customHeight="false" outlineLevel="0" collapsed="false">
      <c r="A1005" s="1" t="n">
        <v>1004</v>
      </c>
      <c r="B1005" s="1" t="n">
        <v>0</v>
      </c>
      <c r="F1005" s="0" t="n">
        <f aca="false">E1005*D1005</f>
        <v>0</v>
      </c>
      <c r="G1005" s="0" t="n">
        <f aca="false">D1005^2*E1005</f>
        <v>0</v>
      </c>
    </row>
    <row r="1006" customFormat="false" ht="15" hidden="false" customHeight="false" outlineLevel="0" collapsed="false">
      <c r="A1006" s="1" t="n">
        <v>1005</v>
      </c>
      <c r="B1006" s="1" t="n">
        <v>0</v>
      </c>
      <c r="F1006" s="0" t="n">
        <f aca="false">E1006*D1006</f>
        <v>0</v>
      </c>
      <c r="G1006" s="0" t="n">
        <f aca="false">D1006^2*E1006</f>
        <v>0</v>
      </c>
    </row>
    <row r="1007" customFormat="false" ht="15" hidden="false" customHeight="false" outlineLevel="0" collapsed="false">
      <c r="A1007" s="1" t="n">
        <v>1006</v>
      </c>
      <c r="B1007" s="1" t="n">
        <v>0</v>
      </c>
      <c r="F1007" s="0" t="n">
        <f aca="false">E1007*D1007</f>
        <v>0</v>
      </c>
      <c r="G1007" s="0" t="n">
        <f aca="false">D1007^2*E1007</f>
        <v>0</v>
      </c>
    </row>
    <row r="1008" customFormat="false" ht="15" hidden="false" customHeight="false" outlineLevel="0" collapsed="false">
      <c r="A1008" s="1" t="n">
        <v>1007</v>
      </c>
      <c r="B1008" s="1" t="n">
        <v>0</v>
      </c>
      <c r="F1008" s="0" t="n">
        <f aca="false">E1008*D1008</f>
        <v>0</v>
      </c>
      <c r="G1008" s="0" t="n">
        <f aca="false">D1008^2*E1008</f>
        <v>0</v>
      </c>
    </row>
    <row r="1009" customFormat="false" ht="15" hidden="false" customHeight="false" outlineLevel="0" collapsed="false">
      <c r="A1009" s="1" t="n">
        <v>1008</v>
      </c>
      <c r="B1009" s="1" t="n">
        <v>0</v>
      </c>
      <c r="F1009" s="0" t="n">
        <f aca="false">E1009*D1009</f>
        <v>0</v>
      </c>
      <c r="G1009" s="0" t="n">
        <f aca="false">D1009^2*E1009</f>
        <v>0</v>
      </c>
    </row>
    <row r="1010" customFormat="false" ht="15" hidden="false" customHeight="false" outlineLevel="0" collapsed="false">
      <c r="A1010" s="1" t="n">
        <v>1009</v>
      </c>
      <c r="B1010" s="1" t="n">
        <v>0</v>
      </c>
      <c r="F1010" s="0" t="n">
        <f aca="false">E1010*D1010</f>
        <v>0</v>
      </c>
      <c r="G1010" s="0" t="n">
        <f aca="false">D1010^2*E1010</f>
        <v>0</v>
      </c>
    </row>
    <row r="1011" customFormat="false" ht="15" hidden="false" customHeight="false" outlineLevel="0" collapsed="false">
      <c r="A1011" s="1" t="n">
        <v>1010</v>
      </c>
      <c r="B1011" s="1" t="n">
        <v>0</v>
      </c>
      <c r="F1011" s="0" t="n">
        <f aca="false">E1011*D1011</f>
        <v>0</v>
      </c>
      <c r="G1011" s="0" t="n">
        <f aca="false">D1011^2*E1011</f>
        <v>0</v>
      </c>
    </row>
    <row r="1012" customFormat="false" ht="15" hidden="false" customHeight="false" outlineLevel="0" collapsed="false">
      <c r="A1012" s="1" t="n">
        <v>1011</v>
      </c>
      <c r="B1012" s="1" t="n">
        <v>0</v>
      </c>
      <c r="F1012" s="0" t="n">
        <f aca="false">E1012*D1012</f>
        <v>0</v>
      </c>
      <c r="G1012" s="0" t="n">
        <f aca="false">D1012^2*E1012</f>
        <v>0</v>
      </c>
    </row>
    <row r="1013" customFormat="false" ht="15" hidden="false" customHeight="false" outlineLevel="0" collapsed="false">
      <c r="A1013" s="1" t="n">
        <v>1012</v>
      </c>
      <c r="B1013" s="1" t="n">
        <v>0</v>
      </c>
      <c r="F1013" s="0" t="n">
        <f aca="false">E1013*D1013</f>
        <v>0</v>
      </c>
      <c r="G1013" s="0" t="n">
        <f aca="false">D1013^2*E1013</f>
        <v>0</v>
      </c>
    </row>
    <row r="1014" customFormat="false" ht="15" hidden="false" customHeight="false" outlineLevel="0" collapsed="false">
      <c r="A1014" s="1" t="n">
        <v>1013</v>
      </c>
      <c r="B1014" s="1" t="n">
        <v>0</v>
      </c>
      <c r="F1014" s="0" t="n">
        <f aca="false">E1014*D1014</f>
        <v>0</v>
      </c>
      <c r="G1014" s="0" t="n">
        <f aca="false">D1014^2*E1014</f>
        <v>0</v>
      </c>
    </row>
    <row r="1015" customFormat="false" ht="15" hidden="false" customHeight="false" outlineLevel="0" collapsed="false">
      <c r="A1015" s="1" t="n">
        <v>1014</v>
      </c>
      <c r="B1015" s="1" t="n">
        <v>0</v>
      </c>
      <c r="F1015" s="0" t="n">
        <f aca="false">E1015*D1015</f>
        <v>0</v>
      </c>
      <c r="G1015" s="0" t="n">
        <f aca="false">D1015^2*E1015</f>
        <v>0</v>
      </c>
    </row>
    <row r="1016" customFormat="false" ht="15" hidden="false" customHeight="false" outlineLevel="0" collapsed="false">
      <c r="A1016" s="1" t="n">
        <v>1015</v>
      </c>
      <c r="B1016" s="1" t="n">
        <v>0</v>
      </c>
      <c r="F1016" s="0" t="n">
        <f aca="false">E1016*D1016</f>
        <v>0</v>
      </c>
      <c r="G1016" s="0" t="n">
        <f aca="false">D1016^2*E1016</f>
        <v>0</v>
      </c>
    </row>
    <row r="1017" customFormat="false" ht="15" hidden="false" customHeight="false" outlineLevel="0" collapsed="false">
      <c r="A1017" s="1" t="n">
        <v>1016</v>
      </c>
      <c r="B1017" s="1" t="n">
        <v>0</v>
      </c>
      <c r="F1017" s="0" t="n">
        <f aca="false">E1017*D1017</f>
        <v>0</v>
      </c>
      <c r="G1017" s="0" t="n">
        <f aca="false">D1017^2*E1017</f>
        <v>0</v>
      </c>
    </row>
    <row r="1018" customFormat="false" ht="15" hidden="false" customHeight="false" outlineLevel="0" collapsed="false">
      <c r="A1018" s="1" t="n">
        <v>1017</v>
      </c>
      <c r="B1018" s="1" t="n">
        <v>0</v>
      </c>
      <c r="F1018" s="0" t="n">
        <f aca="false">E1018*D1018</f>
        <v>0</v>
      </c>
      <c r="G1018" s="0" t="n">
        <f aca="false">D1018^2*E1018</f>
        <v>0</v>
      </c>
    </row>
    <row r="1019" customFormat="false" ht="15" hidden="false" customHeight="false" outlineLevel="0" collapsed="false">
      <c r="A1019" s="1" t="n">
        <v>1018</v>
      </c>
      <c r="B1019" s="1" t="n">
        <v>0</v>
      </c>
      <c r="F1019" s="0" t="n">
        <f aca="false">E1019*D1019</f>
        <v>0</v>
      </c>
      <c r="G1019" s="0" t="n">
        <f aca="false">D1019^2*E1019</f>
        <v>0</v>
      </c>
    </row>
    <row r="1020" customFormat="false" ht="15" hidden="false" customHeight="false" outlineLevel="0" collapsed="false">
      <c r="A1020" s="1" t="n">
        <v>1019</v>
      </c>
      <c r="B1020" s="1" t="n">
        <v>0</v>
      </c>
      <c r="F1020" s="0" t="n">
        <f aca="false">E1020*D1020</f>
        <v>0</v>
      </c>
      <c r="G1020" s="0" t="n">
        <f aca="false">D1020^2*E1020</f>
        <v>0</v>
      </c>
    </row>
    <row r="1021" customFormat="false" ht="15" hidden="false" customHeight="false" outlineLevel="0" collapsed="false">
      <c r="A1021" s="1" t="n">
        <v>1020</v>
      </c>
      <c r="B1021" s="1" t="n">
        <v>0</v>
      </c>
      <c r="F1021" s="0" t="n">
        <f aca="false">E1021*D1021</f>
        <v>0</v>
      </c>
      <c r="G1021" s="0" t="n">
        <f aca="false">D1021^2*E1021</f>
        <v>0</v>
      </c>
    </row>
    <row r="1022" customFormat="false" ht="15" hidden="false" customHeight="false" outlineLevel="0" collapsed="false">
      <c r="A1022" s="1" t="n">
        <v>1021</v>
      </c>
      <c r="B1022" s="1" t="n">
        <v>0</v>
      </c>
      <c r="F1022" s="0" t="n">
        <f aca="false">E1022*D1022</f>
        <v>0</v>
      </c>
      <c r="G1022" s="0" t="n">
        <f aca="false">D1022^2*E1022</f>
        <v>0</v>
      </c>
    </row>
    <row r="1023" customFormat="false" ht="15" hidden="false" customHeight="false" outlineLevel="0" collapsed="false">
      <c r="A1023" s="1" t="n">
        <v>1022</v>
      </c>
      <c r="B1023" s="1" t="n">
        <v>0</v>
      </c>
      <c r="F1023" s="0" t="n">
        <f aca="false">E1023*D1023</f>
        <v>0</v>
      </c>
      <c r="G1023" s="0" t="n">
        <f aca="false">D1023^2*E1023</f>
        <v>0</v>
      </c>
    </row>
    <row r="1024" customFormat="false" ht="15" hidden="false" customHeight="false" outlineLevel="0" collapsed="false">
      <c r="A1024" s="1" t="n">
        <v>1023</v>
      </c>
      <c r="B1024" s="1" t="n">
        <v>0</v>
      </c>
      <c r="F1024" s="0" t="n">
        <f aca="false">E1024*D1024</f>
        <v>0</v>
      </c>
      <c r="G1024" s="0" t="n">
        <f aca="false">D1024^2*E1024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26" min="1" style="0" width="7.64"/>
    <col collapsed="false" customWidth="true" hidden="false" outlineLevel="0" max="1025" min="27" style="0" width="15.13"/>
  </cols>
  <sheetData>
    <row r="1" customFormat="false" ht="15" hidden="false" customHeight="false" outlineLevel="0" collapsed="false">
      <c r="A1" s="1" t="n">
        <v>0</v>
      </c>
      <c r="B1" s="1" t="n">
        <v>0</v>
      </c>
      <c r="D1" s="1"/>
      <c r="E1" s="1"/>
      <c r="F1" s="0" t="n">
        <f aca="false">E1*D1</f>
        <v>0</v>
      </c>
      <c r="G1" s="0" t="n">
        <f aca="false">D1^2*E1</f>
        <v>0</v>
      </c>
      <c r="H1" s="2" t="s">
        <v>0</v>
      </c>
    </row>
    <row r="2" customFormat="false" ht="15" hidden="false" customHeight="false" outlineLevel="0" collapsed="false">
      <c r="A2" s="1" t="n">
        <v>1</v>
      </c>
      <c r="B2" s="1" t="n">
        <v>0</v>
      </c>
      <c r="D2" s="1"/>
      <c r="E2" s="1"/>
      <c r="F2" s="0" t="n">
        <f aca="false">E2*D2</f>
        <v>0</v>
      </c>
      <c r="G2" s="0" t="n">
        <f aca="false">D2^2*E2</f>
        <v>0</v>
      </c>
      <c r="H2" s="3" t="n">
        <f aca="false">SUM(F:F)/H8</f>
        <v>403.848964113948</v>
      </c>
    </row>
    <row r="3" customFormat="false" ht="15" hidden="false" customHeight="false" outlineLevel="0" collapsed="false">
      <c r="A3" s="1" t="n">
        <v>2</v>
      </c>
      <c r="B3" s="1" t="n">
        <v>0</v>
      </c>
      <c r="D3" s="1"/>
      <c r="E3" s="1"/>
      <c r="F3" s="0" t="n">
        <f aca="false">E3*D3</f>
        <v>0</v>
      </c>
      <c r="G3" s="0" t="n">
        <f aca="false">D3^2*E3</f>
        <v>0</v>
      </c>
      <c r="H3" s="2" t="s">
        <v>1</v>
      </c>
    </row>
    <row r="4" customFormat="false" ht="15" hidden="false" customHeight="false" outlineLevel="0" collapsed="false">
      <c r="A4" s="1" t="n">
        <v>3</v>
      </c>
      <c r="B4" s="1" t="n">
        <v>0</v>
      </c>
      <c r="D4" s="1"/>
      <c r="E4" s="1"/>
      <c r="F4" s="0" t="n">
        <f aca="false">E4*D4</f>
        <v>0</v>
      </c>
      <c r="G4" s="0" t="n">
        <f aca="false">D4^2*E4</f>
        <v>0</v>
      </c>
      <c r="H4" s="3" t="n">
        <f aca="false">SQRT(SUM(G:G)/H8-H2^2)</f>
        <v>10.6045451552735</v>
      </c>
    </row>
    <row r="5" customFormat="false" ht="15" hidden="false" customHeight="false" outlineLevel="0" collapsed="false">
      <c r="A5" s="1" t="n">
        <v>4</v>
      </c>
      <c r="B5" s="1" t="n">
        <v>0</v>
      </c>
      <c r="D5" s="1"/>
      <c r="E5" s="1"/>
      <c r="F5" s="0" t="n">
        <f aca="false">E5*D5</f>
        <v>0</v>
      </c>
      <c r="G5" s="0" t="n">
        <f aca="false">D5^2*E5</f>
        <v>0</v>
      </c>
      <c r="H5" s="2" t="s">
        <v>2</v>
      </c>
    </row>
    <row r="6" customFormat="false" ht="15" hidden="false" customHeight="false" outlineLevel="0" collapsed="false">
      <c r="A6" s="1" t="n">
        <v>5</v>
      </c>
      <c r="B6" s="1" t="n">
        <v>0</v>
      </c>
      <c r="D6" s="1"/>
      <c r="E6" s="1"/>
      <c r="F6" s="0" t="n">
        <f aca="false">E6*D6</f>
        <v>0</v>
      </c>
      <c r="G6" s="0" t="n">
        <f aca="false">D6^2*E6</f>
        <v>0</v>
      </c>
      <c r="H6" s="3" t="n">
        <f aca="false">H4/SQRT(H8)</f>
        <v>0.101985640374535</v>
      </c>
    </row>
    <row r="7" customFormat="false" ht="15" hidden="false" customHeight="false" outlineLevel="0" collapsed="false">
      <c r="A7" s="1" t="n">
        <v>6</v>
      </c>
      <c r="B7" s="1" t="n">
        <v>0</v>
      </c>
      <c r="D7" s="1"/>
      <c r="E7" s="1"/>
      <c r="F7" s="0" t="n">
        <f aca="false">E7*D7</f>
        <v>0</v>
      </c>
      <c r="G7" s="0" t="n">
        <f aca="false">D7^2*E7</f>
        <v>0</v>
      </c>
      <c r="H7" s="2" t="s">
        <v>3</v>
      </c>
    </row>
    <row r="8" customFormat="false" ht="15" hidden="false" customHeight="false" outlineLevel="0" collapsed="false">
      <c r="A8" s="1" t="n">
        <v>7</v>
      </c>
      <c r="B8" s="1" t="n">
        <v>0</v>
      </c>
      <c r="D8" s="1"/>
      <c r="E8" s="1"/>
      <c r="F8" s="0" t="n">
        <f aca="false">E8*D8</f>
        <v>0</v>
      </c>
      <c r="G8" s="0" t="n">
        <f aca="false">D8^2*E8</f>
        <v>0</v>
      </c>
      <c r="H8" s="3" t="n">
        <f aca="false">SUM(E:E)</f>
        <v>10812</v>
      </c>
    </row>
    <row r="9" customFormat="false" ht="15" hidden="false" customHeight="false" outlineLevel="0" collapsed="false">
      <c r="A9" s="1" t="n">
        <v>8</v>
      </c>
      <c r="B9" s="1" t="n">
        <v>0</v>
      </c>
      <c r="D9" s="1"/>
      <c r="E9" s="1"/>
      <c r="F9" s="0" t="n">
        <f aca="false">E9*D9</f>
        <v>0</v>
      </c>
      <c r="G9" s="0" t="n">
        <f aca="false">D9^2*E9</f>
        <v>0</v>
      </c>
      <c r="H9" s="2" t="s">
        <v>4</v>
      </c>
    </row>
    <row r="10" customFormat="false" ht="15" hidden="false" customHeight="false" outlineLevel="0" collapsed="false">
      <c r="A10" s="1" t="n">
        <v>9</v>
      </c>
      <c r="B10" s="1" t="n">
        <v>0</v>
      </c>
      <c r="D10" s="1"/>
      <c r="E10" s="1"/>
      <c r="F10" s="0" t="n">
        <f aca="false">E10*D10</f>
        <v>0</v>
      </c>
      <c r="G10" s="0" t="n">
        <f aca="false">D10^2*E10</f>
        <v>0</v>
      </c>
      <c r="H10" s="3" t="n">
        <f aca="false">SQRT(H8)</f>
        <v>103.980767452448</v>
      </c>
    </row>
    <row r="11" customFormat="false" ht="15" hidden="false" customHeight="false" outlineLevel="0" collapsed="false">
      <c r="A11" s="1" t="n">
        <v>10</v>
      </c>
      <c r="B11" s="1" t="n">
        <v>0</v>
      </c>
      <c r="D11" s="1"/>
      <c r="E11" s="1"/>
      <c r="F11" s="0" t="n">
        <f aca="false">E11*D11</f>
        <v>0</v>
      </c>
      <c r="G11" s="0" t="n">
        <f aca="false">D11^2*E11</f>
        <v>0</v>
      </c>
      <c r="H11" s="3"/>
    </row>
    <row r="12" customFormat="false" ht="15" hidden="false" customHeight="false" outlineLevel="0" collapsed="false">
      <c r="A12" s="1" t="n">
        <v>11</v>
      </c>
      <c r="B12" s="1" t="n">
        <v>0</v>
      </c>
      <c r="D12" s="1"/>
      <c r="E12" s="1"/>
      <c r="F12" s="0" t="n">
        <f aca="false">E12*D12</f>
        <v>0</v>
      </c>
      <c r="G12" s="0" t="n">
        <f aca="false">D12^2*E12</f>
        <v>0</v>
      </c>
    </row>
    <row r="13" customFormat="false" ht="15" hidden="false" customHeight="false" outlineLevel="0" collapsed="false">
      <c r="A13" s="1" t="n">
        <v>12</v>
      </c>
      <c r="B13" s="1" t="n">
        <v>0</v>
      </c>
      <c r="D13" s="1"/>
      <c r="E13" s="1"/>
      <c r="F13" s="0" t="n">
        <f aca="false">E13*D13</f>
        <v>0</v>
      </c>
      <c r="G13" s="0" t="n">
        <f aca="false">D13^2*E13</f>
        <v>0</v>
      </c>
    </row>
    <row r="14" customFormat="false" ht="15" hidden="false" customHeight="false" outlineLevel="0" collapsed="false">
      <c r="A14" s="1" t="n">
        <v>13</v>
      </c>
      <c r="B14" s="1" t="n">
        <v>0</v>
      </c>
      <c r="D14" s="1"/>
      <c r="E14" s="1"/>
      <c r="F14" s="0" t="n">
        <f aca="false">E14*D14</f>
        <v>0</v>
      </c>
      <c r="G14" s="0" t="n">
        <f aca="false">D14^2*E14</f>
        <v>0</v>
      </c>
    </row>
    <row r="15" customFormat="false" ht="15" hidden="false" customHeight="false" outlineLevel="0" collapsed="false">
      <c r="A15" s="1" t="n">
        <v>14</v>
      </c>
      <c r="B15" s="1" t="n">
        <v>0</v>
      </c>
      <c r="D15" s="1"/>
      <c r="E15" s="1"/>
      <c r="F15" s="0" t="n">
        <f aca="false">E15*D15</f>
        <v>0</v>
      </c>
      <c r="G15" s="0" t="n">
        <f aca="false">D15^2*E15</f>
        <v>0</v>
      </c>
    </row>
    <row r="16" customFormat="false" ht="15" hidden="false" customHeight="false" outlineLevel="0" collapsed="false">
      <c r="A16" s="1" t="n">
        <v>15</v>
      </c>
      <c r="B16" s="1" t="n">
        <v>0</v>
      </c>
      <c r="D16" s="1"/>
      <c r="E16" s="1"/>
      <c r="F16" s="0" t="n">
        <f aca="false">E16*D16</f>
        <v>0</v>
      </c>
      <c r="G16" s="0" t="n">
        <f aca="false">D16^2*E16</f>
        <v>0</v>
      </c>
    </row>
    <row r="17" customFormat="false" ht="15" hidden="false" customHeight="false" outlineLevel="0" collapsed="false">
      <c r="A17" s="1" t="n">
        <v>16</v>
      </c>
      <c r="B17" s="1" t="n">
        <v>0</v>
      </c>
      <c r="D17" s="1"/>
      <c r="E17" s="1"/>
      <c r="F17" s="0" t="n">
        <f aca="false">E17*D17</f>
        <v>0</v>
      </c>
      <c r="G17" s="0" t="n">
        <f aca="false">D17^2*E17</f>
        <v>0</v>
      </c>
    </row>
    <row r="18" customFormat="false" ht="15" hidden="false" customHeight="false" outlineLevel="0" collapsed="false">
      <c r="A18" s="1" t="n">
        <v>17</v>
      </c>
      <c r="B18" s="1" t="n">
        <v>0</v>
      </c>
      <c r="D18" s="1"/>
      <c r="E18" s="1"/>
      <c r="F18" s="0" t="n">
        <f aca="false">E18*D18</f>
        <v>0</v>
      </c>
      <c r="G18" s="0" t="n">
        <f aca="false">D18^2*E18</f>
        <v>0</v>
      </c>
    </row>
    <row r="19" customFormat="false" ht="15" hidden="false" customHeight="false" outlineLevel="0" collapsed="false">
      <c r="A19" s="1" t="n">
        <v>18</v>
      </c>
      <c r="B19" s="1" t="n">
        <v>0</v>
      </c>
      <c r="D19" s="1"/>
      <c r="E19" s="1"/>
      <c r="F19" s="0" t="n">
        <f aca="false">E19*D19</f>
        <v>0</v>
      </c>
      <c r="G19" s="0" t="n">
        <f aca="false">D19^2*E19</f>
        <v>0</v>
      </c>
    </row>
    <row r="20" customFormat="false" ht="15" hidden="false" customHeight="false" outlineLevel="0" collapsed="false">
      <c r="A20" s="1" t="n">
        <v>19</v>
      </c>
      <c r="B20" s="1" t="n">
        <v>0</v>
      </c>
      <c r="D20" s="1"/>
      <c r="E20" s="1"/>
      <c r="F20" s="0" t="n">
        <f aca="false">E20*D20</f>
        <v>0</v>
      </c>
      <c r="G20" s="0" t="n">
        <f aca="false">D20^2*E20</f>
        <v>0</v>
      </c>
    </row>
    <row r="21" customFormat="false" ht="15" hidden="false" customHeight="false" outlineLevel="0" collapsed="false">
      <c r="A21" s="1" t="n">
        <v>20</v>
      </c>
      <c r="B21" s="1" t="n">
        <v>0</v>
      </c>
      <c r="D21" s="1"/>
      <c r="E21" s="1"/>
      <c r="F21" s="0" t="n">
        <f aca="false">E21*D21</f>
        <v>0</v>
      </c>
      <c r="G21" s="0" t="n">
        <f aca="false">D21^2*E21</f>
        <v>0</v>
      </c>
    </row>
    <row r="22" customFormat="false" ht="15" hidden="false" customHeight="false" outlineLevel="0" collapsed="false">
      <c r="A22" s="1" t="n">
        <v>21</v>
      </c>
      <c r="B22" s="1" t="n">
        <v>0</v>
      </c>
      <c r="D22" s="1"/>
      <c r="E22" s="1"/>
      <c r="F22" s="0" t="n">
        <f aca="false">E22*D22</f>
        <v>0</v>
      </c>
      <c r="G22" s="0" t="n">
        <f aca="false">D22^2*E22</f>
        <v>0</v>
      </c>
    </row>
    <row r="23" customFormat="false" ht="15" hidden="false" customHeight="false" outlineLevel="0" collapsed="false">
      <c r="A23" s="1" t="n">
        <v>22</v>
      </c>
      <c r="B23" s="1" t="n">
        <v>0</v>
      </c>
      <c r="D23" s="1"/>
      <c r="E23" s="1"/>
      <c r="F23" s="0" t="n">
        <f aca="false">E23*D23</f>
        <v>0</v>
      </c>
      <c r="G23" s="0" t="n">
        <f aca="false">D23^2*E23</f>
        <v>0</v>
      </c>
    </row>
    <row r="24" customFormat="false" ht="15" hidden="false" customHeight="false" outlineLevel="0" collapsed="false">
      <c r="A24" s="1" t="n">
        <v>23</v>
      </c>
      <c r="B24" s="1" t="n">
        <v>0</v>
      </c>
      <c r="D24" s="1"/>
      <c r="E24" s="1"/>
      <c r="F24" s="0" t="n">
        <f aca="false">E24*D24</f>
        <v>0</v>
      </c>
      <c r="G24" s="0" t="n">
        <f aca="false">D24^2*E24</f>
        <v>0</v>
      </c>
    </row>
    <row r="25" customFormat="false" ht="15" hidden="false" customHeight="false" outlineLevel="0" collapsed="false">
      <c r="A25" s="1" t="n">
        <v>24</v>
      </c>
      <c r="B25" s="1" t="n">
        <v>0</v>
      </c>
      <c r="D25" s="1"/>
      <c r="E25" s="1"/>
      <c r="F25" s="0" t="n">
        <f aca="false">E25*D25</f>
        <v>0</v>
      </c>
      <c r="G25" s="0" t="n">
        <f aca="false">D25^2*E25</f>
        <v>0</v>
      </c>
    </row>
    <row r="26" customFormat="false" ht="15" hidden="false" customHeight="false" outlineLevel="0" collapsed="false">
      <c r="A26" s="1" t="n">
        <v>25</v>
      </c>
      <c r="B26" s="1" t="n">
        <v>0</v>
      </c>
      <c r="D26" s="1"/>
      <c r="E26" s="1"/>
      <c r="F26" s="0" t="n">
        <f aca="false">E26*D26</f>
        <v>0</v>
      </c>
      <c r="G26" s="0" t="n">
        <f aca="false">D26^2*E26</f>
        <v>0</v>
      </c>
    </row>
    <row r="27" customFormat="false" ht="15" hidden="false" customHeight="false" outlineLevel="0" collapsed="false">
      <c r="A27" s="1" t="n">
        <v>26</v>
      </c>
      <c r="B27" s="1" t="n">
        <v>0</v>
      </c>
      <c r="D27" s="1"/>
      <c r="E27" s="1"/>
      <c r="F27" s="0" t="n">
        <f aca="false">E27*D27</f>
        <v>0</v>
      </c>
      <c r="G27" s="0" t="n">
        <f aca="false">D27^2*E27</f>
        <v>0</v>
      </c>
    </row>
    <row r="28" customFormat="false" ht="15" hidden="false" customHeight="false" outlineLevel="0" collapsed="false">
      <c r="A28" s="1" t="n">
        <v>27</v>
      </c>
      <c r="B28" s="1" t="n">
        <v>0</v>
      </c>
      <c r="D28" s="1"/>
      <c r="E28" s="1"/>
      <c r="F28" s="0" t="n">
        <f aca="false">E28*D28</f>
        <v>0</v>
      </c>
      <c r="G28" s="0" t="n">
        <f aca="false">D28^2*E28</f>
        <v>0</v>
      </c>
    </row>
    <row r="29" customFormat="false" ht="15" hidden="false" customHeight="false" outlineLevel="0" collapsed="false">
      <c r="A29" s="1" t="n">
        <v>28</v>
      </c>
      <c r="B29" s="1" t="n">
        <v>0</v>
      </c>
      <c r="D29" s="1"/>
      <c r="E29" s="1"/>
      <c r="F29" s="0" t="n">
        <f aca="false">E29*D29</f>
        <v>0</v>
      </c>
      <c r="G29" s="0" t="n">
        <f aca="false">D29^2*E29</f>
        <v>0</v>
      </c>
    </row>
    <row r="30" customFormat="false" ht="15" hidden="false" customHeight="false" outlineLevel="0" collapsed="false">
      <c r="A30" s="1" t="n">
        <v>29</v>
      </c>
      <c r="B30" s="1" t="n">
        <v>0</v>
      </c>
      <c r="D30" s="1"/>
      <c r="E30" s="1"/>
      <c r="F30" s="0" t="n">
        <f aca="false">E30*D30</f>
        <v>0</v>
      </c>
      <c r="G30" s="0" t="n">
        <f aca="false">D30^2*E30</f>
        <v>0</v>
      </c>
    </row>
    <row r="31" customFormat="false" ht="15" hidden="false" customHeight="false" outlineLevel="0" collapsed="false">
      <c r="A31" s="1" t="n">
        <v>30</v>
      </c>
      <c r="B31" s="1" t="n">
        <v>0</v>
      </c>
      <c r="D31" s="1"/>
      <c r="E31" s="1"/>
      <c r="F31" s="0" t="n">
        <f aca="false">E31*D31</f>
        <v>0</v>
      </c>
      <c r="G31" s="0" t="n">
        <f aca="false">D31^2*E31</f>
        <v>0</v>
      </c>
    </row>
    <row r="32" customFormat="false" ht="15" hidden="false" customHeight="false" outlineLevel="0" collapsed="false">
      <c r="A32" s="1" t="n">
        <v>31</v>
      </c>
      <c r="B32" s="1" t="n">
        <v>0</v>
      </c>
      <c r="D32" s="1"/>
      <c r="E32" s="1"/>
      <c r="F32" s="0" t="n">
        <f aca="false">E32*D32</f>
        <v>0</v>
      </c>
      <c r="G32" s="0" t="n">
        <f aca="false">D32^2*E32</f>
        <v>0</v>
      </c>
    </row>
    <row r="33" customFormat="false" ht="15" hidden="false" customHeight="false" outlineLevel="0" collapsed="false">
      <c r="A33" s="1" t="n">
        <v>32</v>
      </c>
      <c r="B33" s="1" t="n">
        <v>0</v>
      </c>
      <c r="D33" s="1"/>
      <c r="E33" s="1"/>
      <c r="F33" s="0" t="n">
        <f aca="false">E33*D33</f>
        <v>0</v>
      </c>
      <c r="G33" s="0" t="n">
        <f aca="false">D33^2*E33</f>
        <v>0</v>
      </c>
    </row>
    <row r="34" customFormat="false" ht="15" hidden="false" customHeight="false" outlineLevel="0" collapsed="false">
      <c r="A34" s="1" t="n">
        <v>33</v>
      </c>
      <c r="B34" s="1" t="n">
        <v>1</v>
      </c>
      <c r="D34" s="1"/>
      <c r="E34" s="1"/>
      <c r="F34" s="0" t="n">
        <f aca="false">E34*D34</f>
        <v>0</v>
      </c>
      <c r="G34" s="0" t="n">
        <f aca="false">D34^2*E34</f>
        <v>0</v>
      </c>
    </row>
    <row r="35" customFormat="false" ht="15" hidden="false" customHeight="false" outlineLevel="0" collapsed="false">
      <c r="A35" s="1" t="n">
        <v>34</v>
      </c>
      <c r="B35" s="1" t="n">
        <v>18</v>
      </c>
      <c r="D35" s="1"/>
      <c r="E35" s="1"/>
      <c r="F35" s="0" t="n">
        <f aca="false">E35*D35</f>
        <v>0</v>
      </c>
      <c r="G35" s="0" t="n">
        <f aca="false">D35^2*E35</f>
        <v>0</v>
      </c>
    </row>
    <row r="36" customFormat="false" ht="15" hidden="false" customHeight="false" outlineLevel="0" collapsed="false">
      <c r="A36" s="1" t="n">
        <v>35</v>
      </c>
      <c r="B36" s="1" t="n">
        <v>30</v>
      </c>
      <c r="D36" s="1"/>
      <c r="E36" s="1"/>
      <c r="F36" s="0" t="n">
        <f aca="false">E36*D36</f>
        <v>0</v>
      </c>
      <c r="G36" s="0" t="n">
        <f aca="false">D36^2*E36</f>
        <v>0</v>
      </c>
    </row>
    <row r="37" customFormat="false" ht="15" hidden="false" customHeight="false" outlineLevel="0" collapsed="false">
      <c r="A37" s="1" t="n">
        <v>36</v>
      </c>
      <c r="B37" s="1" t="n">
        <v>21</v>
      </c>
      <c r="D37" s="1"/>
      <c r="E37" s="1"/>
      <c r="F37" s="0" t="n">
        <f aca="false">E37*D37</f>
        <v>0</v>
      </c>
      <c r="G37" s="0" t="n">
        <f aca="false">D37^2*E37</f>
        <v>0</v>
      </c>
    </row>
    <row r="38" customFormat="false" ht="15" hidden="false" customHeight="false" outlineLevel="0" collapsed="false">
      <c r="A38" s="1" t="n">
        <v>37</v>
      </c>
      <c r="B38" s="1" t="n">
        <v>13</v>
      </c>
      <c r="D38" s="1"/>
      <c r="E38" s="1"/>
      <c r="F38" s="0" t="n">
        <f aca="false">E38*D38</f>
        <v>0</v>
      </c>
      <c r="G38" s="0" t="n">
        <f aca="false">D38^2*E38</f>
        <v>0</v>
      </c>
    </row>
    <row r="39" customFormat="false" ht="15" hidden="false" customHeight="false" outlineLevel="0" collapsed="false">
      <c r="A39" s="1" t="n">
        <v>38</v>
      </c>
      <c r="B39" s="1" t="n">
        <v>18</v>
      </c>
      <c r="D39" s="1"/>
      <c r="E39" s="1"/>
      <c r="F39" s="0" t="n">
        <f aca="false">E39*D39</f>
        <v>0</v>
      </c>
      <c r="G39" s="0" t="n">
        <f aca="false">D39^2*E39</f>
        <v>0</v>
      </c>
    </row>
    <row r="40" customFormat="false" ht="15" hidden="false" customHeight="false" outlineLevel="0" collapsed="false">
      <c r="A40" s="1" t="n">
        <v>39</v>
      </c>
      <c r="B40" s="1" t="n">
        <v>20</v>
      </c>
      <c r="D40" s="1"/>
      <c r="E40" s="1"/>
      <c r="F40" s="0" t="n">
        <f aca="false">E40*D40</f>
        <v>0</v>
      </c>
      <c r="G40" s="0" t="n">
        <f aca="false">D40^2*E40</f>
        <v>0</v>
      </c>
    </row>
    <row r="41" customFormat="false" ht="15" hidden="false" customHeight="false" outlineLevel="0" collapsed="false">
      <c r="A41" s="1" t="n">
        <v>40</v>
      </c>
      <c r="B41" s="1" t="n">
        <v>10</v>
      </c>
      <c r="D41" s="1" t="n">
        <v>360</v>
      </c>
      <c r="E41" s="1" t="n">
        <v>11</v>
      </c>
      <c r="F41" s="0" t="n">
        <f aca="false">E41*D41</f>
        <v>3960</v>
      </c>
      <c r="G41" s="0" t="n">
        <f aca="false">D41^2*E41</f>
        <v>1425600</v>
      </c>
    </row>
    <row r="42" customFormat="false" ht="15" hidden="false" customHeight="false" outlineLevel="0" collapsed="false">
      <c r="A42" s="1" t="n">
        <v>41</v>
      </c>
      <c r="B42" s="1" t="n">
        <v>17</v>
      </c>
      <c r="D42" s="1" t="n">
        <v>361</v>
      </c>
      <c r="E42" s="1" t="n">
        <v>14</v>
      </c>
      <c r="F42" s="0" t="n">
        <f aca="false">E42*D42</f>
        <v>5054</v>
      </c>
      <c r="G42" s="0" t="n">
        <f aca="false">D42^2*E42</f>
        <v>1824494</v>
      </c>
    </row>
    <row r="43" customFormat="false" ht="15" hidden="false" customHeight="false" outlineLevel="0" collapsed="false">
      <c r="A43" s="1" t="n">
        <v>42</v>
      </c>
      <c r="B43" s="1" t="n">
        <v>17</v>
      </c>
      <c r="D43" s="1" t="n">
        <v>362</v>
      </c>
      <c r="E43" s="1" t="n">
        <v>13</v>
      </c>
      <c r="F43" s="0" t="n">
        <f aca="false">E43*D43</f>
        <v>4706</v>
      </c>
      <c r="G43" s="0" t="n">
        <f aca="false">D43^2*E43</f>
        <v>1703572</v>
      </c>
    </row>
    <row r="44" customFormat="false" ht="15" hidden="false" customHeight="false" outlineLevel="0" collapsed="false">
      <c r="A44" s="1" t="n">
        <v>43</v>
      </c>
      <c r="B44" s="1" t="n">
        <v>15</v>
      </c>
      <c r="D44" s="1" t="n">
        <v>363</v>
      </c>
      <c r="E44" s="1" t="n">
        <v>12</v>
      </c>
      <c r="F44" s="0" t="n">
        <f aca="false">E44*D44</f>
        <v>4356</v>
      </c>
      <c r="G44" s="0" t="n">
        <f aca="false">D44^2*E44</f>
        <v>1581228</v>
      </c>
    </row>
    <row r="45" customFormat="false" ht="15" hidden="false" customHeight="false" outlineLevel="0" collapsed="false">
      <c r="A45" s="1" t="n">
        <v>44</v>
      </c>
      <c r="B45" s="1" t="n">
        <v>16</v>
      </c>
      <c r="D45" s="1" t="n">
        <v>364</v>
      </c>
      <c r="E45" s="1" t="n">
        <v>13</v>
      </c>
      <c r="F45" s="0" t="n">
        <f aca="false">E45*D45</f>
        <v>4732</v>
      </c>
      <c r="G45" s="0" t="n">
        <f aca="false">D45^2*E45</f>
        <v>1722448</v>
      </c>
    </row>
    <row r="46" customFormat="false" ht="15" hidden="false" customHeight="false" outlineLevel="0" collapsed="false">
      <c r="A46" s="1" t="n">
        <v>45</v>
      </c>
      <c r="B46" s="1" t="n">
        <v>12</v>
      </c>
      <c r="D46" s="1" t="n">
        <v>365</v>
      </c>
      <c r="E46" s="1" t="n">
        <v>18</v>
      </c>
      <c r="F46" s="0" t="n">
        <f aca="false">E46*D46</f>
        <v>6570</v>
      </c>
      <c r="G46" s="0" t="n">
        <f aca="false">D46^2*E46</f>
        <v>2398050</v>
      </c>
    </row>
    <row r="47" customFormat="false" ht="15" hidden="false" customHeight="false" outlineLevel="0" collapsed="false">
      <c r="A47" s="1" t="n">
        <v>46</v>
      </c>
      <c r="B47" s="1" t="n">
        <v>15</v>
      </c>
      <c r="D47" s="1" t="n">
        <v>366</v>
      </c>
      <c r="E47" s="1" t="n">
        <v>14</v>
      </c>
      <c r="F47" s="0" t="n">
        <f aca="false">E47*D47</f>
        <v>5124</v>
      </c>
      <c r="G47" s="0" t="n">
        <f aca="false">D47^2*E47</f>
        <v>1875384</v>
      </c>
    </row>
    <row r="48" customFormat="false" ht="15" hidden="false" customHeight="false" outlineLevel="0" collapsed="false">
      <c r="A48" s="1" t="n">
        <v>47</v>
      </c>
      <c r="B48" s="1" t="n">
        <v>11</v>
      </c>
      <c r="D48" s="1" t="n">
        <v>367</v>
      </c>
      <c r="E48" s="1" t="n">
        <v>27</v>
      </c>
      <c r="F48" s="0" t="n">
        <f aca="false">E48*D48</f>
        <v>9909</v>
      </c>
      <c r="G48" s="0" t="n">
        <f aca="false">D48^2*E48</f>
        <v>3636603</v>
      </c>
    </row>
    <row r="49" customFormat="false" ht="15" hidden="false" customHeight="false" outlineLevel="0" collapsed="false">
      <c r="A49" s="1" t="n">
        <v>48</v>
      </c>
      <c r="B49" s="1" t="n">
        <v>11</v>
      </c>
      <c r="D49" s="1" t="n">
        <v>368</v>
      </c>
      <c r="E49" s="1" t="n">
        <v>26</v>
      </c>
      <c r="F49" s="0" t="n">
        <f aca="false">E49*D49</f>
        <v>9568</v>
      </c>
      <c r="G49" s="0" t="n">
        <f aca="false">D49^2*E49</f>
        <v>3521024</v>
      </c>
    </row>
    <row r="50" customFormat="false" ht="15" hidden="false" customHeight="false" outlineLevel="0" collapsed="false">
      <c r="A50" s="1" t="n">
        <v>49</v>
      </c>
      <c r="B50" s="1" t="n">
        <v>4</v>
      </c>
      <c r="D50" s="1" t="n">
        <v>369</v>
      </c>
      <c r="E50" s="1" t="n">
        <v>25</v>
      </c>
      <c r="F50" s="0" t="n">
        <f aca="false">E50*D50</f>
        <v>9225</v>
      </c>
      <c r="G50" s="0" t="n">
        <f aca="false">D50^2*E50</f>
        <v>3404025</v>
      </c>
    </row>
    <row r="51" customFormat="false" ht="15" hidden="false" customHeight="false" outlineLevel="0" collapsed="false">
      <c r="A51" s="1" t="n">
        <v>50</v>
      </c>
      <c r="B51" s="1" t="n">
        <v>20</v>
      </c>
      <c r="D51" s="1" t="n">
        <v>370</v>
      </c>
      <c r="E51" s="1" t="n">
        <v>15</v>
      </c>
      <c r="F51" s="0" t="n">
        <f aca="false">E51*D51</f>
        <v>5550</v>
      </c>
      <c r="G51" s="0" t="n">
        <f aca="false">D51^2*E51</f>
        <v>2053500</v>
      </c>
    </row>
    <row r="52" customFormat="false" ht="15" hidden="false" customHeight="false" outlineLevel="0" collapsed="false">
      <c r="A52" s="1" t="n">
        <v>51</v>
      </c>
      <c r="B52" s="1" t="n">
        <v>10</v>
      </c>
      <c r="D52" s="1" t="n">
        <v>371</v>
      </c>
      <c r="E52" s="1" t="n">
        <v>30</v>
      </c>
      <c r="F52" s="0" t="n">
        <f aca="false">E52*D52</f>
        <v>11130</v>
      </c>
      <c r="G52" s="0" t="n">
        <f aca="false">D52^2*E52</f>
        <v>4129230</v>
      </c>
    </row>
    <row r="53" customFormat="false" ht="15" hidden="false" customHeight="false" outlineLevel="0" collapsed="false">
      <c r="A53" s="1" t="n">
        <v>52</v>
      </c>
      <c r="B53" s="1" t="n">
        <v>13</v>
      </c>
      <c r="D53" s="1" t="n">
        <v>372</v>
      </c>
      <c r="E53" s="1" t="n">
        <v>24</v>
      </c>
      <c r="F53" s="0" t="n">
        <f aca="false">E53*D53</f>
        <v>8928</v>
      </c>
      <c r="G53" s="0" t="n">
        <f aca="false">D53^2*E53</f>
        <v>3321216</v>
      </c>
    </row>
    <row r="54" customFormat="false" ht="15" hidden="false" customHeight="false" outlineLevel="0" collapsed="false">
      <c r="A54" s="1" t="n">
        <v>53</v>
      </c>
      <c r="B54" s="1" t="n">
        <v>13</v>
      </c>
      <c r="D54" s="1" t="n">
        <v>373</v>
      </c>
      <c r="E54" s="1" t="n">
        <v>28</v>
      </c>
      <c r="F54" s="0" t="n">
        <f aca="false">E54*D54</f>
        <v>10444</v>
      </c>
      <c r="G54" s="0" t="n">
        <f aca="false">D54^2*E54</f>
        <v>3895612</v>
      </c>
    </row>
    <row r="55" customFormat="false" ht="15" hidden="false" customHeight="false" outlineLevel="0" collapsed="false">
      <c r="A55" s="1" t="n">
        <v>54</v>
      </c>
      <c r="B55" s="1" t="n">
        <v>8</v>
      </c>
      <c r="D55" s="1" t="n">
        <v>374</v>
      </c>
      <c r="E55" s="1" t="n">
        <v>39</v>
      </c>
      <c r="F55" s="0" t="n">
        <f aca="false">E55*D55</f>
        <v>14586</v>
      </c>
      <c r="G55" s="0" t="n">
        <f aca="false">D55^2*E55</f>
        <v>5455164</v>
      </c>
    </row>
    <row r="56" customFormat="false" ht="15" hidden="false" customHeight="false" outlineLevel="0" collapsed="false">
      <c r="A56" s="1" t="n">
        <v>55</v>
      </c>
      <c r="B56" s="1" t="n">
        <v>9</v>
      </c>
      <c r="D56" s="1" t="n">
        <v>375</v>
      </c>
      <c r="E56" s="1" t="n">
        <v>42</v>
      </c>
      <c r="F56" s="0" t="n">
        <f aca="false">E56*D56</f>
        <v>15750</v>
      </c>
      <c r="G56" s="0" t="n">
        <f aca="false">D56^2*E56</f>
        <v>5906250</v>
      </c>
    </row>
    <row r="57" customFormat="false" ht="15" hidden="false" customHeight="false" outlineLevel="0" collapsed="false">
      <c r="A57" s="1" t="n">
        <v>56</v>
      </c>
      <c r="B57" s="1" t="n">
        <v>10</v>
      </c>
      <c r="D57" s="1" t="n">
        <v>376</v>
      </c>
      <c r="E57" s="1" t="n">
        <v>32</v>
      </c>
      <c r="F57" s="0" t="n">
        <f aca="false">E57*D57</f>
        <v>12032</v>
      </c>
      <c r="G57" s="0" t="n">
        <f aca="false">D57^2*E57</f>
        <v>4524032</v>
      </c>
    </row>
    <row r="58" customFormat="false" ht="15" hidden="false" customHeight="false" outlineLevel="0" collapsed="false">
      <c r="A58" s="1" t="n">
        <v>57</v>
      </c>
      <c r="B58" s="1" t="n">
        <v>6</v>
      </c>
      <c r="D58" s="1" t="n">
        <v>377</v>
      </c>
      <c r="E58" s="1" t="n">
        <v>34</v>
      </c>
      <c r="F58" s="0" t="n">
        <f aca="false">E58*D58</f>
        <v>12818</v>
      </c>
      <c r="G58" s="0" t="n">
        <f aca="false">D58^2*E58</f>
        <v>4832386</v>
      </c>
    </row>
    <row r="59" customFormat="false" ht="15" hidden="false" customHeight="false" outlineLevel="0" collapsed="false">
      <c r="A59" s="1" t="n">
        <v>58</v>
      </c>
      <c r="B59" s="1" t="n">
        <v>8</v>
      </c>
      <c r="D59" s="1" t="n">
        <v>378</v>
      </c>
      <c r="E59" s="1" t="n">
        <v>41</v>
      </c>
      <c r="F59" s="0" t="n">
        <f aca="false">E59*D59</f>
        <v>15498</v>
      </c>
      <c r="G59" s="0" t="n">
        <f aca="false">D59^2*E59</f>
        <v>5858244</v>
      </c>
    </row>
    <row r="60" customFormat="false" ht="15" hidden="false" customHeight="false" outlineLevel="0" collapsed="false">
      <c r="A60" s="1" t="n">
        <v>59</v>
      </c>
      <c r="B60" s="1" t="n">
        <v>12</v>
      </c>
      <c r="D60" s="1" t="n">
        <v>379</v>
      </c>
      <c r="E60" s="1" t="n">
        <v>35</v>
      </c>
      <c r="F60" s="0" t="n">
        <f aca="false">E60*D60</f>
        <v>13265</v>
      </c>
      <c r="G60" s="0" t="n">
        <f aca="false">D60^2*E60</f>
        <v>5027435</v>
      </c>
    </row>
    <row r="61" customFormat="false" ht="15" hidden="false" customHeight="false" outlineLevel="0" collapsed="false">
      <c r="A61" s="1" t="n">
        <v>60</v>
      </c>
      <c r="B61" s="1" t="n">
        <v>9</v>
      </c>
      <c r="D61" s="1" t="n">
        <v>380</v>
      </c>
      <c r="E61" s="1" t="n">
        <v>48</v>
      </c>
      <c r="F61" s="0" t="n">
        <f aca="false">E61*D61</f>
        <v>18240</v>
      </c>
      <c r="G61" s="0" t="n">
        <f aca="false">D61^2*E61</f>
        <v>6931200</v>
      </c>
    </row>
    <row r="62" customFormat="false" ht="15" hidden="false" customHeight="false" outlineLevel="0" collapsed="false">
      <c r="A62" s="1" t="n">
        <v>61</v>
      </c>
      <c r="B62" s="1" t="n">
        <v>7</v>
      </c>
      <c r="D62" s="1" t="n">
        <v>381</v>
      </c>
      <c r="E62" s="1" t="n">
        <v>33</v>
      </c>
      <c r="F62" s="0" t="n">
        <f aca="false">E62*D62</f>
        <v>12573</v>
      </c>
      <c r="G62" s="0" t="n">
        <f aca="false">D62^2*E62</f>
        <v>4790313</v>
      </c>
    </row>
    <row r="63" customFormat="false" ht="15" hidden="false" customHeight="false" outlineLevel="0" collapsed="false">
      <c r="A63" s="1" t="n">
        <v>62</v>
      </c>
      <c r="B63" s="1" t="n">
        <v>6</v>
      </c>
      <c r="D63" s="1" t="n">
        <v>382</v>
      </c>
      <c r="E63" s="1" t="n">
        <v>40</v>
      </c>
      <c r="F63" s="0" t="n">
        <f aca="false">E63*D63</f>
        <v>15280</v>
      </c>
      <c r="G63" s="0" t="n">
        <f aca="false">D63^2*E63</f>
        <v>5836960</v>
      </c>
    </row>
    <row r="64" customFormat="false" ht="15" hidden="false" customHeight="false" outlineLevel="0" collapsed="false">
      <c r="A64" s="1" t="n">
        <v>63</v>
      </c>
      <c r="B64" s="1" t="n">
        <v>8</v>
      </c>
      <c r="D64" s="1" t="n">
        <v>383</v>
      </c>
      <c r="E64" s="1" t="n">
        <v>48</v>
      </c>
      <c r="F64" s="0" t="n">
        <f aca="false">E64*D64</f>
        <v>18384</v>
      </c>
      <c r="G64" s="0" t="n">
        <f aca="false">D64^2*E64</f>
        <v>7041072</v>
      </c>
    </row>
    <row r="65" customFormat="false" ht="15" hidden="false" customHeight="false" outlineLevel="0" collapsed="false">
      <c r="A65" s="1" t="n">
        <v>64</v>
      </c>
      <c r="B65" s="1" t="n">
        <v>6</v>
      </c>
      <c r="D65" s="1" t="n">
        <v>384</v>
      </c>
      <c r="E65" s="1" t="n">
        <v>56</v>
      </c>
      <c r="F65" s="0" t="n">
        <f aca="false">E65*D65</f>
        <v>21504</v>
      </c>
      <c r="G65" s="0" t="n">
        <f aca="false">D65^2*E65</f>
        <v>8257536</v>
      </c>
    </row>
    <row r="66" customFormat="false" ht="15" hidden="false" customHeight="false" outlineLevel="0" collapsed="false">
      <c r="A66" s="1" t="n">
        <v>65</v>
      </c>
      <c r="B66" s="1" t="n">
        <v>12</v>
      </c>
      <c r="D66" s="1" t="n">
        <v>385</v>
      </c>
      <c r="E66" s="1" t="n">
        <v>37</v>
      </c>
      <c r="F66" s="0" t="n">
        <f aca="false">E66*D66</f>
        <v>14245</v>
      </c>
      <c r="G66" s="0" t="n">
        <f aca="false">D66^2*E66</f>
        <v>5484325</v>
      </c>
    </row>
    <row r="67" customFormat="false" ht="15" hidden="false" customHeight="false" outlineLevel="0" collapsed="false">
      <c r="A67" s="1" t="n">
        <v>66</v>
      </c>
      <c r="B67" s="1" t="n">
        <v>7</v>
      </c>
      <c r="D67" s="1" t="n">
        <v>386</v>
      </c>
      <c r="E67" s="1" t="n">
        <v>50</v>
      </c>
      <c r="F67" s="0" t="n">
        <f aca="false">E67*D67</f>
        <v>19300</v>
      </c>
      <c r="G67" s="0" t="n">
        <f aca="false">D67^2*E67</f>
        <v>7449800</v>
      </c>
    </row>
    <row r="68" customFormat="false" ht="15" hidden="false" customHeight="false" outlineLevel="0" collapsed="false">
      <c r="A68" s="1" t="n">
        <v>67</v>
      </c>
      <c r="B68" s="1" t="n">
        <v>9</v>
      </c>
      <c r="D68" s="1" t="n">
        <v>387</v>
      </c>
      <c r="E68" s="1" t="n">
        <v>53</v>
      </c>
      <c r="F68" s="0" t="n">
        <f aca="false">E68*D68</f>
        <v>20511</v>
      </c>
      <c r="G68" s="0" t="n">
        <f aca="false">D68^2*E68</f>
        <v>7937757</v>
      </c>
    </row>
    <row r="69" customFormat="false" ht="15" hidden="false" customHeight="false" outlineLevel="0" collapsed="false">
      <c r="A69" s="1" t="n">
        <v>68</v>
      </c>
      <c r="B69" s="1" t="n">
        <v>6</v>
      </c>
      <c r="D69" s="1" t="n">
        <v>388</v>
      </c>
      <c r="E69" s="1" t="n">
        <v>60</v>
      </c>
      <c r="F69" s="0" t="n">
        <f aca="false">E69*D69</f>
        <v>23280</v>
      </c>
      <c r="G69" s="0" t="n">
        <f aca="false">D69^2*E69</f>
        <v>9032640</v>
      </c>
    </row>
    <row r="70" customFormat="false" ht="15" hidden="false" customHeight="false" outlineLevel="0" collapsed="false">
      <c r="A70" s="1" t="n">
        <v>69</v>
      </c>
      <c r="B70" s="1" t="n">
        <v>7</v>
      </c>
      <c r="D70" s="1" t="n">
        <v>389</v>
      </c>
      <c r="E70" s="1" t="n">
        <v>62</v>
      </c>
      <c r="F70" s="0" t="n">
        <f aca="false">E70*D70</f>
        <v>24118</v>
      </c>
      <c r="G70" s="0" t="n">
        <f aca="false">D70^2*E70</f>
        <v>9381902</v>
      </c>
    </row>
    <row r="71" customFormat="false" ht="15" hidden="false" customHeight="false" outlineLevel="0" collapsed="false">
      <c r="A71" s="1" t="n">
        <v>70</v>
      </c>
      <c r="B71" s="1" t="n">
        <v>5</v>
      </c>
      <c r="D71" s="1" t="n">
        <v>390</v>
      </c>
      <c r="E71" s="1" t="n">
        <v>61</v>
      </c>
      <c r="F71" s="0" t="n">
        <f aca="false">E71*D71</f>
        <v>23790</v>
      </c>
      <c r="G71" s="0" t="n">
        <f aca="false">D71^2*E71</f>
        <v>9278100</v>
      </c>
    </row>
    <row r="72" customFormat="false" ht="15" hidden="false" customHeight="false" outlineLevel="0" collapsed="false">
      <c r="A72" s="1" t="n">
        <v>71</v>
      </c>
      <c r="B72" s="1" t="n">
        <v>1</v>
      </c>
      <c r="D72" s="1" t="n">
        <v>391</v>
      </c>
      <c r="E72" s="1" t="n">
        <v>69</v>
      </c>
      <c r="F72" s="0" t="n">
        <f aca="false">E72*D72</f>
        <v>26979</v>
      </c>
      <c r="G72" s="0" t="n">
        <f aca="false">D72^2*E72</f>
        <v>10548789</v>
      </c>
    </row>
    <row r="73" customFormat="false" ht="15" hidden="false" customHeight="false" outlineLevel="0" collapsed="false">
      <c r="A73" s="1" t="n">
        <v>72</v>
      </c>
      <c r="B73" s="1" t="n">
        <v>10</v>
      </c>
      <c r="D73" s="1" t="n">
        <v>392</v>
      </c>
      <c r="E73" s="1" t="n">
        <v>84</v>
      </c>
      <c r="F73" s="0" t="n">
        <f aca="false">E73*D73</f>
        <v>32928</v>
      </c>
      <c r="G73" s="0" t="n">
        <f aca="false">D73^2*E73</f>
        <v>12907776</v>
      </c>
    </row>
    <row r="74" customFormat="false" ht="15" hidden="false" customHeight="false" outlineLevel="0" collapsed="false">
      <c r="A74" s="1" t="n">
        <v>73</v>
      </c>
      <c r="B74" s="1" t="n">
        <v>7</v>
      </c>
      <c r="D74" s="1" t="n">
        <v>393</v>
      </c>
      <c r="E74" s="1" t="n">
        <v>103</v>
      </c>
      <c r="F74" s="0" t="n">
        <f aca="false">E74*D74</f>
        <v>40479</v>
      </c>
      <c r="G74" s="0" t="n">
        <f aca="false">D74^2*E74</f>
        <v>15908247</v>
      </c>
    </row>
    <row r="75" customFormat="false" ht="15" hidden="false" customHeight="false" outlineLevel="0" collapsed="false">
      <c r="A75" s="1" t="n">
        <v>74</v>
      </c>
      <c r="B75" s="1" t="n">
        <v>8</v>
      </c>
      <c r="D75" s="1" t="n">
        <v>394</v>
      </c>
      <c r="E75" s="1" t="n">
        <v>120</v>
      </c>
      <c r="F75" s="0" t="n">
        <f aca="false">E75*D75</f>
        <v>47280</v>
      </c>
      <c r="G75" s="0" t="n">
        <f aca="false">D75^2*E75</f>
        <v>18628320</v>
      </c>
    </row>
    <row r="76" customFormat="false" ht="15" hidden="false" customHeight="false" outlineLevel="0" collapsed="false">
      <c r="A76" s="1" t="n">
        <v>75</v>
      </c>
      <c r="B76" s="1" t="n">
        <v>5</v>
      </c>
      <c r="D76" s="1" t="n">
        <v>395</v>
      </c>
      <c r="E76" s="1" t="n">
        <v>168</v>
      </c>
      <c r="F76" s="0" t="n">
        <f aca="false">E76*D76</f>
        <v>66360</v>
      </c>
      <c r="G76" s="0" t="n">
        <f aca="false">D76^2*E76</f>
        <v>26212200</v>
      </c>
    </row>
    <row r="77" customFormat="false" ht="15" hidden="false" customHeight="false" outlineLevel="0" collapsed="false">
      <c r="A77" s="1" t="n">
        <v>76</v>
      </c>
      <c r="B77" s="1" t="n">
        <v>3</v>
      </c>
      <c r="D77" s="1" t="n">
        <v>396</v>
      </c>
      <c r="E77" s="1" t="n">
        <v>206</v>
      </c>
      <c r="F77" s="0" t="n">
        <f aca="false">E77*D77</f>
        <v>81576</v>
      </c>
      <c r="G77" s="0" t="n">
        <f aca="false">D77^2*E77</f>
        <v>32304096</v>
      </c>
    </row>
    <row r="78" customFormat="false" ht="15" hidden="false" customHeight="false" outlineLevel="0" collapsed="false">
      <c r="A78" s="1" t="n">
        <v>77</v>
      </c>
      <c r="B78" s="1" t="n">
        <v>3</v>
      </c>
      <c r="D78" s="1" t="n">
        <v>397</v>
      </c>
      <c r="E78" s="1" t="n">
        <v>254</v>
      </c>
      <c r="F78" s="0" t="n">
        <f aca="false">E78*D78</f>
        <v>100838</v>
      </c>
      <c r="G78" s="0" t="n">
        <f aca="false">D78^2*E78</f>
        <v>40032686</v>
      </c>
    </row>
    <row r="79" customFormat="false" ht="15" hidden="false" customHeight="false" outlineLevel="0" collapsed="false">
      <c r="A79" s="1" t="n">
        <v>78</v>
      </c>
      <c r="B79" s="1" t="n">
        <v>4</v>
      </c>
      <c r="D79" s="1" t="n">
        <v>398</v>
      </c>
      <c r="E79" s="1" t="n">
        <v>292</v>
      </c>
      <c r="F79" s="0" t="n">
        <f aca="false">E79*D79</f>
        <v>116216</v>
      </c>
      <c r="G79" s="0" t="n">
        <f aca="false">D79^2*E79</f>
        <v>46253968</v>
      </c>
    </row>
    <row r="80" customFormat="false" ht="15" hidden="false" customHeight="false" outlineLevel="0" collapsed="false">
      <c r="A80" s="1" t="n">
        <v>79</v>
      </c>
      <c r="B80" s="1" t="n">
        <v>8</v>
      </c>
      <c r="D80" s="1" t="n">
        <v>399</v>
      </c>
      <c r="E80" s="1" t="n">
        <v>300</v>
      </c>
      <c r="F80" s="0" t="n">
        <f aca="false">E80*D80</f>
        <v>119700</v>
      </c>
      <c r="G80" s="0" t="n">
        <f aca="false">D80^2*E80</f>
        <v>47760300</v>
      </c>
    </row>
    <row r="81" customFormat="false" ht="15" hidden="false" customHeight="false" outlineLevel="0" collapsed="false">
      <c r="A81" s="1" t="n">
        <v>80</v>
      </c>
      <c r="B81" s="1" t="n">
        <v>7</v>
      </c>
      <c r="D81" s="1" t="n">
        <v>400</v>
      </c>
      <c r="E81" s="1" t="n">
        <v>423</v>
      </c>
      <c r="F81" s="0" t="n">
        <f aca="false">E81*D81</f>
        <v>169200</v>
      </c>
      <c r="G81" s="0" t="n">
        <f aca="false">D81^2*E81</f>
        <v>67680000</v>
      </c>
    </row>
    <row r="82" customFormat="false" ht="15" hidden="false" customHeight="false" outlineLevel="0" collapsed="false">
      <c r="A82" s="1" t="n">
        <v>81</v>
      </c>
      <c r="B82" s="1" t="n">
        <v>3</v>
      </c>
      <c r="D82" s="1" t="n">
        <v>401</v>
      </c>
      <c r="E82" s="1" t="n">
        <v>419</v>
      </c>
      <c r="F82" s="0" t="n">
        <f aca="false">E82*D82</f>
        <v>168019</v>
      </c>
      <c r="G82" s="0" t="n">
        <f aca="false">D82^2*E82</f>
        <v>67375619</v>
      </c>
    </row>
    <row r="83" customFormat="false" ht="15" hidden="false" customHeight="false" outlineLevel="0" collapsed="false">
      <c r="A83" s="1" t="n">
        <v>82</v>
      </c>
      <c r="B83" s="1" t="n">
        <v>3</v>
      </c>
      <c r="D83" s="1" t="n">
        <v>402</v>
      </c>
      <c r="E83" s="1" t="n">
        <v>441</v>
      </c>
      <c r="F83" s="0" t="n">
        <f aca="false">E83*D83</f>
        <v>177282</v>
      </c>
      <c r="G83" s="0" t="n">
        <f aca="false">D83^2*E83</f>
        <v>71267364</v>
      </c>
    </row>
    <row r="84" customFormat="false" ht="15" hidden="false" customHeight="false" outlineLevel="0" collapsed="false">
      <c r="A84" s="1" t="n">
        <v>83</v>
      </c>
      <c r="B84" s="1" t="n">
        <v>6</v>
      </c>
      <c r="D84" s="1" t="n">
        <v>403</v>
      </c>
      <c r="E84" s="1" t="n">
        <v>471</v>
      </c>
      <c r="F84" s="0" t="n">
        <f aca="false">E84*D84</f>
        <v>189813</v>
      </c>
      <c r="G84" s="0" t="n">
        <f aca="false">D84^2*E84</f>
        <v>76494639</v>
      </c>
    </row>
    <row r="85" customFormat="false" ht="15" hidden="false" customHeight="false" outlineLevel="0" collapsed="false">
      <c r="A85" s="1" t="n">
        <v>84</v>
      </c>
      <c r="B85" s="1" t="n">
        <v>7</v>
      </c>
      <c r="D85" s="1" t="n">
        <v>404</v>
      </c>
      <c r="E85" s="1" t="n">
        <v>397</v>
      </c>
      <c r="F85" s="0" t="n">
        <f aca="false">E85*D85</f>
        <v>160388</v>
      </c>
      <c r="G85" s="0" t="n">
        <f aca="false">D85^2*E85</f>
        <v>64796752</v>
      </c>
    </row>
    <row r="86" customFormat="false" ht="15" hidden="false" customHeight="false" outlineLevel="0" collapsed="false">
      <c r="A86" s="1" t="n">
        <v>85</v>
      </c>
      <c r="B86" s="1" t="n">
        <v>4</v>
      </c>
      <c r="D86" s="1" t="n">
        <v>405</v>
      </c>
      <c r="E86" s="1" t="n">
        <v>497</v>
      </c>
      <c r="F86" s="0" t="n">
        <f aca="false">E86*D86</f>
        <v>201285</v>
      </c>
      <c r="G86" s="0" t="n">
        <f aca="false">D86^2*E86</f>
        <v>81520425</v>
      </c>
    </row>
    <row r="87" customFormat="false" ht="15" hidden="false" customHeight="false" outlineLevel="0" collapsed="false">
      <c r="A87" s="1" t="n">
        <v>86</v>
      </c>
      <c r="B87" s="1" t="n">
        <v>5</v>
      </c>
      <c r="D87" s="1" t="n">
        <v>406</v>
      </c>
      <c r="E87" s="1" t="n">
        <v>482</v>
      </c>
      <c r="F87" s="0" t="n">
        <f aca="false">E87*D87</f>
        <v>195692</v>
      </c>
      <c r="G87" s="0" t="n">
        <f aca="false">D87^2*E87</f>
        <v>79450952</v>
      </c>
    </row>
    <row r="88" customFormat="false" ht="15" hidden="false" customHeight="false" outlineLevel="0" collapsed="false">
      <c r="A88" s="1" t="n">
        <v>87</v>
      </c>
      <c r="B88" s="1" t="n">
        <v>5</v>
      </c>
      <c r="D88" s="1" t="n">
        <v>407</v>
      </c>
      <c r="E88" s="1" t="n">
        <v>488</v>
      </c>
      <c r="F88" s="0" t="n">
        <f aca="false">E88*D88</f>
        <v>198616</v>
      </c>
      <c r="G88" s="0" t="n">
        <f aca="false">D88^2*E88</f>
        <v>80836712</v>
      </c>
    </row>
    <row r="89" customFormat="false" ht="15" hidden="false" customHeight="false" outlineLevel="0" collapsed="false">
      <c r="A89" s="1" t="n">
        <v>88</v>
      </c>
      <c r="B89" s="1" t="n">
        <v>6</v>
      </c>
      <c r="D89" s="1" t="n">
        <v>408</v>
      </c>
      <c r="E89" s="1" t="n">
        <v>520</v>
      </c>
      <c r="F89" s="0" t="n">
        <f aca="false">E89*D89</f>
        <v>212160</v>
      </c>
      <c r="G89" s="0" t="n">
        <f aca="false">D89^2*E89</f>
        <v>86561280</v>
      </c>
    </row>
    <row r="90" customFormat="false" ht="15" hidden="false" customHeight="false" outlineLevel="0" collapsed="false">
      <c r="A90" s="1" t="n">
        <v>89</v>
      </c>
      <c r="B90" s="1" t="n">
        <v>3</v>
      </c>
      <c r="D90" s="1" t="n">
        <v>409</v>
      </c>
      <c r="E90" s="1" t="n">
        <v>485</v>
      </c>
      <c r="F90" s="0" t="n">
        <f aca="false">E90*D90</f>
        <v>198365</v>
      </c>
      <c r="G90" s="0" t="n">
        <f aca="false">D90^2*E90</f>
        <v>81131285</v>
      </c>
    </row>
    <row r="91" customFormat="false" ht="15" hidden="false" customHeight="false" outlineLevel="0" collapsed="false">
      <c r="A91" s="1" t="n">
        <v>90</v>
      </c>
      <c r="B91" s="1" t="n">
        <v>1</v>
      </c>
      <c r="D91" s="1" t="n">
        <v>410</v>
      </c>
      <c r="E91" s="1" t="n">
        <v>492</v>
      </c>
      <c r="F91" s="0" t="n">
        <f aca="false">E91*D91</f>
        <v>201720</v>
      </c>
      <c r="G91" s="0" t="n">
        <f aca="false">D91^2*E91</f>
        <v>82705200</v>
      </c>
    </row>
    <row r="92" customFormat="false" ht="15" hidden="false" customHeight="false" outlineLevel="0" collapsed="false">
      <c r="A92" s="1" t="n">
        <v>91</v>
      </c>
      <c r="B92" s="1" t="n">
        <v>3</v>
      </c>
      <c r="D92" s="1" t="n">
        <v>411</v>
      </c>
      <c r="E92" s="1" t="n">
        <v>479</v>
      </c>
      <c r="F92" s="0" t="n">
        <f aca="false">E92*D92</f>
        <v>196869</v>
      </c>
      <c r="G92" s="0" t="n">
        <f aca="false">D92^2*E92</f>
        <v>80913159</v>
      </c>
    </row>
    <row r="93" customFormat="false" ht="15" hidden="false" customHeight="false" outlineLevel="0" collapsed="false">
      <c r="A93" s="1" t="n">
        <v>92</v>
      </c>
      <c r="B93" s="1" t="n">
        <v>7</v>
      </c>
      <c r="D93" s="1" t="n">
        <v>412</v>
      </c>
      <c r="E93" s="1" t="n">
        <v>459</v>
      </c>
      <c r="F93" s="0" t="n">
        <f aca="false">E93*D93</f>
        <v>189108</v>
      </c>
      <c r="G93" s="0" t="n">
        <f aca="false">D93^2*E93</f>
        <v>77912496</v>
      </c>
    </row>
    <row r="94" customFormat="false" ht="15" hidden="false" customHeight="false" outlineLevel="0" collapsed="false">
      <c r="A94" s="1" t="n">
        <v>93</v>
      </c>
      <c r="B94" s="1" t="n">
        <v>11</v>
      </c>
      <c r="D94" s="1" t="n">
        <v>413</v>
      </c>
      <c r="E94" s="1" t="n">
        <v>417</v>
      </c>
      <c r="F94" s="0" t="n">
        <f aca="false">E94*D94</f>
        <v>172221</v>
      </c>
      <c r="G94" s="0" t="n">
        <f aca="false">D94^2*E94</f>
        <v>71127273</v>
      </c>
    </row>
    <row r="95" customFormat="false" ht="15" hidden="false" customHeight="false" outlineLevel="0" collapsed="false">
      <c r="A95" s="1" t="n">
        <v>94</v>
      </c>
      <c r="B95" s="1" t="n">
        <v>5</v>
      </c>
      <c r="D95" s="1" t="n">
        <v>414</v>
      </c>
      <c r="E95" s="1" t="n">
        <v>458</v>
      </c>
      <c r="F95" s="0" t="n">
        <f aca="false">E95*D95</f>
        <v>189612</v>
      </c>
      <c r="G95" s="0" t="n">
        <f aca="false">D95^2*E95</f>
        <v>78499368</v>
      </c>
    </row>
    <row r="96" customFormat="false" ht="15" hidden="false" customHeight="false" outlineLevel="0" collapsed="false">
      <c r="A96" s="1" t="n">
        <v>95</v>
      </c>
      <c r="B96" s="1" t="n">
        <v>6</v>
      </c>
      <c r="D96" s="1" t="n">
        <v>415</v>
      </c>
      <c r="E96" s="1" t="n">
        <v>418</v>
      </c>
      <c r="F96" s="0" t="n">
        <f aca="false">E96*D96</f>
        <v>173470</v>
      </c>
      <c r="G96" s="0" t="n">
        <f aca="false">D96^2*E96</f>
        <v>71990050</v>
      </c>
    </row>
    <row r="97" customFormat="false" ht="15" hidden="false" customHeight="false" outlineLevel="0" collapsed="false">
      <c r="A97" s="1" t="n">
        <v>96</v>
      </c>
      <c r="B97" s="1" t="n">
        <v>2</v>
      </c>
      <c r="D97" s="1" t="n">
        <v>416</v>
      </c>
      <c r="E97" s="1" t="n">
        <v>325</v>
      </c>
      <c r="F97" s="0" t="n">
        <f aca="false">E97*D97</f>
        <v>135200</v>
      </c>
      <c r="G97" s="0" t="n">
        <f aca="false">D97^2*E97</f>
        <v>56243200</v>
      </c>
    </row>
    <row r="98" customFormat="false" ht="15" hidden="false" customHeight="false" outlineLevel="0" collapsed="false">
      <c r="A98" s="1" t="n">
        <v>97</v>
      </c>
      <c r="B98" s="1" t="n">
        <v>5</v>
      </c>
      <c r="D98" s="1" t="n">
        <v>417</v>
      </c>
      <c r="E98" s="1" t="n">
        <v>241</v>
      </c>
      <c r="F98" s="0" t="n">
        <f aca="false">E98*D98</f>
        <v>100497</v>
      </c>
      <c r="G98" s="0" t="n">
        <f aca="false">D98^2*E98</f>
        <v>41907249</v>
      </c>
    </row>
    <row r="99" customFormat="false" ht="15" hidden="false" customHeight="false" outlineLevel="0" collapsed="false">
      <c r="A99" s="1" t="n">
        <v>98</v>
      </c>
      <c r="B99" s="1" t="n">
        <v>6</v>
      </c>
      <c r="D99" s="1" t="n">
        <v>418</v>
      </c>
      <c r="E99" s="1" t="n">
        <v>142</v>
      </c>
      <c r="F99" s="0" t="n">
        <f aca="false">E99*D99</f>
        <v>59356</v>
      </c>
      <c r="G99" s="0" t="n">
        <f aca="false">D99^2*E99</f>
        <v>24810808</v>
      </c>
    </row>
    <row r="100" customFormat="false" ht="15" hidden="false" customHeight="false" outlineLevel="0" collapsed="false">
      <c r="A100" s="1" t="n">
        <v>99</v>
      </c>
      <c r="B100" s="1" t="n">
        <v>3</v>
      </c>
      <c r="D100" s="1" t="n">
        <v>419</v>
      </c>
      <c r="E100" s="1" t="n">
        <v>79</v>
      </c>
      <c r="F100" s="0" t="n">
        <f aca="false">E100*D100</f>
        <v>33101</v>
      </c>
      <c r="G100" s="0" t="n">
        <f aca="false">D100^2*E100</f>
        <v>13869319</v>
      </c>
    </row>
    <row r="101" customFormat="false" ht="15" hidden="false" customHeight="false" outlineLevel="0" collapsed="false">
      <c r="A101" s="1" t="n">
        <v>100</v>
      </c>
      <c r="B101" s="1" t="n">
        <v>3</v>
      </c>
      <c r="D101" s="1" t="n">
        <v>420</v>
      </c>
      <c r="E101" s="1" t="n">
        <v>29</v>
      </c>
      <c r="F101" s="0" t="n">
        <f aca="false">E101*D101</f>
        <v>12180</v>
      </c>
      <c r="G101" s="0" t="n">
        <f aca="false">D101^2*E101</f>
        <v>5115600</v>
      </c>
    </row>
    <row r="102" customFormat="false" ht="15" hidden="false" customHeight="false" outlineLevel="0" collapsed="false">
      <c r="A102" s="1" t="n">
        <v>101</v>
      </c>
      <c r="B102" s="1" t="n">
        <v>4</v>
      </c>
      <c r="D102" s="1" t="n">
        <v>421</v>
      </c>
      <c r="E102" s="1" t="n">
        <v>11</v>
      </c>
      <c r="F102" s="0" t="n">
        <f aca="false">E102*D102</f>
        <v>4631</v>
      </c>
      <c r="G102" s="0" t="n">
        <f aca="false">D102^2*E102</f>
        <v>1949651</v>
      </c>
    </row>
    <row r="103" customFormat="false" ht="15" hidden="false" customHeight="false" outlineLevel="0" collapsed="false">
      <c r="A103" s="1" t="n">
        <v>102</v>
      </c>
      <c r="B103" s="1" t="n">
        <v>2</v>
      </c>
      <c r="D103" s="1" t="n">
        <v>422</v>
      </c>
      <c r="E103" s="1" t="n">
        <v>2</v>
      </c>
      <c r="F103" s="0" t="n">
        <f aca="false">E103*D103</f>
        <v>844</v>
      </c>
      <c r="G103" s="0" t="n">
        <f aca="false">D103^2*E103</f>
        <v>356168</v>
      </c>
    </row>
    <row r="104" customFormat="false" ht="15" hidden="false" customHeight="false" outlineLevel="0" collapsed="false">
      <c r="A104" s="1" t="n">
        <v>103</v>
      </c>
      <c r="B104" s="1" t="n">
        <v>3</v>
      </c>
      <c r="D104" s="1" t="n">
        <v>423</v>
      </c>
      <c r="E104" s="1" t="n">
        <v>0</v>
      </c>
      <c r="F104" s="0" t="n">
        <f aca="false">E104*D104</f>
        <v>0</v>
      </c>
      <c r="G104" s="0" t="n">
        <f aca="false">D104^2*E104</f>
        <v>0</v>
      </c>
    </row>
    <row r="105" customFormat="false" ht="15" hidden="false" customHeight="false" outlineLevel="0" collapsed="false">
      <c r="A105" s="1" t="n">
        <v>104</v>
      </c>
      <c r="B105" s="1" t="n">
        <v>5</v>
      </c>
      <c r="D105" s="1" t="n">
        <v>424</v>
      </c>
      <c r="E105" s="1" t="n">
        <v>0</v>
      </c>
      <c r="F105" s="0" t="n">
        <f aca="false">E105*D105</f>
        <v>0</v>
      </c>
      <c r="G105" s="0" t="n">
        <f aca="false">D105^2*E105</f>
        <v>0</v>
      </c>
    </row>
    <row r="106" customFormat="false" ht="15" hidden="false" customHeight="false" outlineLevel="0" collapsed="false">
      <c r="A106" s="1" t="n">
        <v>105</v>
      </c>
      <c r="B106" s="1" t="n">
        <v>6</v>
      </c>
      <c r="D106" s="1" t="n">
        <v>425</v>
      </c>
      <c r="E106" s="1" t="n">
        <v>0</v>
      </c>
      <c r="F106" s="0" t="n">
        <f aca="false">E106*D106</f>
        <v>0</v>
      </c>
      <c r="G106" s="0" t="n">
        <f aca="false">D106^2*E106</f>
        <v>0</v>
      </c>
    </row>
    <row r="107" customFormat="false" ht="15" hidden="false" customHeight="false" outlineLevel="0" collapsed="false">
      <c r="A107" s="1" t="n">
        <v>106</v>
      </c>
      <c r="B107" s="1" t="n">
        <v>3</v>
      </c>
      <c r="D107" s="1" t="n">
        <v>426</v>
      </c>
      <c r="E107" s="1" t="n">
        <v>0</v>
      </c>
      <c r="F107" s="0" t="n">
        <f aca="false">E107*D107</f>
        <v>0</v>
      </c>
      <c r="G107" s="0" t="n">
        <f aca="false">D107^2*E107</f>
        <v>0</v>
      </c>
    </row>
    <row r="108" customFormat="false" ht="15" hidden="false" customHeight="false" outlineLevel="0" collapsed="false">
      <c r="A108" s="1" t="n">
        <v>107</v>
      </c>
      <c r="B108" s="1" t="n">
        <v>3</v>
      </c>
      <c r="D108" s="1" t="n">
        <v>427</v>
      </c>
      <c r="E108" s="1" t="n">
        <v>0</v>
      </c>
      <c r="F108" s="0" t="n">
        <f aca="false">E108*D108</f>
        <v>0</v>
      </c>
      <c r="G108" s="0" t="n">
        <f aca="false">D108^2*E108</f>
        <v>0</v>
      </c>
    </row>
    <row r="109" customFormat="false" ht="15" hidden="false" customHeight="false" outlineLevel="0" collapsed="false">
      <c r="A109" s="1" t="n">
        <v>108</v>
      </c>
      <c r="B109" s="1" t="n">
        <v>4</v>
      </c>
      <c r="D109" s="1" t="n">
        <v>428</v>
      </c>
      <c r="E109" s="1" t="n">
        <v>0</v>
      </c>
      <c r="F109" s="0" t="n">
        <f aca="false">E109*D109</f>
        <v>0</v>
      </c>
      <c r="G109" s="0" t="n">
        <f aca="false">D109^2*E109</f>
        <v>0</v>
      </c>
    </row>
    <row r="110" customFormat="false" ht="15" hidden="false" customHeight="false" outlineLevel="0" collapsed="false">
      <c r="A110" s="1" t="n">
        <v>109</v>
      </c>
      <c r="B110" s="1" t="n">
        <v>4</v>
      </c>
      <c r="D110" s="1" t="n">
        <v>429</v>
      </c>
      <c r="E110" s="1" t="n">
        <v>0</v>
      </c>
      <c r="F110" s="0" t="n">
        <f aca="false">E110*D110</f>
        <v>0</v>
      </c>
      <c r="G110" s="0" t="n">
        <f aca="false">D110^2*E110</f>
        <v>0</v>
      </c>
    </row>
    <row r="111" customFormat="false" ht="15" hidden="false" customHeight="false" outlineLevel="0" collapsed="false">
      <c r="A111" s="1" t="n">
        <v>110</v>
      </c>
      <c r="B111" s="1" t="n">
        <v>4</v>
      </c>
      <c r="D111" s="1" t="n">
        <v>430</v>
      </c>
      <c r="E111" s="1" t="n">
        <v>0</v>
      </c>
      <c r="F111" s="0" t="n">
        <f aca="false">E111*D111</f>
        <v>0</v>
      </c>
      <c r="G111" s="0" t="n">
        <f aca="false">D111^2*E111</f>
        <v>0</v>
      </c>
    </row>
    <row r="112" customFormat="false" ht="15" hidden="false" customHeight="false" outlineLevel="0" collapsed="false">
      <c r="A112" s="1" t="n">
        <v>111</v>
      </c>
      <c r="B112" s="1" t="n">
        <v>2</v>
      </c>
      <c r="F112" s="0" t="n">
        <f aca="false">E112*D112</f>
        <v>0</v>
      </c>
      <c r="G112" s="0" t="n">
        <f aca="false">D112^2*E112</f>
        <v>0</v>
      </c>
    </row>
    <row r="113" customFormat="false" ht="15" hidden="false" customHeight="false" outlineLevel="0" collapsed="false">
      <c r="A113" s="1" t="n">
        <v>112</v>
      </c>
      <c r="B113" s="1" t="n">
        <v>0</v>
      </c>
      <c r="F113" s="0" t="n">
        <f aca="false">E113*D113</f>
        <v>0</v>
      </c>
      <c r="G113" s="0" t="n">
        <f aca="false">D113^2*E113</f>
        <v>0</v>
      </c>
    </row>
    <row r="114" customFormat="false" ht="15" hidden="false" customHeight="false" outlineLevel="0" collapsed="false">
      <c r="A114" s="1" t="n">
        <v>113</v>
      </c>
      <c r="B114" s="1" t="n">
        <v>3</v>
      </c>
      <c r="F114" s="0" t="n">
        <f aca="false">E114*D114</f>
        <v>0</v>
      </c>
      <c r="G114" s="0" t="n">
        <f aca="false">D114^2*E114</f>
        <v>0</v>
      </c>
    </row>
    <row r="115" customFormat="false" ht="15" hidden="false" customHeight="false" outlineLevel="0" collapsed="false">
      <c r="A115" s="1" t="n">
        <v>114</v>
      </c>
      <c r="B115" s="1" t="n">
        <v>4</v>
      </c>
      <c r="F115" s="0" t="n">
        <f aca="false">E115*D115</f>
        <v>0</v>
      </c>
      <c r="G115" s="0" t="n">
        <f aca="false">D115^2*E115</f>
        <v>0</v>
      </c>
    </row>
    <row r="116" customFormat="false" ht="15" hidden="false" customHeight="false" outlineLevel="0" collapsed="false">
      <c r="A116" s="1" t="n">
        <v>115</v>
      </c>
      <c r="B116" s="1" t="n">
        <v>4</v>
      </c>
      <c r="F116" s="0" t="n">
        <f aca="false">E116*D116</f>
        <v>0</v>
      </c>
      <c r="G116" s="0" t="n">
        <f aca="false">D116^2*E116</f>
        <v>0</v>
      </c>
    </row>
    <row r="117" customFormat="false" ht="15" hidden="false" customHeight="false" outlineLevel="0" collapsed="false">
      <c r="A117" s="1" t="n">
        <v>116</v>
      </c>
      <c r="B117" s="1" t="n">
        <v>4</v>
      </c>
      <c r="F117" s="0" t="n">
        <f aca="false">E117*D117</f>
        <v>0</v>
      </c>
      <c r="G117" s="0" t="n">
        <f aca="false">D117^2*E117</f>
        <v>0</v>
      </c>
    </row>
    <row r="118" customFormat="false" ht="15" hidden="false" customHeight="false" outlineLevel="0" collapsed="false">
      <c r="A118" s="1" t="n">
        <v>117</v>
      </c>
      <c r="B118" s="1" t="n">
        <v>2</v>
      </c>
      <c r="F118" s="0" t="n">
        <f aca="false">E118*D118</f>
        <v>0</v>
      </c>
      <c r="G118" s="0" t="n">
        <f aca="false">D118^2*E118</f>
        <v>0</v>
      </c>
    </row>
    <row r="119" customFormat="false" ht="15" hidden="false" customHeight="false" outlineLevel="0" collapsed="false">
      <c r="A119" s="1" t="n">
        <v>118</v>
      </c>
      <c r="B119" s="1" t="n">
        <v>1</v>
      </c>
      <c r="F119" s="0" t="n">
        <f aca="false">E119*D119</f>
        <v>0</v>
      </c>
      <c r="G119" s="0" t="n">
        <f aca="false">D119^2*E119</f>
        <v>0</v>
      </c>
    </row>
    <row r="120" customFormat="false" ht="15" hidden="false" customHeight="false" outlineLevel="0" collapsed="false">
      <c r="A120" s="1" t="n">
        <v>119</v>
      </c>
      <c r="B120" s="1" t="n">
        <v>3</v>
      </c>
      <c r="F120" s="0" t="n">
        <f aca="false">E120*D120</f>
        <v>0</v>
      </c>
      <c r="G120" s="0" t="n">
        <f aca="false">D120^2*E120</f>
        <v>0</v>
      </c>
    </row>
    <row r="121" customFormat="false" ht="15" hidden="false" customHeight="false" outlineLevel="0" collapsed="false">
      <c r="A121" s="1" t="n">
        <v>120</v>
      </c>
      <c r="B121" s="1" t="n">
        <v>5</v>
      </c>
      <c r="F121" s="0" t="n">
        <f aca="false">E121*D121</f>
        <v>0</v>
      </c>
      <c r="G121" s="0" t="n">
        <f aca="false">D121^2*E121</f>
        <v>0</v>
      </c>
    </row>
    <row r="122" customFormat="false" ht="15" hidden="false" customHeight="false" outlineLevel="0" collapsed="false">
      <c r="A122" s="1" t="n">
        <v>121</v>
      </c>
      <c r="B122" s="1" t="n">
        <v>4</v>
      </c>
      <c r="F122" s="0" t="n">
        <f aca="false">E122*D122</f>
        <v>0</v>
      </c>
      <c r="G122" s="0" t="n">
        <f aca="false">D122^2*E122</f>
        <v>0</v>
      </c>
    </row>
    <row r="123" customFormat="false" ht="15" hidden="false" customHeight="false" outlineLevel="0" collapsed="false">
      <c r="A123" s="1" t="n">
        <v>122</v>
      </c>
      <c r="B123" s="1" t="n">
        <v>5</v>
      </c>
      <c r="F123" s="0" t="n">
        <f aca="false">E123*D123</f>
        <v>0</v>
      </c>
      <c r="G123" s="0" t="n">
        <f aca="false">D123^2*E123</f>
        <v>0</v>
      </c>
    </row>
    <row r="124" customFormat="false" ht="15" hidden="false" customHeight="false" outlineLevel="0" collapsed="false">
      <c r="A124" s="1" t="n">
        <v>123</v>
      </c>
      <c r="B124" s="1" t="n">
        <v>2</v>
      </c>
      <c r="F124" s="0" t="n">
        <f aca="false">E124*D124</f>
        <v>0</v>
      </c>
      <c r="G124" s="0" t="n">
        <f aca="false">D124^2*E124</f>
        <v>0</v>
      </c>
    </row>
    <row r="125" customFormat="false" ht="15" hidden="false" customHeight="false" outlineLevel="0" collapsed="false">
      <c r="A125" s="1" t="n">
        <v>124</v>
      </c>
      <c r="B125" s="1" t="n">
        <v>3</v>
      </c>
      <c r="F125" s="0" t="n">
        <f aca="false">E125*D125</f>
        <v>0</v>
      </c>
      <c r="G125" s="0" t="n">
        <f aca="false">D125^2*E125</f>
        <v>0</v>
      </c>
    </row>
    <row r="126" customFormat="false" ht="15" hidden="false" customHeight="false" outlineLevel="0" collapsed="false">
      <c r="A126" s="1" t="n">
        <v>125</v>
      </c>
      <c r="B126" s="1" t="n">
        <v>2</v>
      </c>
      <c r="F126" s="0" t="n">
        <f aca="false">E126*D126</f>
        <v>0</v>
      </c>
      <c r="G126" s="0" t="n">
        <f aca="false">D126^2*E126</f>
        <v>0</v>
      </c>
    </row>
    <row r="127" customFormat="false" ht="15" hidden="false" customHeight="false" outlineLevel="0" collapsed="false">
      <c r="A127" s="1" t="n">
        <v>126</v>
      </c>
      <c r="B127" s="1" t="n">
        <v>2</v>
      </c>
      <c r="F127" s="0" t="n">
        <f aca="false">E127*D127</f>
        <v>0</v>
      </c>
      <c r="G127" s="0" t="n">
        <f aca="false">D127^2*E127</f>
        <v>0</v>
      </c>
    </row>
    <row r="128" customFormat="false" ht="15" hidden="false" customHeight="false" outlineLevel="0" collapsed="false">
      <c r="A128" s="1" t="n">
        <v>127</v>
      </c>
      <c r="B128" s="1" t="n">
        <v>2</v>
      </c>
      <c r="F128" s="0" t="n">
        <f aca="false">E128*D128</f>
        <v>0</v>
      </c>
      <c r="G128" s="0" t="n">
        <f aca="false">D128^2*E128</f>
        <v>0</v>
      </c>
    </row>
    <row r="129" customFormat="false" ht="15" hidden="false" customHeight="false" outlineLevel="0" collapsed="false">
      <c r="A129" s="1" t="n">
        <v>128</v>
      </c>
      <c r="B129" s="1" t="n">
        <v>4</v>
      </c>
      <c r="F129" s="0" t="n">
        <f aca="false">E129*D129</f>
        <v>0</v>
      </c>
      <c r="G129" s="0" t="n">
        <f aca="false">D129^2*E129</f>
        <v>0</v>
      </c>
    </row>
    <row r="130" customFormat="false" ht="15" hidden="false" customHeight="false" outlineLevel="0" collapsed="false">
      <c r="A130" s="1" t="n">
        <v>129</v>
      </c>
      <c r="B130" s="1" t="n">
        <v>8</v>
      </c>
      <c r="F130" s="0" t="n">
        <f aca="false">E130*D130</f>
        <v>0</v>
      </c>
      <c r="G130" s="0" t="n">
        <f aca="false">D130^2*E130</f>
        <v>0</v>
      </c>
    </row>
    <row r="131" customFormat="false" ht="15" hidden="false" customHeight="false" outlineLevel="0" collapsed="false">
      <c r="A131" s="1" t="n">
        <v>130</v>
      </c>
      <c r="B131" s="1" t="n">
        <v>5</v>
      </c>
      <c r="F131" s="0" t="n">
        <f aca="false">E131*D131</f>
        <v>0</v>
      </c>
      <c r="G131" s="0" t="n">
        <f aca="false">D131^2*E131</f>
        <v>0</v>
      </c>
    </row>
    <row r="132" customFormat="false" ht="15" hidden="false" customHeight="false" outlineLevel="0" collapsed="false">
      <c r="A132" s="1" t="n">
        <v>131</v>
      </c>
      <c r="B132" s="1" t="n">
        <v>1</v>
      </c>
      <c r="F132" s="0" t="n">
        <f aca="false">E132*D132</f>
        <v>0</v>
      </c>
      <c r="G132" s="0" t="n">
        <f aca="false">D132^2*E132</f>
        <v>0</v>
      </c>
    </row>
    <row r="133" customFormat="false" ht="15" hidden="false" customHeight="false" outlineLevel="0" collapsed="false">
      <c r="A133" s="1" t="n">
        <v>132</v>
      </c>
      <c r="B133" s="1" t="n">
        <v>3</v>
      </c>
      <c r="F133" s="0" t="n">
        <f aca="false">E133*D133</f>
        <v>0</v>
      </c>
      <c r="G133" s="0" t="n">
        <f aca="false">D133^2*E133</f>
        <v>0</v>
      </c>
    </row>
    <row r="134" customFormat="false" ht="15" hidden="false" customHeight="false" outlineLevel="0" collapsed="false">
      <c r="A134" s="1" t="n">
        <v>133</v>
      </c>
      <c r="B134" s="1" t="n">
        <v>1</v>
      </c>
      <c r="F134" s="0" t="n">
        <f aca="false">E134*D134</f>
        <v>0</v>
      </c>
      <c r="G134" s="0" t="n">
        <f aca="false">D134^2*E134</f>
        <v>0</v>
      </c>
    </row>
    <row r="135" customFormat="false" ht="15" hidden="false" customHeight="false" outlineLevel="0" collapsed="false">
      <c r="A135" s="1" t="n">
        <v>134</v>
      </c>
      <c r="B135" s="1" t="n">
        <v>5</v>
      </c>
      <c r="F135" s="0" t="n">
        <f aca="false">E135*D135</f>
        <v>0</v>
      </c>
      <c r="G135" s="0" t="n">
        <f aca="false">D135^2*E135</f>
        <v>0</v>
      </c>
    </row>
    <row r="136" customFormat="false" ht="15" hidden="false" customHeight="false" outlineLevel="0" collapsed="false">
      <c r="A136" s="1" t="n">
        <v>135</v>
      </c>
      <c r="B136" s="1" t="n">
        <v>1</v>
      </c>
      <c r="F136" s="0" t="n">
        <f aca="false">E136*D136</f>
        <v>0</v>
      </c>
      <c r="G136" s="0" t="n">
        <f aca="false">D136^2*E136</f>
        <v>0</v>
      </c>
    </row>
    <row r="137" customFormat="false" ht="15" hidden="false" customHeight="false" outlineLevel="0" collapsed="false">
      <c r="A137" s="1" t="n">
        <v>136</v>
      </c>
      <c r="B137" s="1" t="n">
        <v>5</v>
      </c>
      <c r="F137" s="0" t="n">
        <f aca="false">E137*D137</f>
        <v>0</v>
      </c>
      <c r="G137" s="0" t="n">
        <f aca="false">D137^2*E137</f>
        <v>0</v>
      </c>
    </row>
    <row r="138" customFormat="false" ht="15" hidden="false" customHeight="false" outlineLevel="0" collapsed="false">
      <c r="A138" s="1" t="n">
        <v>137</v>
      </c>
      <c r="B138" s="1" t="n">
        <v>0</v>
      </c>
      <c r="F138" s="0" t="n">
        <f aca="false">E138*D138</f>
        <v>0</v>
      </c>
      <c r="G138" s="0" t="n">
        <f aca="false">D138^2*E138</f>
        <v>0</v>
      </c>
    </row>
    <row r="139" customFormat="false" ht="15" hidden="false" customHeight="false" outlineLevel="0" collapsed="false">
      <c r="A139" s="1" t="n">
        <v>138</v>
      </c>
      <c r="B139" s="1" t="n">
        <v>5</v>
      </c>
      <c r="F139" s="0" t="n">
        <f aca="false">E139*D139</f>
        <v>0</v>
      </c>
      <c r="G139" s="0" t="n">
        <f aca="false">D139^2*E139</f>
        <v>0</v>
      </c>
    </row>
    <row r="140" customFormat="false" ht="15" hidden="false" customHeight="false" outlineLevel="0" collapsed="false">
      <c r="A140" s="1" t="n">
        <v>139</v>
      </c>
      <c r="B140" s="1" t="n">
        <v>0</v>
      </c>
      <c r="F140" s="0" t="n">
        <f aca="false">E140*D140</f>
        <v>0</v>
      </c>
      <c r="G140" s="0" t="n">
        <f aca="false">D140^2*E140</f>
        <v>0</v>
      </c>
    </row>
    <row r="141" customFormat="false" ht="15" hidden="false" customHeight="false" outlineLevel="0" collapsed="false">
      <c r="A141" s="1" t="n">
        <v>140</v>
      </c>
      <c r="B141" s="1" t="n">
        <v>0</v>
      </c>
      <c r="F141" s="0" t="n">
        <f aca="false">E141*D141</f>
        <v>0</v>
      </c>
      <c r="G141" s="0" t="n">
        <f aca="false">D141^2*E141</f>
        <v>0</v>
      </c>
    </row>
    <row r="142" customFormat="false" ht="15" hidden="false" customHeight="false" outlineLevel="0" collapsed="false">
      <c r="A142" s="1" t="n">
        <v>141</v>
      </c>
      <c r="B142" s="1" t="n">
        <v>2</v>
      </c>
      <c r="F142" s="0" t="n">
        <f aca="false">E142*D142</f>
        <v>0</v>
      </c>
      <c r="G142" s="0" t="n">
        <f aca="false">D142^2*E142</f>
        <v>0</v>
      </c>
    </row>
    <row r="143" customFormat="false" ht="15" hidden="false" customHeight="false" outlineLevel="0" collapsed="false">
      <c r="A143" s="1" t="n">
        <v>142</v>
      </c>
      <c r="B143" s="1" t="n">
        <v>2</v>
      </c>
      <c r="F143" s="0" t="n">
        <f aca="false">E143*D143</f>
        <v>0</v>
      </c>
      <c r="G143" s="0" t="n">
        <f aca="false">D143^2*E143</f>
        <v>0</v>
      </c>
    </row>
    <row r="144" customFormat="false" ht="15" hidden="false" customHeight="false" outlineLevel="0" collapsed="false">
      <c r="A144" s="1" t="n">
        <v>143</v>
      </c>
      <c r="B144" s="1" t="n">
        <v>5</v>
      </c>
      <c r="F144" s="0" t="n">
        <f aca="false">E144*D144</f>
        <v>0</v>
      </c>
      <c r="G144" s="0" t="n">
        <f aca="false">D144^2*E144</f>
        <v>0</v>
      </c>
    </row>
    <row r="145" customFormat="false" ht="15" hidden="false" customHeight="false" outlineLevel="0" collapsed="false">
      <c r="A145" s="1" t="n">
        <v>144</v>
      </c>
      <c r="B145" s="1" t="n">
        <v>2</v>
      </c>
      <c r="F145" s="0" t="n">
        <f aca="false">E145*D145</f>
        <v>0</v>
      </c>
      <c r="G145" s="0" t="n">
        <f aca="false">D145^2*E145</f>
        <v>0</v>
      </c>
    </row>
    <row r="146" customFormat="false" ht="15" hidden="false" customHeight="false" outlineLevel="0" collapsed="false">
      <c r="A146" s="1" t="n">
        <v>145</v>
      </c>
      <c r="B146" s="1" t="n">
        <v>1</v>
      </c>
      <c r="F146" s="0" t="n">
        <f aca="false">E146*D146</f>
        <v>0</v>
      </c>
      <c r="G146" s="0" t="n">
        <f aca="false">D146^2*E146</f>
        <v>0</v>
      </c>
    </row>
    <row r="147" customFormat="false" ht="15" hidden="false" customHeight="false" outlineLevel="0" collapsed="false">
      <c r="A147" s="1" t="n">
        <v>146</v>
      </c>
      <c r="B147" s="1" t="n">
        <v>2</v>
      </c>
      <c r="F147" s="0" t="n">
        <f aca="false">E147*D147</f>
        <v>0</v>
      </c>
      <c r="G147" s="0" t="n">
        <f aca="false">D147^2*E147</f>
        <v>0</v>
      </c>
    </row>
    <row r="148" customFormat="false" ht="15" hidden="false" customHeight="false" outlineLevel="0" collapsed="false">
      <c r="A148" s="1" t="n">
        <v>147</v>
      </c>
      <c r="B148" s="1" t="n">
        <v>1</v>
      </c>
      <c r="F148" s="0" t="n">
        <f aca="false">E148*D148</f>
        <v>0</v>
      </c>
      <c r="G148" s="0" t="n">
        <f aca="false">D148^2*E148</f>
        <v>0</v>
      </c>
    </row>
    <row r="149" customFormat="false" ht="15" hidden="false" customHeight="false" outlineLevel="0" collapsed="false">
      <c r="A149" s="1" t="n">
        <v>148</v>
      </c>
      <c r="B149" s="1" t="n">
        <v>4</v>
      </c>
      <c r="F149" s="0" t="n">
        <f aca="false">E149*D149</f>
        <v>0</v>
      </c>
      <c r="G149" s="0" t="n">
        <f aca="false">D149^2*E149</f>
        <v>0</v>
      </c>
    </row>
    <row r="150" customFormat="false" ht="15" hidden="false" customHeight="false" outlineLevel="0" collapsed="false">
      <c r="A150" s="1" t="n">
        <v>149</v>
      </c>
      <c r="B150" s="1" t="n">
        <v>7</v>
      </c>
      <c r="F150" s="0" t="n">
        <f aca="false">E150*D150</f>
        <v>0</v>
      </c>
      <c r="G150" s="0" t="n">
        <f aca="false">D150^2*E150</f>
        <v>0</v>
      </c>
    </row>
    <row r="151" customFormat="false" ht="15" hidden="false" customHeight="false" outlineLevel="0" collapsed="false">
      <c r="A151" s="1" t="n">
        <v>150</v>
      </c>
      <c r="B151" s="1" t="n">
        <v>5</v>
      </c>
      <c r="F151" s="0" t="n">
        <f aca="false">E151*D151</f>
        <v>0</v>
      </c>
      <c r="G151" s="0" t="n">
        <f aca="false">D151^2*E151</f>
        <v>0</v>
      </c>
    </row>
    <row r="152" customFormat="false" ht="15" hidden="false" customHeight="false" outlineLevel="0" collapsed="false">
      <c r="A152" s="1" t="n">
        <v>151</v>
      </c>
      <c r="B152" s="1" t="n">
        <v>4</v>
      </c>
      <c r="F152" s="0" t="n">
        <f aca="false">E152*D152</f>
        <v>0</v>
      </c>
      <c r="G152" s="0" t="n">
        <f aca="false">D152^2*E152</f>
        <v>0</v>
      </c>
    </row>
    <row r="153" customFormat="false" ht="15" hidden="false" customHeight="false" outlineLevel="0" collapsed="false">
      <c r="A153" s="1" t="n">
        <v>152</v>
      </c>
      <c r="B153" s="1" t="n">
        <v>7</v>
      </c>
      <c r="F153" s="0" t="n">
        <f aca="false">E153*D153</f>
        <v>0</v>
      </c>
      <c r="G153" s="0" t="n">
        <f aca="false">D153^2*E153</f>
        <v>0</v>
      </c>
    </row>
    <row r="154" customFormat="false" ht="15" hidden="false" customHeight="false" outlineLevel="0" collapsed="false">
      <c r="A154" s="1" t="n">
        <v>153</v>
      </c>
      <c r="B154" s="1" t="n">
        <v>2</v>
      </c>
      <c r="F154" s="0" t="n">
        <f aca="false">E154*D154</f>
        <v>0</v>
      </c>
      <c r="G154" s="0" t="n">
        <f aca="false">D154^2*E154</f>
        <v>0</v>
      </c>
    </row>
    <row r="155" customFormat="false" ht="15" hidden="false" customHeight="false" outlineLevel="0" collapsed="false">
      <c r="A155" s="1" t="n">
        <v>154</v>
      </c>
      <c r="B155" s="1" t="n">
        <v>5</v>
      </c>
      <c r="F155" s="0" t="n">
        <f aca="false">E155*D155</f>
        <v>0</v>
      </c>
      <c r="G155" s="0" t="n">
        <f aca="false">D155^2*E155</f>
        <v>0</v>
      </c>
    </row>
    <row r="156" customFormat="false" ht="15" hidden="false" customHeight="false" outlineLevel="0" collapsed="false">
      <c r="A156" s="1" t="n">
        <v>155</v>
      </c>
      <c r="B156" s="1" t="n">
        <v>2</v>
      </c>
      <c r="F156" s="0" t="n">
        <f aca="false">E156*D156</f>
        <v>0</v>
      </c>
      <c r="G156" s="0" t="n">
        <f aca="false">D156^2*E156</f>
        <v>0</v>
      </c>
    </row>
    <row r="157" customFormat="false" ht="15" hidden="false" customHeight="false" outlineLevel="0" collapsed="false">
      <c r="A157" s="1" t="n">
        <v>156</v>
      </c>
      <c r="B157" s="1" t="n">
        <v>1</v>
      </c>
      <c r="F157" s="0" t="n">
        <f aca="false">E157*D157</f>
        <v>0</v>
      </c>
      <c r="G157" s="0" t="n">
        <f aca="false">D157^2*E157</f>
        <v>0</v>
      </c>
    </row>
    <row r="158" customFormat="false" ht="15" hidden="false" customHeight="false" outlineLevel="0" collapsed="false">
      <c r="A158" s="1" t="n">
        <v>157</v>
      </c>
      <c r="B158" s="1" t="n">
        <v>1</v>
      </c>
      <c r="F158" s="0" t="n">
        <f aca="false">E158*D158</f>
        <v>0</v>
      </c>
      <c r="G158" s="0" t="n">
        <f aca="false">D158^2*E158</f>
        <v>0</v>
      </c>
    </row>
    <row r="159" customFormat="false" ht="15" hidden="false" customHeight="false" outlineLevel="0" collapsed="false">
      <c r="A159" s="1" t="n">
        <v>158</v>
      </c>
      <c r="B159" s="1" t="n">
        <v>0</v>
      </c>
      <c r="F159" s="0" t="n">
        <f aca="false">E159*D159</f>
        <v>0</v>
      </c>
      <c r="G159" s="0" t="n">
        <f aca="false">D159^2*E159</f>
        <v>0</v>
      </c>
    </row>
    <row r="160" customFormat="false" ht="15" hidden="false" customHeight="false" outlineLevel="0" collapsed="false">
      <c r="A160" s="1" t="n">
        <v>159</v>
      </c>
      <c r="B160" s="1" t="n">
        <v>3</v>
      </c>
      <c r="F160" s="0" t="n">
        <f aca="false">E160*D160</f>
        <v>0</v>
      </c>
      <c r="G160" s="0" t="n">
        <f aca="false">D160^2*E160</f>
        <v>0</v>
      </c>
    </row>
    <row r="161" customFormat="false" ht="15" hidden="false" customHeight="false" outlineLevel="0" collapsed="false">
      <c r="A161" s="1" t="n">
        <v>160</v>
      </c>
      <c r="B161" s="1" t="n">
        <v>4</v>
      </c>
      <c r="F161" s="0" t="n">
        <f aca="false">E161*D161</f>
        <v>0</v>
      </c>
      <c r="G161" s="0" t="n">
        <f aca="false">D161^2*E161</f>
        <v>0</v>
      </c>
    </row>
    <row r="162" customFormat="false" ht="15" hidden="false" customHeight="false" outlineLevel="0" collapsed="false">
      <c r="A162" s="1" t="n">
        <v>161</v>
      </c>
      <c r="B162" s="1" t="n">
        <v>0</v>
      </c>
      <c r="F162" s="0" t="n">
        <f aca="false">E162*D162</f>
        <v>0</v>
      </c>
      <c r="G162" s="0" t="n">
        <f aca="false">D162^2*E162</f>
        <v>0</v>
      </c>
    </row>
    <row r="163" customFormat="false" ht="15" hidden="false" customHeight="false" outlineLevel="0" collapsed="false">
      <c r="A163" s="1" t="n">
        <v>162</v>
      </c>
      <c r="B163" s="1" t="n">
        <v>1</v>
      </c>
      <c r="F163" s="0" t="n">
        <f aca="false">E163*D163</f>
        <v>0</v>
      </c>
      <c r="G163" s="0" t="n">
        <f aca="false">D163^2*E163</f>
        <v>0</v>
      </c>
    </row>
    <row r="164" customFormat="false" ht="15" hidden="false" customHeight="false" outlineLevel="0" collapsed="false">
      <c r="A164" s="1" t="n">
        <v>163</v>
      </c>
      <c r="B164" s="1" t="n">
        <v>2</v>
      </c>
      <c r="F164" s="0" t="n">
        <f aca="false">E164*D164</f>
        <v>0</v>
      </c>
      <c r="G164" s="0" t="n">
        <f aca="false">D164^2*E164</f>
        <v>0</v>
      </c>
    </row>
    <row r="165" customFormat="false" ht="15" hidden="false" customHeight="false" outlineLevel="0" collapsed="false">
      <c r="A165" s="1" t="n">
        <v>164</v>
      </c>
      <c r="B165" s="1" t="n">
        <v>1</v>
      </c>
      <c r="F165" s="0" t="n">
        <f aca="false">E165*D165</f>
        <v>0</v>
      </c>
      <c r="G165" s="0" t="n">
        <f aca="false">D165^2*E165</f>
        <v>0</v>
      </c>
    </row>
    <row r="166" customFormat="false" ht="15" hidden="false" customHeight="false" outlineLevel="0" collapsed="false">
      <c r="A166" s="1" t="n">
        <v>165</v>
      </c>
      <c r="B166" s="1" t="n">
        <v>3</v>
      </c>
      <c r="F166" s="0" t="n">
        <f aca="false">E166*D166</f>
        <v>0</v>
      </c>
      <c r="G166" s="0" t="n">
        <f aca="false">D166^2*E166</f>
        <v>0</v>
      </c>
    </row>
    <row r="167" customFormat="false" ht="15" hidden="false" customHeight="false" outlineLevel="0" collapsed="false">
      <c r="A167" s="1" t="n">
        <v>166</v>
      </c>
      <c r="B167" s="1" t="n">
        <v>1</v>
      </c>
      <c r="F167" s="0" t="n">
        <f aca="false">E167*D167</f>
        <v>0</v>
      </c>
      <c r="G167" s="0" t="n">
        <f aca="false">D167^2*E167</f>
        <v>0</v>
      </c>
    </row>
    <row r="168" customFormat="false" ht="15" hidden="false" customHeight="false" outlineLevel="0" collapsed="false">
      <c r="A168" s="1" t="n">
        <v>167</v>
      </c>
      <c r="B168" s="1" t="n">
        <v>2</v>
      </c>
      <c r="F168" s="0" t="n">
        <f aca="false">E168*D168</f>
        <v>0</v>
      </c>
      <c r="G168" s="0" t="n">
        <f aca="false">D168^2*E168</f>
        <v>0</v>
      </c>
    </row>
    <row r="169" customFormat="false" ht="15" hidden="false" customHeight="false" outlineLevel="0" collapsed="false">
      <c r="A169" s="1" t="n">
        <v>168</v>
      </c>
      <c r="B169" s="1" t="n">
        <v>3</v>
      </c>
      <c r="F169" s="0" t="n">
        <f aca="false">E169*D169</f>
        <v>0</v>
      </c>
      <c r="G169" s="0" t="n">
        <f aca="false">D169^2*E169</f>
        <v>0</v>
      </c>
    </row>
    <row r="170" customFormat="false" ht="15" hidden="false" customHeight="false" outlineLevel="0" collapsed="false">
      <c r="A170" s="1" t="n">
        <v>169</v>
      </c>
      <c r="B170" s="1" t="n">
        <v>2</v>
      </c>
      <c r="F170" s="0" t="n">
        <f aca="false">E170*D170</f>
        <v>0</v>
      </c>
      <c r="G170" s="0" t="n">
        <f aca="false">D170^2*E170</f>
        <v>0</v>
      </c>
    </row>
    <row r="171" customFormat="false" ht="15" hidden="false" customHeight="false" outlineLevel="0" collapsed="false">
      <c r="A171" s="1" t="n">
        <v>170</v>
      </c>
      <c r="B171" s="1" t="n">
        <v>1</v>
      </c>
      <c r="F171" s="0" t="n">
        <f aca="false">E171*D171</f>
        <v>0</v>
      </c>
      <c r="G171" s="0" t="n">
        <f aca="false">D171^2*E171</f>
        <v>0</v>
      </c>
    </row>
    <row r="172" customFormat="false" ht="15" hidden="false" customHeight="false" outlineLevel="0" collapsed="false">
      <c r="A172" s="1" t="n">
        <v>171</v>
      </c>
      <c r="B172" s="1" t="n">
        <v>3</v>
      </c>
      <c r="F172" s="0" t="n">
        <f aca="false">E172*D172</f>
        <v>0</v>
      </c>
      <c r="G172" s="0" t="n">
        <f aca="false">D172^2*E172</f>
        <v>0</v>
      </c>
    </row>
    <row r="173" customFormat="false" ht="15" hidden="false" customHeight="false" outlineLevel="0" collapsed="false">
      <c r="A173" s="1" t="n">
        <v>172</v>
      </c>
      <c r="B173" s="1" t="n">
        <v>2</v>
      </c>
      <c r="F173" s="0" t="n">
        <f aca="false">E173*D173</f>
        <v>0</v>
      </c>
      <c r="G173" s="0" t="n">
        <f aca="false">D173^2*E173</f>
        <v>0</v>
      </c>
    </row>
    <row r="174" customFormat="false" ht="15" hidden="false" customHeight="false" outlineLevel="0" collapsed="false">
      <c r="A174" s="1" t="n">
        <v>173</v>
      </c>
      <c r="B174" s="1" t="n">
        <v>3</v>
      </c>
      <c r="F174" s="0" t="n">
        <f aca="false">E174*D174</f>
        <v>0</v>
      </c>
      <c r="G174" s="0" t="n">
        <f aca="false">D174^2*E174</f>
        <v>0</v>
      </c>
    </row>
    <row r="175" customFormat="false" ht="15" hidden="false" customHeight="false" outlineLevel="0" collapsed="false">
      <c r="A175" s="1" t="n">
        <v>174</v>
      </c>
      <c r="B175" s="1" t="n">
        <v>3</v>
      </c>
      <c r="F175" s="0" t="n">
        <f aca="false">E175*D175</f>
        <v>0</v>
      </c>
      <c r="G175" s="0" t="n">
        <f aca="false">D175^2*E175</f>
        <v>0</v>
      </c>
    </row>
    <row r="176" customFormat="false" ht="15" hidden="false" customHeight="false" outlineLevel="0" collapsed="false">
      <c r="A176" s="1" t="n">
        <v>175</v>
      </c>
      <c r="B176" s="1" t="n">
        <v>1</v>
      </c>
      <c r="F176" s="0" t="n">
        <f aca="false">E176*D176</f>
        <v>0</v>
      </c>
      <c r="G176" s="0" t="n">
        <f aca="false">D176^2*E176</f>
        <v>0</v>
      </c>
    </row>
    <row r="177" customFormat="false" ht="15" hidden="false" customHeight="false" outlineLevel="0" collapsed="false">
      <c r="A177" s="1" t="n">
        <v>176</v>
      </c>
      <c r="B177" s="1" t="n">
        <v>2</v>
      </c>
      <c r="F177" s="0" t="n">
        <f aca="false">E177*D177</f>
        <v>0</v>
      </c>
      <c r="G177" s="0" t="n">
        <f aca="false">D177^2*E177</f>
        <v>0</v>
      </c>
    </row>
    <row r="178" customFormat="false" ht="15" hidden="false" customHeight="false" outlineLevel="0" collapsed="false">
      <c r="A178" s="1" t="n">
        <v>177</v>
      </c>
      <c r="B178" s="1" t="n">
        <v>1</v>
      </c>
      <c r="F178" s="0" t="n">
        <f aca="false">E178*D178</f>
        <v>0</v>
      </c>
      <c r="G178" s="0" t="n">
        <f aca="false">D178^2*E178</f>
        <v>0</v>
      </c>
    </row>
    <row r="179" customFormat="false" ht="15" hidden="false" customHeight="false" outlineLevel="0" collapsed="false">
      <c r="A179" s="1" t="n">
        <v>178</v>
      </c>
      <c r="B179" s="1" t="n">
        <v>4</v>
      </c>
      <c r="F179" s="0" t="n">
        <f aca="false">E179*D179</f>
        <v>0</v>
      </c>
      <c r="G179" s="0" t="n">
        <f aca="false">D179^2*E179</f>
        <v>0</v>
      </c>
    </row>
    <row r="180" customFormat="false" ht="15" hidden="false" customHeight="false" outlineLevel="0" collapsed="false">
      <c r="A180" s="1" t="n">
        <v>179</v>
      </c>
      <c r="B180" s="1" t="n">
        <v>0</v>
      </c>
      <c r="F180" s="0" t="n">
        <f aca="false">E180*D180</f>
        <v>0</v>
      </c>
      <c r="G180" s="0" t="n">
        <f aca="false">D180^2*E180</f>
        <v>0</v>
      </c>
    </row>
    <row r="181" customFormat="false" ht="15" hidden="false" customHeight="false" outlineLevel="0" collapsed="false">
      <c r="A181" s="1" t="n">
        <v>180</v>
      </c>
      <c r="B181" s="1" t="n">
        <v>2</v>
      </c>
      <c r="F181" s="0" t="n">
        <f aca="false">E181*D181</f>
        <v>0</v>
      </c>
      <c r="G181" s="0" t="n">
        <f aca="false">D181^2*E181</f>
        <v>0</v>
      </c>
    </row>
    <row r="182" customFormat="false" ht="15" hidden="false" customHeight="false" outlineLevel="0" collapsed="false">
      <c r="A182" s="1" t="n">
        <v>181</v>
      </c>
      <c r="B182" s="1" t="n">
        <v>1</v>
      </c>
      <c r="F182" s="0" t="n">
        <f aca="false">E182*D182</f>
        <v>0</v>
      </c>
      <c r="G182" s="0" t="n">
        <f aca="false">D182^2*E182</f>
        <v>0</v>
      </c>
    </row>
    <row r="183" customFormat="false" ht="15" hidden="false" customHeight="false" outlineLevel="0" collapsed="false">
      <c r="A183" s="1" t="n">
        <v>182</v>
      </c>
      <c r="B183" s="1" t="n">
        <v>2</v>
      </c>
      <c r="F183" s="0" t="n">
        <f aca="false">E183*D183</f>
        <v>0</v>
      </c>
      <c r="G183" s="0" t="n">
        <f aca="false">D183^2*E183</f>
        <v>0</v>
      </c>
    </row>
    <row r="184" customFormat="false" ht="15" hidden="false" customHeight="false" outlineLevel="0" collapsed="false">
      <c r="A184" s="1" t="n">
        <v>183</v>
      </c>
      <c r="B184" s="1" t="n">
        <v>3</v>
      </c>
      <c r="F184" s="0" t="n">
        <f aca="false">E184*D184</f>
        <v>0</v>
      </c>
      <c r="G184" s="0" t="n">
        <f aca="false">D184^2*E184</f>
        <v>0</v>
      </c>
    </row>
    <row r="185" customFormat="false" ht="15" hidden="false" customHeight="false" outlineLevel="0" collapsed="false">
      <c r="A185" s="1" t="n">
        <v>184</v>
      </c>
      <c r="B185" s="1" t="n">
        <v>2</v>
      </c>
      <c r="F185" s="0" t="n">
        <f aca="false">E185*D185</f>
        <v>0</v>
      </c>
      <c r="G185" s="0" t="n">
        <f aca="false">D185^2*E185</f>
        <v>0</v>
      </c>
    </row>
    <row r="186" customFormat="false" ht="15" hidden="false" customHeight="false" outlineLevel="0" collapsed="false">
      <c r="A186" s="1" t="n">
        <v>185</v>
      </c>
      <c r="B186" s="1" t="n">
        <v>5</v>
      </c>
      <c r="F186" s="0" t="n">
        <f aca="false">E186*D186</f>
        <v>0</v>
      </c>
      <c r="G186" s="0" t="n">
        <f aca="false">D186^2*E186</f>
        <v>0</v>
      </c>
    </row>
    <row r="187" customFormat="false" ht="15" hidden="false" customHeight="false" outlineLevel="0" collapsed="false">
      <c r="A187" s="1" t="n">
        <v>186</v>
      </c>
      <c r="B187" s="1" t="n">
        <v>1</v>
      </c>
      <c r="F187" s="0" t="n">
        <f aca="false">E187*D187</f>
        <v>0</v>
      </c>
      <c r="G187" s="0" t="n">
        <f aca="false">D187^2*E187</f>
        <v>0</v>
      </c>
    </row>
    <row r="188" customFormat="false" ht="15" hidden="false" customHeight="false" outlineLevel="0" collapsed="false">
      <c r="A188" s="1" t="n">
        <v>187</v>
      </c>
      <c r="B188" s="1" t="n">
        <v>2</v>
      </c>
      <c r="F188" s="0" t="n">
        <f aca="false">E188*D188</f>
        <v>0</v>
      </c>
      <c r="G188" s="0" t="n">
        <f aca="false">D188^2*E188</f>
        <v>0</v>
      </c>
    </row>
    <row r="189" customFormat="false" ht="15" hidden="false" customHeight="false" outlineLevel="0" collapsed="false">
      <c r="A189" s="1" t="n">
        <v>188</v>
      </c>
      <c r="B189" s="1" t="n">
        <v>2</v>
      </c>
      <c r="F189" s="0" t="n">
        <f aca="false">E189*D189</f>
        <v>0</v>
      </c>
      <c r="G189" s="0" t="n">
        <f aca="false">D189^2*E189</f>
        <v>0</v>
      </c>
    </row>
    <row r="190" customFormat="false" ht="15" hidden="false" customHeight="false" outlineLevel="0" collapsed="false">
      <c r="A190" s="1" t="n">
        <v>189</v>
      </c>
      <c r="B190" s="1" t="n">
        <v>2</v>
      </c>
      <c r="F190" s="0" t="n">
        <f aca="false">E190*D190</f>
        <v>0</v>
      </c>
      <c r="G190" s="0" t="n">
        <f aca="false">D190^2*E190</f>
        <v>0</v>
      </c>
    </row>
    <row r="191" customFormat="false" ht="15" hidden="false" customHeight="false" outlineLevel="0" collapsed="false">
      <c r="A191" s="1" t="n">
        <v>190</v>
      </c>
      <c r="B191" s="1" t="n">
        <v>2</v>
      </c>
      <c r="F191" s="0" t="n">
        <f aca="false">E191*D191</f>
        <v>0</v>
      </c>
      <c r="G191" s="0" t="n">
        <f aca="false">D191^2*E191</f>
        <v>0</v>
      </c>
    </row>
    <row r="192" customFormat="false" ht="15" hidden="false" customHeight="false" outlineLevel="0" collapsed="false">
      <c r="A192" s="1" t="n">
        <v>191</v>
      </c>
      <c r="B192" s="1" t="n">
        <v>0</v>
      </c>
      <c r="F192" s="0" t="n">
        <f aca="false">E192*D192</f>
        <v>0</v>
      </c>
      <c r="G192" s="0" t="n">
        <f aca="false">D192^2*E192</f>
        <v>0</v>
      </c>
    </row>
    <row r="193" customFormat="false" ht="15" hidden="false" customHeight="false" outlineLevel="0" collapsed="false">
      <c r="A193" s="1" t="n">
        <v>192</v>
      </c>
      <c r="B193" s="1" t="n">
        <v>0</v>
      </c>
      <c r="F193" s="0" t="n">
        <f aca="false">E193*D193</f>
        <v>0</v>
      </c>
      <c r="G193" s="0" t="n">
        <f aca="false">D193^2*E193</f>
        <v>0</v>
      </c>
    </row>
    <row r="194" customFormat="false" ht="15" hidden="false" customHeight="false" outlineLevel="0" collapsed="false">
      <c r="A194" s="1" t="n">
        <v>193</v>
      </c>
      <c r="B194" s="1" t="n">
        <v>3</v>
      </c>
      <c r="F194" s="0" t="n">
        <f aca="false">E194*D194</f>
        <v>0</v>
      </c>
      <c r="G194" s="0" t="n">
        <f aca="false">D194^2*E194</f>
        <v>0</v>
      </c>
    </row>
    <row r="195" customFormat="false" ht="15" hidden="false" customHeight="false" outlineLevel="0" collapsed="false">
      <c r="A195" s="1" t="n">
        <v>194</v>
      </c>
      <c r="B195" s="1" t="n">
        <v>1</v>
      </c>
      <c r="F195" s="0" t="n">
        <f aca="false">E195*D195</f>
        <v>0</v>
      </c>
      <c r="G195" s="0" t="n">
        <f aca="false">D195^2*E195</f>
        <v>0</v>
      </c>
    </row>
    <row r="196" customFormat="false" ht="15" hidden="false" customHeight="false" outlineLevel="0" collapsed="false">
      <c r="A196" s="1" t="n">
        <v>195</v>
      </c>
      <c r="B196" s="1" t="n">
        <v>4</v>
      </c>
      <c r="F196" s="0" t="n">
        <f aca="false">E196*D196</f>
        <v>0</v>
      </c>
      <c r="G196" s="0" t="n">
        <f aca="false">D196^2*E196</f>
        <v>0</v>
      </c>
    </row>
    <row r="197" customFormat="false" ht="15" hidden="false" customHeight="false" outlineLevel="0" collapsed="false">
      <c r="A197" s="1" t="n">
        <v>196</v>
      </c>
      <c r="B197" s="1" t="n">
        <v>1</v>
      </c>
      <c r="F197" s="0" t="n">
        <f aca="false">E197*D197</f>
        <v>0</v>
      </c>
      <c r="G197" s="0" t="n">
        <f aca="false">D197^2*E197</f>
        <v>0</v>
      </c>
    </row>
    <row r="198" customFormat="false" ht="15" hidden="false" customHeight="false" outlineLevel="0" collapsed="false">
      <c r="A198" s="1" t="n">
        <v>197</v>
      </c>
      <c r="B198" s="1" t="n">
        <v>3</v>
      </c>
      <c r="F198" s="0" t="n">
        <f aca="false">E198*D198</f>
        <v>0</v>
      </c>
      <c r="G198" s="0" t="n">
        <f aca="false">D198^2*E198</f>
        <v>0</v>
      </c>
    </row>
    <row r="199" customFormat="false" ht="15" hidden="false" customHeight="false" outlineLevel="0" collapsed="false">
      <c r="A199" s="1" t="n">
        <v>198</v>
      </c>
      <c r="B199" s="1" t="n">
        <v>2</v>
      </c>
      <c r="F199" s="0" t="n">
        <f aca="false">E199*D199</f>
        <v>0</v>
      </c>
      <c r="G199" s="0" t="n">
        <f aca="false">D199^2*E199</f>
        <v>0</v>
      </c>
    </row>
    <row r="200" customFormat="false" ht="15" hidden="false" customHeight="false" outlineLevel="0" collapsed="false">
      <c r="A200" s="1" t="n">
        <v>199</v>
      </c>
      <c r="B200" s="1" t="n">
        <v>2</v>
      </c>
      <c r="F200" s="0" t="n">
        <f aca="false">E200*D200</f>
        <v>0</v>
      </c>
      <c r="G200" s="0" t="n">
        <f aca="false">D200^2*E200</f>
        <v>0</v>
      </c>
    </row>
    <row r="201" customFormat="false" ht="15" hidden="false" customHeight="false" outlineLevel="0" collapsed="false">
      <c r="A201" s="1" t="n">
        <v>200</v>
      </c>
      <c r="B201" s="1" t="n">
        <v>4</v>
      </c>
      <c r="F201" s="0" t="n">
        <f aca="false">E201*D201</f>
        <v>0</v>
      </c>
      <c r="G201" s="0" t="n">
        <f aca="false">D201^2*E201</f>
        <v>0</v>
      </c>
    </row>
    <row r="202" customFormat="false" ht="15" hidden="false" customHeight="false" outlineLevel="0" collapsed="false">
      <c r="A202" s="1" t="n">
        <v>201</v>
      </c>
      <c r="B202" s="1" t="n">
        <v>4</v>
      </c>
      <c r="F202" s="0" t="n">
        <f aca="false">E202*D202</f>
        <v>0</v>
      </c>
      <c r="G202" s="0" t="n">
        <f aca="false">D202^2*E202</f>
        <v>0</v>
      </c>
    </row>
    <row r="203" customFormat="false" ht="15" hidden="false" customHeight="false" outlineLevel="0" collapsed="false">
      <c r="A203" s="1" t="n">
        <v>202</v>
      </c>
      <c r="B203" s="1" t="n">
        <v>1</v>
      </c>
      <c r="F203" s="0" t="n">
        <f aca="false">E203*D203</f>
        <v>0</v>
      </c>
      <c r="G203" s="0" t="n">
        <f aca="false">D203^2*E203</f>
        <v>0</v>
      </c>
    </row>
    <row r="204" customFormat="false" ht="15" hidden="false" customHeight="false" outlineLevel="0" collapsed="false">
      <c r="A204" s="1" t="n">
        <v>203</v>
      </c>
      <c r="B204" s="1" t="n">
        <v>1</v>
      </c>
      <c r="F204" s="0" t="n">
        <f aca="false">E204*D204</f>
        <v>0</v>
      </c>
      <c r="G204" s="0" t="n">
        <f aca="false">D204^2*E204</f>
        <v>0</v>
      </c>
    </row>
    <row r="205" customFormat="false" ht="15" hidden="false" customHeight="false" outlineLevel="0" collapsed="false">
      <c r="A205" s="1" t="n">
        <v>204</v>
      </c>
      <c r="B205" s="1" t="n">
        <v>6</v>
      </c>
      <c r="F205" s="0" t="n">
        <f aca="false">E205*D205</f>
        <v>0</v>
      </c>
      <c r="G205" s="0" t="n">
        <f aca="false">D205^2*E205</f>
        <v>0</v>
      </c>
    </row>
    <row r="206" customFormat="false" ht="15" hidden="false" customHeight="false" outlineLevel="0" collapsed="false">
      <c r="A206" s="1" t="n">
        <v>205</v>
      </c>
      <c r="B206" s="1" t="n">
        <v>2</v>
      </c>
      <c r="F206" s="0" t="n">
        <f aca="false">E206*D206</f>
        <v>0</v>
      </c>
      <c r="G206" s="0" t="n">
        <f aca="false">D206^2*E206</f>
        <v>0</v>
      </c>
    </row>
    <row r="207" customFormat="false" ht="15" hidden="false" customHeight="false" outlineLevel="0" collapsed="false">
      <c r="A207" s="1" t="n">
        <v>206</v>
      </c>
      <c r="B207" s="1" t="n">
        <v>0</v>
      </c>
      <c r="F207" s="0" t="n">
        <f aca="false">E207*D207</f>
        <v>0</v>
      </c>
      <c r="G207" s="0" t="n">
        <f aca="false">D207^2*E207</f>
        <v>0</v>
      </c>
    </row>
    <row r="208" customFormat="false" ht="15" hidden="false" customHeight="false" outlineLevel="0" collapsed="false">
      <c r="A208" s="1" t="n">
        <v>207</v>
      </c>
      <c r="B208" s="1" t="n">
        <v>2</v>
      </c>
      <c r="F208" s="0" t="n">
        <f aca="false">E208*D208</f>
        <v>0</v>
      </c>
      <c r="G208" s="0" t="n">
        <f aca="false">D208^2*E208</f>
        <v>0</v>
      </c>
    </row>
    <row r="209" customFormat="false" ht="15" hidden="false" customHeight="false" outlineLevel="0" collapsed="false">
      <c r="A209" s="1" t="n">
        <v>208</v>
      </c>
      <c r="B209" s="1" t="n">
        <v>0</v>
      </c>
      <c r="F209" s="0" t="n">
        <f aca="false">E209*D209</f>
        <v>0</v>
      </c>
      <c r="G209" s="0" t="n">
        <f aca="false">D209^2*E209</f>
        <v>0</v>
      </c>
    </row>
    <row r="210" customFormat="false" ht="15" hidden="false" customHeight="false" outlineLevel="0" collapsed="false">
      <c r="A210" s="1" t="n">
        <v>209</v>
      </c>
      <c r="B210" s="1" t="n">
        <v>0</v>
      </c>
      <c r="F210" s="0" t="n">
        <f aca="false">E210*D210</f>
        <v>0</v>
      </c>
      <c r="G210" s="0" t="n">
        <f aca="false">D210^2*E210</f>
        <v>0</v>
      </c>
    </row>
    <row r="211" customFormat="false" ht="15" hidden="false" customHeight="false" outlineLevel="0" collapsed="false">
      <c r="A211" s="1" t="n">
        <v>210</v>
      </c>
      <c r="B211" s="1" t="n">
        <v>1</v>
      </c>
      <c r="F211" s="0" t="n">
        <f aca="false">E211*D211</f>
        <v>0</v>
      </c>
      <c r="G211" s="0" t="n">
        <f aca="false">D211^2*E211</f>
        <v>0</v>
      </c>
    </row>
    <row r="212" customFormat="false" ht="15" hidden="false" customHeight="false" outlineLevel="0" collapsed="false">
      <c r="A212" s="1" t="n">
        <v>211</v>
      </c>
      <c r="B212" s="1" t="n">
        <v>1</v>
      </c>
      <c r="F212" s="0" t="n">
        <f aca="false">E212*D212</f>
        <v>0</v>
      </c>
      <c r="G212" s="0" t="n">
        <f aca="false">D212^2*E212</f>
        <v>0</v>
      </c>
    </row>
    <row r="213" customFormat="false" ht="15" hidden="false" customHeight="false" outlineLevel="0" collapsed="false">
      <c r="A213" s="1" t="n">
        <v>212</v>
      </c>
      <c r="B213" s="1" t="n">
        <v>2</v>
      </c>
      <c r="F213" s="0" t="n">
        <f aca="false">E213*D213</f>
        <v>0</v>
      </c>
      <c r="G213" s="0" t="n">
        <f aca="false">D213^2*E213</f>
        <v>0</v>
      </c>
    </row>
    <row r="214" customFormat="false" ht="15" hidden="false" customHeight="false" outlineLevel="0" collapsed="false">
      <c r="A214" s="1" t="n">
        <v>213</v>
      </c>
      <c r="B214" s="1" t="n">
        <v>0</v>
      </c>
      <c r="F214" s="0" t="n">
        <f aca="false">E214*D214</f>
        <v>0</v>
      </c>
      <c r="G214" s="0" t="n">
        <f aca="false">D214^2*E214</f>
        <v>0</v>
      </c>
    </row>
    <row r="215" customFormat="false" ht="15" hidden="false" customHeight="false" outlineLevel="0" collapsed="false">
      <c r="A215" s="1" t="n">
        <v>214</v>
      </c>
      <c r="B215" s="1" t="n">
        <v>0</v>
      </c>
      <c r="F215" s="0" t="n">
        <f aca="false">E215*D215</f>
        <v>0</v>
      </c>
      <c r="G215" s="0" t="n">
        <f aca="false">D215^2*E215</f>
        <v>0</v>
      </c>
    </row>
    <row r="216" customFormat="false" ht="15" hidden="false" customHeight="false" outlineLevel="0" collapsed="false">
      <c r="A216" s="1" t="n">
        <v>215</v>
      </c>
      <c r="B216" s="1" t="n">
        <v>3</v>
      </c>
      <c r="F216" s="0" t="n">
        <f aca="false">E216*D216</f>
        <v>0</v>
      </c>
      <c r="G216" s="0" t="n">
        <f aca="false">D216^2*E216</f>
        <v>0</v>
      </c>
    </row>
    <row r="217" customFormat="false" ht="15" hidden="false" customHeight="false" outlineLevel="0" collapsed="false">
      <c r="A217" s="1" t="n">
        <v>216</v>
      </c>
      <c r="B217" s="1" t="n">
        <v>1</v>
      </c>
      <c r="F217" s="0" t="n">
        <f aca="false">E217*D217</f>
        <v>0</v>
      </c>
      <c r="G217" s="0" t="n">
        <f aca="false">D217^2*E217</f>
        <v>0</v>
      </c>
    </row>
    <row r="218" customFormat="false" ht="15" hidden="false" customHeight="false" outlineLevel="0" collapsed="false">
      <c r="A218" s="1" t="n">
        <v>217</v>
      </c>
      <c r="B218" s="1" t="n">
        <v>2</v>
      </c>
      <c r="F218" s="0" t="n">
        <f aca="false">E218*D218</f>
        <v>0</v>
      </c>
      <c r="G218" s="0" t="n">
        <f aca="false">D218^2*E218</f>
        <v>0</v>
      </c>
    </row>
    <row r="219" customFormat="false" ht="15" hidden="false" customHeight="false" outlineLevel="0" collapsed="false">
      <c r="A219" s="1" t="n">
        <v>218</v>
      </c>
      <c r="B219" s="1" t="n">
        <v>0</v>
      </c>
      <c r="F219" s="0" t="n">
        <f aca="false">E219*D219</f>
        <v>0</v>
      </c>
      <c r="G219" s="0" t="n">
        <f aca="false">D219^2*E219</f>
        <v>0</v>
      </c>
    </row>
    <row r="220" customFormat="false" ht="15" hidden="false" customHeight="false" outlineLevel="0" collapsed="false">
      <c r="A220" s="1" t="n">
        <v>219</v>
      </c>
      <c r="B220" s="1" t="n">
        <v>0</v>
      </c>
      <c r="F220" s="0" t="n">
        <f aca="false">E220*D220</f>
        <v>0</v>
      </c>
      <c r="G220" s="0" t="n">
        <f aca="false">D220^2*E220</f>
        <v>0</v>
      </c>
    </row>
    <row r="221" customFormat="false" ht="15" hidden="false" customHeight="false" outlineLevel="0" collapsed="false">
      <c r="A221" s="1" t="n">
        <v>220</v>
      </c>
      <c r="B221" s="1" t="n">
        <v>0</v>
      </c>
      <c r="F221" s="0" t="n">
        <f aca="false">E221*D221</f>
        <v>0</v>
      </c>
      <c r="G221" s="0" t="n">
        <f aca="false">D221^2*E221</f>
        <v>0</v>
      </c>
    </row>
    <row r="222" customFormat="false" ht="15" hidden="false" customHeight="false" outlineLevel="0" collapsed="false">
      <c r="A222" s="1" t="n">
        <v>221</v>
      </c>
      <c r="B222" s="1" t="n">
        <v>1</v>
      </c>
      <c r="F222" s="0" t="n">
        <f aca="false">E222*D222</f>
        <v>0</v>
      </c>
      <c r="G222" s="0" t="n">
        <f aca="false">D222^2*E222</f>
        <v>0</v>
      </c>
    </row>
    <row r="223" customFormat="false" ht="15" hidden="false" customHeight="false" outlineLevel="0" collapsed="false">
      <c r="A223" s="1" t="n">
        <v>222</v>
      </c>
      <c r="B223" s="1" t="n">
        <v>2</v>
      </c>
      <c r="F223" s="0" t="n">
        <f aca="false">E223*D223</f>
        <v>0</v>
      </c>
      <c r="G223" s="0" t="n">
        <f aca="false">D223^2*E223</f>
        <v>0</v>
      </c>
    </row>
    <row r="224" customFormat="false" ht="15" hidden="false" customHeight="false" outlineLevel="0" collapsed="false">
      <c r="A224" s="1" t="n">
        <v>223</v>
      </c>
      <c r="B224" s="1" t="n">
        <v>7</v>
      </c>
      <c r="F224" s="0" t="n">
        <f aca="false">E224*D224</f>
        <v>0</v>
      </c>
      <c r="G224" s="0" t="n">
        <f aca="false">D224^2*E224</f>
        <v>0</v>
      </c>
    </row>
    <row r="225" customFormat="false" ht="15" hidden="false" customHeight="false" outlineLevel="0" collapsed="false">
      <c r="A225" s="1" t="n">
        <v>224</v>
      </c>
      <c r="B225" s="1" t="n">
        <v>4</v>
      </c>
      <c r="F225" s="0" t="n">
        <f aca="false">E225*D225</f>
        <v>0</v>
      </c>
      <c r="G225" s="0" t="n">
        <f aca="false">D225^2*E225</f>
        <v>0</v>
      </c>
    </row>
    <row r="226" customFormat="false" ht="15" hidden="false" customHeight="false" outlineLevel="0" collapsed="false">
      <c r="A226" s="1" t="n">
        <v>225</v>
      </c>
      <c r="B226" s="1" t="n">
        <v>1</v>
      </c>
      <c r="F226" s="0" t="n">
        <f aca="false">E226*D226</f>
        <v>0</v>
      </c>
      <c r="G226" s="0" t="n">
        <f aca="false">D226^2*E226</f>
        <v>0</v>
      </c>
    </row>
    <row r="227" customFormat="false" ht="15" hidden="false" customHeight="false" outlineLevel="0" collapsed="false">
      <c r="A227" s="1" t="n">
        <v>226</v>
      </c>
      <c r="B227" s="1" t="n">
        <v>0</v>
      </c>
      <c r="F227" s="0" t="n">
        <f aca="false">E227*D227</f>
        <v>0</v>
      </c>
      <c r="G227" s="0" t="n">
        <f aca="false">D227^2*E227</f>
        <v>0</v>
      </c>
    </row>
    <row r="228" customFormat="false" ht="15" hidden="false" customHeight="false" outlineLevel="0" collapsed="false">
      <c r="A228" s="1" t="n">
        <v>227</v>
      </c>
      <c r="B228" s="1" t="n">
        <v>3</v>
      </c>
      <c r="F228" s="0" t="n">
        <f aca="false">E228*D228</f>
        <v>0</v>
      </c>
      <c r="G228" s="0" t="n">
        <f aca="false">D228^2*E228</f>
        <v>0</v>
      </c>
    </row>
    <row r="229" customFormat="false" ht="15" hidden="false" customHeight="false" outlineLevel="0" collapsed="false">
      <c r="A229" s="1" t="n">
        <v>228</v>
      </c>
      <c r="B229" s="1" t="n">
        <v>2</v>
      </c>
      <c r="F229" s="0" t="n">
        <f aca="false">E229*D229</f>
        <v>0</v>
      </c>
      <c r="G229" s="0" t="n">
        <f aca="false">D229^2*E229</f>
        <v>0</v>
      </c>
    </row>
    <row r="230" customFormat="false" ht="15" hidden="false" customHeight="false" outlineLevel="0" collapsed="false">
      <c r="A230" s="1" t="n">
        <v>229</v>
      </c>
      <c r="B230" s="1" t="n">
        <v>2</v>
      </c>
      <c r="F230" s="0" t="n">
        <f aca="false">E230*D230</f>
        <v>0</v>
      </c>
      <c r="G230" s="0" t="n">
        <f aca="false">D230^2*E230</f>
        <v>0</v>
      </c>
    </row>
    <row r="231" customFormat="false" ht="15" hidden="false" customHeight="false" outlineLevel="0" collapsed="false">
      <c r="A231" s="1" t="n">
        <v>230</v>
      </c>
      <c r="B231" s="1" t="n">
        <v>4</v>
      </c>
      <c r="F231" s="0" t="n">
        <f aca="false">E231*D231</f>
        <v>0</v>
      </c>
      <c r="G231" s="0" t="n">
        <f aca="false">D231^2*E231</f>
        <v>0</v>
      </c>
    </row>
    <row r="232" customFormat="false" ht="15" hidden="false" customHeight="false" outlineLevel="0" collapsed="false">
      <c r="A232" s="1" t="n">
        <v>231</v>
      </c>
      <c r="B232" s="1" t="n">
        <v>2</v>
      </c>
      <c r="F232" s="0" t="n">
        <f aca="false">E232*D232</f>
        <v>0</v>
      </c>
      <c r="G232" s="0" t="n">
        <f aca="false">D232^2*E232</f>
        <v>0</v>
      </c>
    </row>
    <row r="233" customFormat="false" ht="15" hidden="false" customHeight="false" outlineLevel="0" collapsed="false">
      <c r="A233" s="1" t="n">
        <v>232</v>
      </c>
      <c r="B233" s="1" t="n">
        <v>0</v>
      </c>
      <c r="F233" s="0" t="n">
        <f aca="false">E233*D233</f>
        <v>0</v>
      </c>
      <c r="G233" s="0" t="n">
        <f aca="false">D233^2*E233</f>
        <v>0</v>
      </c>
    </row>
    <row r="234" customFormat="false" ht="15" hidden="false" customHeight="false" outlineLevel="0" collapsed="false">
      <c r="A234" s="1" t="n">
        <v>233</v>
      </c>
      <c r="B234" s="1" t="n">
        <v>1</v>
      </c>
      <c r="F234" s="0" t="n">
        <f aca="false">E234*D234</f>
        <v>0</v>
      </c>
      <c r="G234" s="0" t="n">
        <f aca="false">D234^2*E234</f>
        <v>0</v>
      </c>
    </row>
    <row r="235" customFormat="false" ht="15" hidden="false" customHeight="false" outlineLevel="0" collapsed="false">
      <c r="A235" s="1" t="n">
        <v>234</v>
      </c>
      <c r="B235" s="1" t="n">
        <v>1</v>
      </c>
      <c r="F235" s="0" t="n">
        <f aca="false">E235*D235</f>
        <v>0</v>
      </c>
      <c r="G235" s="0" t="n">
        <f aca="false">D235^2*E235</f>
        <v>0</v>
      </c>
    </row>
    <row r="236" customFormat="false" ht="15" hidden="false" customHeight="false" outlineLevel="0" collapsed="false">
      <c r="A236" s="1" t="n">
        <v>235</v>
      </c>
      <c r="B236" s="1" t="n">
        <v>1</v>
      </c>
      <c r="F236" s="0" t="n">
        <f aca="false">E236*D236</f>
        <v>0</v>
      </c>
      <c r="G236" s="0" t="n">
        <f aca="false">D236^2*E236</f>
        <v>0</v>
      </c>
    </row>
    <row r="237" customFormat="false" ht="15" hidden="false" customHeight="false" outlineLevel="0" collapsed="false">
      <c r="A237" s="1" t="n">
        <v>236</v>
      </c>
      <c r="B237" s="1" t="n">
        <v>0</v>
      </c>
      <c r="F237" s="0" t="n">
        <f aca="false">E237*D237</f>
        <v>0</v>
      </c>
      <c r="G237" s="0" t="n">
        <f aca="false">D237^2*E237</f>
        <v>0</v>
      </c>
    </row>
    <row r="238" customFormat="false" ht="15" hidden="false" customHeight="false" outlineLevel="0" collapsed="false">
      <c r="A238" s="1" t="n">
        <v>237</v>
      </c>
      <c r="B238" s="1" t="n">
        <v>2</v>
      </c>
      <c r="F238" s="0" t="n">
        <f aca="false">E238*D238</f>
        <v>0</v>
      </c>
      <c r="G238" s="0" t="n">
        <f aca="false">D238^2*E238</f>
        <v>0</v>
      </c>
    </row>
    <row r="239" customFormat="false" ht="15" hidden="false" customHeight="false" outlineLevel="0" collapsed="false">
      <c r="A239" s="1" t="n">
        <v>238</v>
      </c>
      <c r="B239" s="1" t="n">
        <v>4</v>
      </c>
      <c r="F239" s="0" t="n">
        <f aca="false">E239*D239</f>
        <v>0</v>
      </c>
      <c r="G239" s="0" t="n">
        <f aca="false">D239^2*E239</f>
        <v>0</v>
      </c>
    </row>
    <row r="240" customFormat="false" ht="15" hidden="false" customHeight="false" outlineLevel="0" collapsed="false">
      <c r="A240" s="1" t="n">
        <v>239</v>
      </c>
      <c r="B240" s="1" t="n">
        <v>0</v>
      </c>
      <c r="F240" s="0" t="n">
        <f aca="false">E240*D240</f>
        <v>0</v>
      </c>
      <c r="G240" s="0" t="n">
        <f aca="false">D240^2*E240</f>
        <v>0</v>
      </c>
    </row>
    <row r="241" customFormat="false" ht="15" hidden="false" customHeight="false" outlineLevel="0" collapsed="false">
      <c r="A241" s="1" t="n">
        <v>240</v>
      </c>
      <c r="B241" s="1" t="n">
        <v>3</v>
      </c>
      <c r="F241" s="0" t="n">
        <f aca="false">E241*D241</f>
        <v>0</v>
      </c>
      <c r="G241" s="0" t="n">
        <f aca="false">D241^2*E241</f>
        <v>0</v>
      </c>
    </row>
    <row r="242" customFormat="false" ht="15" hidden="false" customHeight="false" outlineLevel="0" collapsed="false">
      <c r="A242" s="1" t="n">
        <v>241</v>
      </c>
      <c r="B242" s="1" t="n">
        <v>0</v>
      </c>
      <c r="F242" s="0" t="n">
        <f aca="false">E242*D242</f>
        <v>0</v>
      </c>
      <c r="G242" s="0" t="n">
        <f aca="false">D242^2*E242</f>
        <v>0</v>
      </c>
    </row>
    <row r="243" customFormat="false" ht="15" hidden="false" customHeight="false" outlineLevel="0" collapsed="false">
      <c r="A243" s="1" t="n">
        <v>242</v>
      </c>
      <c r="B243" s="1" t="n">
        <v>0</v>
      </c>
      <c r="F243" s="0" t="n">
        <f aca="false">E243*D243</f>
        <v>0</v>
      </c>
      <c r="G243" s="0" t="n">
        <f aca="false">D243^2*E243</f>
        <v>0</v>
      </c>
    </row>
    <row r="244" customFormat="false" ht="15" hidden="false" customHeight="false" outlineLevel="0" collapsed="false">
      <c r="A244" s="1" t="n">
        <v>243</v>
      </c>
      <c r="B244" s="1" t="n">
        <v>1</v>
      </c>
      <c r="F244" s="0" t="n">
        <f aca="false">E244*D244</f>
        <v>0</v>
      </c>
      <c r="G244" s="0" t="n">
        <f aca="false">D244^2*E244</f>
        <v>0</v>
      </c>
    </row>
    <row r="245" customFormat="false" ht="15" hidden="false" customHeight="false" outlineLevel="0" collapsed="false">
      <c r="A245" s="1" t="n">
        <v>244</v>
      </c>
      <c r="B245" s="1" t="n">
        <v>2</v>
      </c>
      <c r="F245" s="0" t="n">
        <f aca="false">E245*D245</f>
        <v>0</v>
      </c>
      <c r="G245" s="0" t="n">
        <f aca="false">D245^2*E245</f>
        <v>0</v>
      </c>
    </row>
    <row r="246" customFormat="false" ht="15" hidden="false" customHeight="false" outlineLevel="0" collapsed="false">
      <c r="A246" s="1" t="n">
        <v>245</v>
      </c>
      <c r="B246" s="1" t="n">
        <v>3</v>
      </c>
      <c r="F246" s="0" t="n">
        <f aca="false">E246*D246</f>
        <v>0</v>
      </c>
      <c r="G246" s="0" t="n">
        <f aca="false">D246^2*E246</f>
        <v>0</v>
      </c>
    </row>
    <row r="247" customFormat="false" ht="15" hidden="false" customHeight="false" outlineLevel="0" collapsed="false">
      <c r="A247" s="1" t="n">
        <v>246</v>
      </c>
      <c r="B247" s="1" t="n">
        <v>2</v>
      </c>
      <c r="F247" s="0" t="n">
        <f aca="false">E247*D247</f>
        <v>0</v>
      </c>
      <c r="G247" s="0" t="n">
        <f aca="false">D247^2*E247</f>
        <v>0</v>
      </c>
    </row>
    <row r="248" customFormat="false" ht="15" hidden="false" customHeight="false" outlineLevel="0" collapsed="false">
      <c r="A248" s="1" t="n">
        <v>247</v>
      </c>
      <c r="B248" s="1" t="n">
        <v>3</v>
      </c>
      <c r="F248" s="0" t="n">
        <f aca="false">E248*D248</f>
        <v>0</v>
      </c>
      <c r="G248" s="0" t="n">
        <f aca="false">D248^2*E248</f>
        <v>0</v>
      </c>
    </row>
    <row r="249" customFormat="false" ht="15" hidden="false" customHeight="false" outlineLevel="0" collapsed="false">
      <c r="A249" s="1" t="n">
        <v>248</v>
      </c>
      <c r="B249" s="1" t="n">
        <v>2</v>
      </c>
      <c r="F249" s="0" t="n">
        <f aca="false">E249*D249</f>
        <v>0</v>
      </c>
      <c r="G249" s="0" t="n">
        <f aca="false">D249^2*E249</f>
        <v>0</v>
      </c>
    </row>
    <row r="250" customFormat="false" ht="15" hidden="false" customHeight="false" outlineLevel="0" collapsed="false">
      <c r="A250" s="1" t="n">
        <v>249</v>
      </c>
      <c r="B250" s="1" t="n">
        <v>2</v>
      </c>
      <c r="F250" s="0" t="n">
        <f aca="false">E250*D250</f>
        <v>0</v>
      </c>
      <c r="G250" s="0" t="n">
        <f aca="false">D250^2*E250</f>
        <v>0</v>
      </c>
    </row>
    <row r="251" customFormat="false" ht="15" hidden="false" customHeight="false" outlineLevel="0" collapsed="false">
      <c r="A251" s="1" t="n">
        <v>250</v>
      </c>
      <c r="B251" s="1" t="n">
        <v>0</v>
      </c>
      <c r="F251" s="0" t="n">
        <f aca="false">E251*D251</f>
        <v>0</v>
      </c>
      <c r="G251" s="0" t="n">
        <f aca="false">D251^2*E251</f>
        <v>0</v>
      </c>
    </row>
    <row r="252" customFormat="false" ht="15" hidden="false" customHeight="false" outlineLevel="0" collapsed="false">
      <c r="A252" s="1" t="n">
        <v>251</v>
      </c>
      <c r="B252" s="1" t="n">
        <v>2</v>
      </c>
      <c r="F252" s="0" t="n">
        <f aca="false">E252*D252</f>
        <v>0</v>
      </c>
      <c r="G252" s="0" t="n">
        <f aca="false">D252^2*E252</f>
        <v>0</v>
      </c>
    </row>
    <row r="253" customFormat="false" ht="15" hidden="false" customHeight="false" outlineLevel="0" collapsed="false">
      <c r="A253" s="1" t="n">
        <v>252</v>
      </c>
      <c r="B253" s="1" t="n">
        <v>2</v>
      </c>
      <c r="F253" s="0" t="n">
        <f aca="false">E253*D253</f>
        <v>0</v>
      </c>
      <c r="G253" s="0" t="n">
        <f aca="false">D253^2*E253</f>
        <v>0</v>
      </c>
    </row>
    <row r="254" customFormat="false" ht="15" hidden="false" customHeight="false" outlineLevel="0" collapsed="false">
      <c r="A254" s="1" t="n">
        <v>253</v>
      </c>
      <c r="B254" s="1" t="n">
        <v>3</v>
      </c>
      <c r="F254" s="0" t="n">
        <f aca="false">E254*D254</f>
        <v>0</v>
      </c>
      <c r="G254" s="0" t="n">
        <f aca="false">D254^2*E254</f>
        <v>0</v>
      </c>
    </row>
    <row r="255" customFormat="false" ht="15" hidden="false" customHeight="false" outlineLevel="0" collapsed="false">
      <c r="A255" s="1" t="n">
        <v>254</v>
      </c>
      <c r="B255" s="1" t="n">
        <v>1</v>
      </c>
      <c r="F255" s="0" t="n">
        <f aca="false">E255*D255</f>
        <v>0</v>
      </c>
      <c r="G255" s="0" t="n">
        <f aca="false">D255^2*E255</f>
        <v>0</v>
      </c>
    </row>
    <row r="256" customFormat="false" ht="15" hidden="false" customHeight="false" outlineLevel="0" collapsed="false">
      <c r="A256" s="1" t="n">
        <v>255</v>
      </c>
      <c r="B256" s="1" t="n">
        <v>4</v>
      </c>
      <c r="F256" s="0" t="n">
        <f aca="false">E256*D256</f>
        <v>0</v>
      </c>
      <c r="G256" s="0" t="n">
        <f aca="false">D256^2*E256</f>
        <v>0</v>
      </c>
    </row>
    <row r="257" customFormat="false" ht="15" hidden="false" customHeight="false" outlineLevel="0" collapsed="false">
      <c r="A257" s="1" t="n">
        <v>256</v>
      </c>
      <c r="B257" s="1" t="n">
        <v>1</v>
      </c>
      <c r="F257" s="0" t="n">
        <f aca="false">E257*D257</f>
        <v>0</v>
      </c>
      <c r="G257" s="0" t="n">
        <f aca="false">D257^2*E257</f>
        <v>0</v>
      </c>
    </row>
    <row r="258" customFormat="false" ht="15" hidden="false" customHeight="false" outlineLevel="0" collapsed="false">
      <c r="A258" s="1" t="n">
        <v>257</v>
      </c>
      <c r="B258" s="1" t="n">
        <v>3</v>
      </c>
      <c r="F258" s="0" t="n">
        <f aca="false">E258*D258</f>
        <v>0</v>
      </c>
      <c r="G258" s="0" t="n">
        <f aca="false">D258^2*E258</f>
        <v>0</v>
      </c>
    </row>
    <row r="259" customFormat="false" ht="15" hidden="false" customHeight="false" outlineLevel="0" collapsed="false">
      <c r="A259" s="1" t="n">
        <v>258</v>
      </c>
      <c r="B259" s="1" t="n">
        <v>2</v>
      </c>
      <c r="F259" s="0" t="n">
        <f aca="false">E259*D259</f>
        <v>0</v>
      </c>
      <c r="G259" s="0" t="n">
        <f aca="false">D259^2*E259</f>
        <v>0</v>
      </c>
    </row>
    <row r="260" customFormat="false" ht="15" hidden="false" customHeight="false" outlineLevel="0" collapsed="false">
      <c r="A260" s="1" t="n">
        <v>259</v>
      </c>
      <c r="B260" s="1" t="n">
        <v>1</v>
      </c>
      <c r="F260" s="0" t="n">
        <f aca="false">E260*D260</f>
        <v>0</v>
      </c>
      <c r="G260" s="0" t="n">
        <f aca="false">D260^2*E260</f>
        <v>0</v>
      </c>
    </row>
    <row r="261" customFormat="false" ht="15" hidden="false" customHeight="false" outlineLevel="0" collapsed="false">
      <c r="A261" s="1" t="n">
        <v>260</v>
      </c>
      <c r="B261" s="1" t="n">
        <v>2</v>
      </c>
      <c r="F261" s="0" t="n">
        <f aca="false">E261*D261</f>
        <v>0</v>
      </c>
      <c r="G261" s="0" t="n">
        <f aca="false">D261^2*E261</f>
        <v>0</v>
      </c>
    </row>
    <row r="262" customFormat="false" ht="15" hidden="false" customHeight="false" outlineLevel="0" collapsed="false">
      <c r="A262" s="1" t="n">
        <v>261</v>
      </c>
      <c r="B262" s="1" t="n">
        <v>3</v>
      </c>
      <c r="F262" s="0" t="n">
        <f aca="false">E262*D262</f>
        <v>0</v>
      </c>
      <c r="G262" s="0" t="n">
        <f aca="false">D262^2*E262</f>
        <v>0</v>
      </c>
    </row>
    <row r="263" customFormat="false" ht="15" hidden="false" customHeight="false" outlineLevel="0" collapsed="false">
      <c r="A263" s="1" t="n">
        <v>262</v>
      </c>
      <c r="B263" s="1" t="n">
        <v>3</v>
      </c>
      <c r="F263" s="0" t="n">
        <f aca="false">E263*D263</f>
        <v>0</v>
      </c>
      <c r="G263" s="0" t="n">
        <f aca="false">D263^2*E263</f>
        <v>0</v>
      </c>
    </row>
    <row r="264" customFormat="false" ht="15" hidden="false" customHeight="false" outlineLevel="0" collapsed="false">
      <c r="A264" s="1" t="n">
        <v>263</v>
      </c>
      <c r="B264" s="1" t="n">
        <v>2</v>
      </c>
      <c r="F264" s="0" t="n">
        <f aca="false">E264*D264</f>
        <v>0</v>
      </c>
      <c r="G264" s="0" t="n">
        <f aca="false">D264^2*E264</f>
        <v>0</v>
      </c>
    </row>
    <row r="265" customFormat="false" ht="15" hidden="false" customHeight="false" outlineLevel="0" collapsed="false">
      <c r="A265" s="1" t="n">
        <v>264</v>
      </c>
      <c r="B265" s="1" t="n">
        <v>2</v>
      </c>
      <c r="F265" s="0" t="n">
        <f aca="false">E265*D265</f>
        <v>0</v>
      </c>
      <c r="G265" s="0" t="n">
        <f aca="false">D265^2*E265</f>
        <v>0</v>
      </c>
    </row>
    <row r="266" customFormat="false" ht="15" hidden="false" customHeight="false" outlineLevel="0" collapsed="false">
      <c r="A266" s="1" t="n">
        <v>265</v>
      </c>
      <c r="B266" s="1" t="n">
        <v>1</v>
      </c>
      <c r="F266" s="0" t="n">
        <f aca="false">E266*D266</f>
        <v>0</v>
      </c>
      <c r="G266" s="0" t="n">
        <f aca="false">D266^2*E266</f>
        <v>0</v>
      </c>
    </row>
    <row r="267" customFormat="false" ht="15" hidden="false" customHeight="false" outlineLevel="0" collapsed="false">
      <c r="A267" s="1" t="n">
        <v>266</v>
      </c>
      <c r="B267" s="1" t="n">
        <v>3</v>
      </c>
      <c r="F267" s="0" t="n">
        <f aca="false">E267*D267</f>
        <v>0</v>
      </c>
      <c r="G267" s="0" t="n">
        <f aca="false">D267^2*E267</f>
        <v>0</v>
      </c>
    </row>
    <row r="268" customFormat="false" ht="15" hidden="false" customHeight="false" outlineLevel="0" collapsed="false">
      <c r="A268" s="1" t="n">
        <v>267</v>
      </c>
      <c r="B268" s="1" t="n">
        <v>2</v>
      </c>
      <c r="F268" s="0" t="n">
        <f aca="false">E268*D268</f>
        <v>0</v>
      </c>
      <c r="G268" s="0" t="n">
        <f aca="false">D268^2*E268</f>
        <v>0</v>
      </c>
    </row>
    <row r="269" customFormat="false" ht="15" hidden="false" customHeight="false" outlineLevel="0" collapsed="false">
      <c r="A269" s="1" t="n">
        <v>268</v>
      </c>
      <c r="B269" s="1" t="n">
        <v>3</v>
      </c>
      <c r="F269" s="0" t="n">
        <f aca="false">E269*D269</f>
        <v>0</v>
      </c>
      <c r="G269" s="0" t="n">
        <f aca="false">D269^2*E269</f>
        <v>0</v>
      </c>
    </row>
    <row r="270" customFormat="false" ht="15" hidden="false" customHeight="false" outlineLevel="0" collapsed="false">
      <c r="A270" s="1" t="n">
        <v>269</v>
      </c>
      <c r="B270" s="1" t="n">
        <v>2</v>
      </c>
      <c r="F270" s="0" t="n">
        <f aca="false">E270*D270</f>
        <v>0</v>
      </c>
      <c r="G270" s="0" t="n">
        <f aca="false">D270^2*E270</f>
        <v>0</v>
      </c>
    </row>
    <row r="271" customFormat="false" ht="15" hidden="false" customHeight="false" outlineLevel="0" collapsed="false">
      <c r="A271" s="1" t="n">
        <v>270</v>
      </c>
      <c r="B271" s="1" t="n">
        <v>1</v>
      </c>
      <c r="F271" s="0" t="n">
        <f aca="false">E271*D271</f>
        <v>0</v>
      </c>
      <c r="G271" s="0" t="n">
        <f aca="false">D271^2*E271</f>
        <v>0</v>
      </c>
    </row>
    <row r="272" customFormat="false" ht="15" hidden="false" customHeight="false" outlineLevel="0" collapsed="false">
      <c r="A272" s="1" t="n">
        <v>271</v>
      </c>
      <c r="B272" s="1" t="n">
        <v>1</v>
      </c>
      <c r="F272" s="0" t="n">
        <f aca="false">E272*D272</f>
        <v>0</v>
      </c>
      <c r="G272" s="0" t="n">
        <f aca="false">D272^2*E272</f>
        <v>0</v>
      </c>
    </row>
    <row r="273" customFormat="false" ht="15" hidden="false" customHeight="false" outlineLevel="0" collapsed="false">
      <c r="A273" s="1" t="n">
        <v>272</v>
      </c>
      <c r="B273" s="1" t="n">
        <v>2</v>
      </c>
      <c r="F273" s="0" t="n">
        <f aca="false">E273*D273</f>
        <v>0</v>
      </c>
      <c r="G273" s="0" t="n">
        <f aca="false">D273^2*E273</f>
        <v>0</v>
      </c>
    </row>
    <row r="274" customFormat="false" ht="15" hidden="false" customHeight="false" outlineLevel="0" collapsed="false">
      <c r="A274" s="1" t="n">
        <v>273</v>
      </c>
      <c r="B274" s="1" t="n">
        <v>4</v>
      </c>
      <c r="F274" s="0" t="n">
        <f aca="false">E274*D274</f>
        <v>0</v>
      </c>
      <c r="G274" s="0" t="n">
        <f aca="false">D274^2*E274</f>
        <v>0</v>
      </c>
    </row>
    <row r="275" customFormat="false" ht="15" hidden="false" customHeight="false" outlineLevel="0" collapsed="false">
      <c r="A275" s="1" t="n">
        <v>274</v>
      </c>
      <c r="B275" s="1" t="n">
        <v>1</v>
      </c>
      <c r="F275" s="0" t="n">
        <f aca="false">E275*D275</f>
        <v>0</v>
      </c>
      <c r="G275" s="0" t="n">
        <f aca="false">D275^2*E275</f>
        <v>0</v>
      </c>
    </row>
    <row r="276" customFormat="false" ht="15" hidden="false" customHeight="false" outlineLevel="0" collapsed="false">
      <c r="A276" s="1" t="n">
        <v>275</v>
      </c>
      <c r="B276" s="1" t="n">
        <v>1</v>
      </c>
      <c r="F276" s="0" t="n">
        <f aca="false">E276*D276</f>
        <v>0</v>
      </c>
      <c r="G276" s="0" t="n">
        <f aca="false">D276^2*E276</f>
        <v>0</v>
      </c>
    </row>
    <row r="277" customFormat="false" ht="15" hidden="false" customHeight="false" outlineLevel="0" collapsed="false">
      <c r="A277" s="1" t="n">
        <v>276</v>
      </c>
      <c r="B277" s="1" t="n">
        <v>2</v>
      </c>
      <c r="F277" s="0" t="n">
        <f aca="false">E277*D277</f>
        <v>0</v>
      </c>
      <c r="G277" s="0" t="n">
        <f aca="false">D277^2*E277</f>
        <v>0</v>
      </c>
    </row>
    <row r="278" customFormat="false" ht="15" hidden="false" customHeight="false" outlineLevel="0" collapsed="false">
      <c r="A278" s="1" t="n">
        <v>277</v>
      </c>
      <c r="B278" s="1" t="n">
        <v>0</v>
      </c>
      <c r="F278" s="0" t="n">
        <f aca="false">E278*D278</f>
        <v>0</v>
      </c>
      <c r="G278" s="0" t="n">
        <f aca="false">D278^2*E278</f>
        <v>0</v>
      </c>
    </row>
    <row r="279" customFormat="false" ht="15" hidden="false" customHeight="false" outlineLevel="0" collapsed="false">
      <c r="A279" s="1" t="n">
        <v>278</v>
      </c>
      <c r="B279" s="1" t="n">
        <v>2</v>
      </c>
      <c r="F279" s="0" t="n">
        <f aca="false">E279*D279</f>
        <v>0</v>
      </c>
      <c r="G279" s="0" t="n">
        <f aca="false">D279^2*E279</f>
        <v>0</v>
      </c>
    </row>
    <row r="280" customFormat="false" ht="15" hidden="false" customHeight="false" outlineLevel="0" collapsed="false">
      <c r="A280" s="1" t="n">
        <v>279</v>
      </c>
      <c r="B280" s="1" t="n">
        <v>2</v>
      </c>
      <c r="F280" s="0" t="n">
        <f aca="false">E280*D280</f>
        <v>0</v>
      </c>
      <c r="G280" s="0" t="n">
        <f aca="false">D280^2*E280</f>
        <v>0</v>
      </c>
    </row>
    <row r="281" customFormat="false" ht="15" hidden="false" customHeight="false" outlineLevel="0" collapsed="false">
      <c r="A281" s="1" t="n">
        <v>280</v>
      </c>
      <c r="B281" s="1" t="n">
        <v>1</v>
      </c>
      <c r="F281" s="0" t="n">
        <f aca="false">E281*D281</f>
        <v>0</v>
      </c>
      <c r="G281" s="0" t="n">
        <f aca="false">D281^2*E281</f>
        <v>0</v>
      </c>
    </row>
    <row r="282" customFormat="false" ht="15" hidden="false" customHeight="false" outlineLevel="0" collapsed="false">
      <c r="A282" s="1" t="n">
        <v>281</v>
      </c>
      <c r="B282" s="1" t="n">
        <v>3</v>
      </c>
      <c r="F282" s="0" t="n">
        <f aca="false">E282*D282</f>
        <v>0</v>
      </c>
      <c r="G282" s="0" t="n">
        <f aca="false">D282^2*E282</f>
        <v>0</v>
      </c>
    </row>
    <row r="283" customFormat="false" ht="15" hidden="false" customHeight="false" outlineLevel="0" collapsed="false">
      <c r="A283" s="1" t="n">
        <v>282</v>
      </c>
      <c r="B283" s="1" t="n">
        <v>1</v>
      </c>
      <c r="F283" s="0" t="n">
        <f aca="false">E283*D283</f>
        <v>0</v>
      </c>
      <c r="G283" s="0" t="n">
        <f aca="false">D283^2*E283</f>
        <v>0</v>
      </c>
    </row>
    <row r="284" customFormat="false" ht="15" hidden="false" customHeight="false" outlineLevel="0" collapsed="false">
      <c r="A284" s="1" t="n">
        <v>283</v>
      </c>
      <c r="B284" s="1" t="n">
        <v>1</v>
      </c>
      <c r="F284" s="0" t="n">
        <f aca="false">E284*D284</f>
        <v>0</v>
      </c>
      <c r="G284" s="0" t="n">
        <f aca="false">D284^2*E284</f>
        <v>0</v>
      </c>
    </row>
    <row r="285" customFormat="false" ht="15" hidden="false" customHeight="false" outlineLevel="0" collapsed="false">
      <c r="A285" s="1" t="n">
        <v>284</v>
      </c>
      <c r="B285" s="1" t="n">
        <v>0</v>
      </c>
      <c r="F285" s="0" t="n">
        <f aca="false">E285*D285</f>
        <v>0</v>
      </c>
      <c r="G285" s="0" t="n">
        <f aca="false">D285^2*E285</f>
        <v>0</v>
      </c>
    </row>
    <row r="286" customFormat="false" ht="15" hidden="false" customHeight="false" outlineLevel="0" collapsed="false">
      <c r="A286" s="1" t="n">
        <v>285</v>
      </c>
      <c r="B286" s="1" t="n">
        <v>4</v>
      </c>
      <c r="F286" s="0" t="n">
        <f aca="false">E286*D286</f>
        <v>0</v>
      </c>
      <c r="G286" s="0" t="n">
        <f aca="false">D286^2*E286</f>
        <v>0</v>
      </c>
    </row>
    <row r="287" customFormat="false" ht="15" hidden="false" customHeight="false" outlineLevel="0" collapsed="false">
      <c r="A287" s="1" t="n">
        <v>286</v>
      </c>
      <c r="B287" s="1" t="n">
        <v>2</v>
      </c>
      <c r="F287" s="0" t="n">
        <f aca="false">E287*D287</f>
        <v>0</v>
      </c>
      <c r="G287" s="0" t="n">
        <f aca="false">D287^2*E287</f>
        <v>0</v>
      </c>
    </row>
    <row r="288" customFormat="false" ht="15" hidden="false" customHeight="false" outlineLevel="0" collapsed="false">
      <c r="A288" s="1" t="n">
        <v>287</v>
      </c>
      <c r="B288" s="1" t="n">
        <v>1</v>
      </c>
      <c r="F288" s="0" t="n">
        <f aca="false">E288*D288</f>
        <v>0</v>
      </c>
      <c r="G288" s="0" t="n">
        <f aca="false">D288^2*E288</f>
        <v>0</v>
      </c>
    </row>
    <row r="289" customFormat="false" ht="15" hidden="false" customHeight="false" outlineLevel="0" collapsed="false">
      <c r="A289" s="1" t="n">
        <v>288</v>
      </c>
      <c r="B289" s="1" t="n">
        <v>4</v>
      </c>
      <c r="F289" s="0" t="n">
        <f aca="false">E289*D289</f>
        <v>0</v>
      </c>
      <c r="G289" s="0" t="n">
        <f aca="false">D289^2*E289</f>
        <v>0</v>
      </c>
    </row>
    <row r="290" customFormat="false" ht="15" hidden="false" customHeight="false" outlineLevel="0" collapsed="false">
      <c r="A290" s="1" t="n">
        <v>289</v>
      </c>
      <c r="B290" s="1" t="n">
        <v>2</v>
      </c>
      <c r="F290" s="0" t="n">
        <f aca="false">E290*D290</f>
        <v>0</v>
      </c>
      <c r="G290" s="0" t="n">
        <f aca="false">D290^2*E290</f>
        <v>0</v>
      </c>
    </row>
    <row r="291" customFormat="false" ht="15" hidden="false" customHeight="false" outlineLevel="0" collapsed="false">
      <c r="A291" s="1" t="n">
        <v>290</v>
      </c>
      <c r="B291" s="1" t="n">
        <v>0</v>
      </c>
      <c r="F291" s="0" t="n">
        <f aca="false">E291*D291</f>
        <v>0</v>
      </c>
      <c r="G291" s="0" t="n">
        <f aca="false">D291^2*E291</f>
        <v>0</v>
      </c>
    </row>
    <row r="292" customFormat="false" ht="15" hidden="false" customHeight="false" outlineLevel="0" collapsed="false">
      <c r="A292" s="1" t="n">
        <v>291</v>
      </c>
      <c r="B292" s="1" t="n">
        <v>0</v>
      </c>
      <c r="F292" s="0" t="n">
        <f aca="false">E292*D292</f>
        <v>0</v>
      </c>
      <c r="G292" s="0" t="n">
        <f aca="false">D292^2*E292</f>
        <v>0</v>
      </c>
    </row>
    <row r="293" customFormat="false" ht="15" hidden="false" customHeight="false" outlineLevel="0" collapsed="false">
      <c r="A293" s="1" t="n">
        <v>292</v>
      </c>
      <c r="B293" s="1" t="n">
        <v>2</v>
      </c>
      <c r="F293" s="0" t="n">
        <f aca="false">E293*D293</f>
        <v>0</v>
      </c>
      <c r="G293" s="0" t="n">
        <f aca="false">D293^2*E293</f>
        <v>0</v>
      </c>
    </row>
    <row r="294" customFormat="false" ht="15" hidden="false" customHeight="false" outlineLevel="0" collapsed="false">
      <c r="A294" s="1" t="n">
        <v>293</v>
      </c>
      <c r="B294" s="1" t="n">
        <v>4</v>
      </c>
      <c r="F294" s="0" t="n">
        <f aca="false">E294*D294</f>
        <v>0</v>
      </c>
      <c r="G294" s="0" t="n">
        <f aca="false">D294^2*E294</f>
        <v>0</v>
      </c>
    </row>
    <row r="295" customFormat="false" ht="15" hidden="false" customHeight="false" outlineLevel="0" collapsed="false">
      <c r="A295" s="1" t="n">
        <v>294</v>
      </c>
      <c r="B295" s="1" t="n">
        <v>1</v>
      </c>
      <c r="F295" s="0" t="n">
        <f aca="false">E295*D295</f>
        <v>0</v>
      </c>
      <c r="G295" s="0" t="n">
        <f aca="false">D295^2*E295</f>
        <v>0</v>
      </c>
    </row>
    <row r="296" customFormat="false" ht="15" hidden="false" customHeight="false" outlineLevel="0" collapsed="false">
      <c r="A296" s="1" t="n">
        <v>295</v>
      </c>
      <c r="B296" s="1" t="n">
        <v>2</v>
      </c>
      <c r="F296" s="0" t="n">
        <f aca="false">E296*D296</f>
        <v>0</v>
      </c>
      <c r="G296" s="0" t="n">
        <f aca="false">D296^2*E296</f>
        <v>0</v>
      </c>
    </row>
    <row r="297" customFormat="false" ht="15" hidden="false" customHeight="false" outlineLevel="0" collapsed="false">
      <c r="A297" s="1" t="n">
        <v>296</v>
      </c>
      <c r="B297" s="1" t="n">
        <v>0</v>
      </c>
      <c r="F297" s="0" t="n">
        <f aca="false">E297*D297</f>
        <v>0</v>
      </c>
      <c r="G297" s="0" t="n">
        <f aca="false">D297^2*E297</f>
        <v>0</v>
      </c>
    </row>
    <row r="298" customFormat="false" ht="15" hidden="false" customHeight="false" outlineLevel="0" collapsed="false">
      <c r="A298" s="1" t="n">
        <v>297</v>
      </c>
      <c r="B298" s="1" t="n">
        <v>1</v>
      </c>
      <c r="F298" s="0" t="n">
        <f aca="false">E298*D298</f>
        <v>0</v>
      </c>
      <c r="G298" s="0" t="n">
        <f aca="false">D298^2*E298</f>
        <v>0</v>
      </c>
    </row>
    <row r="299" customFormat="false" ht="15" hidden="false" customHeight="false" outlineLevel="0" collapsed="false">
      <c r="A299" s="1" t="n">
        <v>298</v>
      </c>
      <c r="B299" s="1" t="n">
        <v>4</v>
      </c>
      <c r="F299" s="0" t="n">
        <f aca="false">E299*D299</f>
        <v>0</v>
      </c>
      <c r="G299" s="0" t="n">
        <f aca="false">D299^2*E299</f>
        <v>0</v>
      </c>
    </row>
    <row r="300" customFormat="false" ht="15" hidden="false" customHeight="false" outlineLevel="0" collapsed="false">
      <c r="A300" s="1" t="n">
        <v>299</v>
      </c>
      <c r="B300" s="1" t="n">
        <v>0</v>
      </c>
      <c r="F300" s="0" t="n">
        <f aca="false">E300*D300</f>
        <v>0</v>
      </c>
      <c r="G300" s="0" t="n">
        <f aca="false">D300^2*E300</f>
        <v>0</v>
      </c>
    </row>
    <row r="301" customFormat="false" ht="15" hidden="false" customHeight="false" outlineLevel="0" collapsed="false">
      <c r="A301" s="1" t="n">
        <v>300</v>
      </c>
      <c r="B301" s="1" t="n">
        <v>4</v>
      </c>
      <c r="F301" s="0" t="n">
        <f aca="false">E301*D301</f>
        <v>0</v>
      </c>
      <c r="G301" s="0" t="n">
        <f aca="false">D301^2*E301</f>
        <v>0</v>
      </c>
    </row>
    <row r="302" customFormat="false" ht="15" hidden="false" customHeight="false" outlineLevel="0" collapsed="false">
      <c r="A302" s="1" t="n">
        <v>301</v>
      </c>
      <c r="B302" s="1" t="n">
        <v>3</v>
      </c>
      <c r="F302" s="0" t="n">
        <f aca="false">E302*D302</f>
        <v>0</v>
      </c>
      <c r="G302" s="0" t="n">
        <f aca="false">D302^2*E302</f>
        <v>0</v>
      </c>
    </row>
    <row r="303" customFormat="false" ht="15" hidden="false" customHeight="false" outlineLevel="0" collapsed="false">
      <c r="A303" s="1" t="n">
        <v>302</v>
      </c>
      <c r="B303" s="1" t="n">
        <v>1</v>
      </c>
      <c r="F303" s="0" t="n">
        <f aca="false">E303*D303</f>
        <v>0</v>
      </c>
      <c r="G303" s="0" t="n">
        <f aca="false">D303^2*E303</f>
        <v>0</v>
      </c>
    </row>
    <row r="304" customFormat="false" ht="15" hidden="false" customHeight="false" outlineLevel="0" collapsed="false">
      <c r="A304" s="1" t="n">
        <v>303</v>
      </c>
      <c r="B304" s="1" t="n">
        <v>1</v>
      </c>
      <c r="F304" s="0" t="n">
        <f aca="false">E304*D304</f>
        <v>0</v>
      </c>
      <c r="G304" s="0" t="n">
        <f aca="false">D304^2*E304</f>
        <v>0</v>
      </c>
    </row>
    <row r="305" customFormat="false" ht="15" hidden="false" customHeight="false" outlineLevel="0" collapsed="false">
      <c r="A305" s="1" t="n">
        <v>304</v>
      </c>
      <c r="B305" s="1" t="n">
        <v>3</v>
      </c>
      <c r="F305" s="0" t="n">
        <f aca="false">E305*D305</f>
        <v>0</v>
      </c>
      <c r="G305" s="0" t="n">
        <f aca="false">D305^2*E305</f>
        <v>0</v>
      </c>
    </row>
    <row r="306" customFormat="false" ht="15" hidden="false" customHeight="false" outlineLevel="0" collapsed="false">
      <c r="A306" s="1" t="n">
        <v>305</v>
      </c>
      <c r="B306" s="1" t="n">
        <v>2</v>
      </c>
      <c r="F306" s="0" t="n">
        <f aca="false">E306*D306</f>
        <v>0</v>
      </c>
      <c r="G306" s="0" t="n">
        <f aca="false">D306^2*E306</f>
        <v>0</v>
      </c>
    </row>
    <row r="307" customFormat="false" ht="15" hidden="false" customHeight="false" outlineLevel="0" collapsed="false">
      <c r="A307" s="1" t="n">
        <v>306</v>
      </c>
      <c r="B307" s="1" t="n">
        <v>2</v>
      </c>
      <c r="F307" s="0" t="n">
        <f aca="false">E307*D307</f>
        <v>0</v>
      </c>
      <c r="G307" s="0" t="n">
        <f aca="false">D307^2*E307</f>
        <v>0</v>
      </c>
    </row>
    <row r="308" customFormat="false" ht="15" hidden="false" customHeight="false" outlineLevel="0" collapsed="false">
      <c r="A308" s="1" t="n">
        <v>307</v>
      </c>
      <c r="B308" s="1" t="n">
        <v>4</v>
      </c>
      <c r="F308" s="0" t="n">
        <f aca="false">E308*D308</f>
        <v>0</v>
      </c>
      <c r="G308" s="0" t="n">
        <f aca="false">D308^2*E308</f>
        <v>0</v>
      </c>
    </row>
    <row r="309" customFormat="false" ht="15" hidden="false" customHeight="false" outlineLevel="0" collapsed="false">
      <c r="A309" s="1" t="n">
        <v>308</v>
      </c>
      <c r="B309" s="1" t="n">
        <v>3</v>
      </c>
      <c r="F309" s="0" t="n">
        <f aca="false">E309*D309</f>
        <v>0</v>
      </c>
      <c r="G309" s="0" t="n">
        <f aca="false">D309^2*E309</f>
        <v>0</v>
      </c>
    </row>
    <row r="310" customFormat="false" ht="15" hidden="false" customHeight="false" outlineLevel="0" collapsed="false">
      <c r="A310" s="1" t="n">
        <v>309</v>
      </c>
      <c r="B310" s="1" t="n">
        <v>3</v>
      </c>
      <c r="F310" s="0" t="n">
        <f aca="false">E310*D310</f>
        <v>0</v>
      </c>
      <c r="G310" s="0" t="n">
        <f aca="false">D310^2*E310</f>
        <v>0</v>
      </c>
    </row>
    <row r="311" customFormat="false" ht="15" hidden="false" customHeight="false" outlineLevel="0" collapsed="false">
      <c r="A311" s="1" t="n">
        <v>310</v>
      </c>
      <c r="B311" s="1" t="n">
        <v>1</v>
      </c>
      <c r="F311" s="0" t="n">
        <f aca="false">E311*D311</f>
        <v>0</v>
      </c>
      <c r="G311" s="0" t="n">
        <f aca="false">D311^2*E311</f>
        <v>0</v>
      </c>
    </row>
    <row r="312" customFormat="false" ht="15" hidden="false" customHeight="false" outlineLevel="0" collapsed="false">
      <c r="A312" s="1" t="n">
        <v>311</v>
      </c>
      <c r="B312" s="1" t="n">
        <v>1</v>
      </c>
      <c r="F312" s="0" t="n">
        <f aca="false">E312*D312</f>
        <v>0</v>
      </c>
      <c r="G312" s="0" t="n">
        <f aca="false">D312^2*E312</f>
        <v>0</v>
      </c>
    </row>
    <row r="313" customFormat="false" ht="15" hidden="false" customHeight="false" outlineLevel="0" collapsed="false">
      <c r="A313" s="1" t="n">
        <v>312</v>
      </c>
      <c r="B313" s="1" t="n">
        <v>4</v>
      </c>
      <c r="F313" s="0" t="n">
        <f aca="false">E313*D313</f>
        <v>0</v>
      </c>
      <c r="G313" s="0" t="n">
        <f aca="false">D313^2*E313</f>
        <v>0</v>
      </c>
    </row>
    <row r="314" customFormat="false" ht="15" hidden="false" customHeight="false" outlineLevel="0" collapsed="false">
      <c r="A314" s="1" t="n">
        <v>313</v>
      </c>
      <c r="B314" s="1" t="n">
        <v>2</v>
      </c>
      <c r="F314" s="0" t="n">
        <f aca="false">E314*D314</f>
        <v>0</v>
      </c>
      <c r="G314" s="0" t="n">
        <f aca="false">D314^2*E314</f>
        <v>0</v>
      </c>
    </row>
    <row r="315" customFormat="false" ht="15" hidden="false" customHeight="false" outlineLevel="0" collapsed="false">
      <c r="A315" s="1" t="n">
        <v>314</v>
      </c>
      <c r="B315" s="1" t="n">
        <v>1</v>
      </c>
      <c r="F315" s="0" t="n">
        <f aca="false">E315*D315</f>
        <v>0</v>
      </c>
      <c r="G315" s="0" t="n">
        <f aca="false">D315^2*E315</f>
        <v>0</v>
      </c>
    </row>
    <row r="316" customFormat="false" ht="15" hidden="false" customHeight="false" outlineLevel="0" collapsed="false">
      <c r="A316" s="1" t="n">
        <v>315</v>
      </c>
      <c r="B316" s="1" t="n">
        <v>3</v>
      </c>
      <c r="F316" s="0" t="n">
        <f aca="false">E316*D316</f>
        <v>0</v>
      </c>
      <c r="G316" s="0" t="n">
        <f aca="false">D316^2*E316</f>
        <v>0</v>
      </c>
    </row>
    <row r="317" customFormat="false" ht="15" hidden="false" customHeight="false" outlineLevel="0" collapsed="false">
      <c r="A317" s="1" t="n">
        <v>316</v>
      </c>
      <c r="B317" s="1" t="n">
        <v>4</v>
      </c>
      <c r="F317" s="0" t="n">
        <f aca="false">E317*D317</f>
        <v>0</v>
      </c>
      <c r="G317" s="0" t="n">
        <f aca="false">D317^2*E317</f>
        <v>0</v>
      </c>
    </row>
    <row r="318" customFormat="false" ht="15" hidden="false" customHeight="false" outlineLevel="0" collapsed="false">
      <c r="A318" s="1" t="n">
        <v>317</v>
      </c>
      <c r="B318" s="1" t="n">
        <v>1</v>
      </c>
      <c r="F318" s="0" t="n">
        <f aca="false">E318*D318</f>
        <v>0</v>
      </c>
      <c r="G318" s="0" t="n">
        <f aca="false">D318^2*E318</f>
        <v>0</v>
      </c>
    </row>
    <row r="319" customFormat="false" ht="15" hidden="false" customHeight="false" outlineLevel="0" collapsed="false">
      <c r="A319" s="1" t="n">
        <v>318</v>
      </c>
      <c r="B319" s="1" t="n">
        <v>1</v>
      </c>
      <c r="F319" s="0" t="n">
        <f aca="false">E319*D319</f>
        <v>0</v>
      </c>
      <c r="G319" s="0" t="n">
        <f aca="false">D319^2*E319</f>
        <v>0</v>
      </c>
    </row>
    <row r="320" customFormat="false" ht="15" hidden="false" customHeight="false" outlineLevel="0" collapsed="false">
      <c r="A320" s="1" t="n">
        <v>319</v>
      </c>
      <c r="B320" s="1" t="n">
        <v>2</v>
      </c>
      <c r="F320" s="0" t="n">
        <f aca="false">E320*D320</f>
        <v>0</v>
      </c>
      <c r="G320" s="0" t="n">
        <f aca="false">D320^2*E320</f>
        <v>0</v>
      </c>
    </row>
    <row r="321" customFormat="false" ht="15" hidden="false" customHeight="false" outlineLevel="0" collapsed="false">
      <c r="A321" s="1" t="n">
        <v>320</v>
      </c>
      <c r="B321" s="1" t="n">
        <v>3</v>
      </c>
      <c r="F321" s="0" t="n">
        <f aca="false">E321*D321</f>
        <v>0</v>
      </c>
      <c r="G321" s="0" t="n">
        <f aca="false">D321^2*E321</f>
        <v>0</v>
      </c>
    </row>
    <row r="322" customFormat="false" ht="15" hidden="false" customHeight="false" outlineLevel="0" collapsed="false">
      <c r="A322" s="1" t="n">
        <v>321</v>
      </c>
      <c r="B322" s="1" t="n">
        <v>5</v>
      </c>
      <c r="F322" s="0" t="n">
        <f aca="false">E322*D322</f>
        <v>0</v>
      </c>
      <c r="G322" s="0" t="n">
        <f aca="false">D322^2*E322</f>
        <v>0</v>
      </c>
    </row>
    <row r="323" customFormat="false" ht="15" hidden="false" customHeight="false" outlineLevel="0" collapsed="false">
      <c r="A323" s="1" t="n">
        <v>322</v>
      </c>
      <c r="B323" s="1" t="n">
        <v>5</v>
      </c>
      <c r="F323" s="0" t="n">
        <f aca="false">E323*D323</f>
        <v>0</v>
      </c>
      <c r="G323" s="0" t="n">
        <f aca="false">D323^2*E323</f>
        <v>0</v>
      </c>
    </row>
    <row r="324" customFormat="false" ht="15" hidden="false" customHeight="false" outlineLevel="0" collapsed="false">
      <c r="A324" s="1" t="n">
        <v>323</v>
      </c>
      <c r="B324" s="1" t="n">
        <v>4</v>
      </c>
      <c r="F324" s="0" t="n">
        <f aca="false">E324*D324</f>
        <v>0</v>
      </c>
      <c r="G324" s="0" t="n">
        <f aca="false">D324^2*E324</f>
        <v>0</v>
      </c>
    </row>
    <row r="325" customFormat="false" ht="15" hidden="false" customHeight="false" outlineLevel="0" collapsed="false">
      <c r="A325" s="1" t="n">
        <v>324</v>
      </c>
      <c r="B325" s="1" t="n">
        <v>6</v>
      </c>
      <c r="F325" s="0" t="n">
        <f aca="false">E325*D325</f>
        <v>0</v>
      </c>
      <c r="G325" s="0" t="n">
        <f aca="false">D325^2*E325</f>
        <v>0</v>
      </c>
    </row>
    <row r="326" customFormat="false" ht="15" hidden="false" customHeight="false" outlineLevel="0" collapsed="false">
      <c r="A326" s="1" t="n">
        <v>325</v>
      </c>
      <c r="B326" s="1" t="n">
        <v>5</v>
      </c>
      <c r="F326" s="0" t="n">
        <f aca="false">E326*D326</f>
        <v>0</v>
      </c>
      <c r="G326" s="0" t="n">
        <f aca="false">D326^2*E326</f>
        <v>0</v>
      </c>
    </row>
    <row r="327" customFormat="false" ht="15" hidden="false" customHeight="false" outlineLevel="0" collapsed="false">
      <c r="A327" s="1" t="n">
        <v>326</v>
      </c>
      <c r="B327" s="1" t="n">
        <v>4</v>
      </c>
      <c r="F327" s="0" t="n">
        <f aca="false">E327*D327</f>
        <v>0</v>
      </c>
      <c r="G327" s="0" t="n">
        <f aca="false">D327^2*E327</f>
        <v>0</v>
      </c>
    </row>
    <row r="328" customFormat="false" ht="15" hidden="false" customHeight="false" outlineLevel="0" collapsed="false">
      <c r="A328" s="1" t="n">
        <v>327</v>
      </c>
      <c r="B328" s="1" t="n">
        <v>10</v>
      </c>
      <c r="F328" s="0" t="n">
        <f aca="false">E328*D328</f>
        <v>0</v>
      </c>
      <c r="G328" s="0" t="n">
        <f aca="false">D328^2*E328</f>
        <v>0</v>
      </c>
    </row>
    <row r="329" customFormat="false" ht="15" hidden="false" customHeight="false" outlineLevel="0" collapsed="false">
      <c r="A329" s="1" t="n">
        <v>328</v>
      </c>
      <c r="B329" s="1" t="n">
        <v>7</v>
      </c>
      <c r="F329" s="0" t="n">
        <f aca="false">E329*D329</f>
        <v>0</v>
      </c>
      <c r="G329" s="0" t="n">
        <f aca="false">D329^2*E329</f>
        <v>0</v>
      </c>
    </row>
    <row r="330" customFormat="false" ht="15" hidden="false" customHeight="false" outlineLevel="0" collapsed="false">
      <c r="A330" s="1" t="n">
        <v>329</v>
      </c>
      <c r="B330" s="1" t="n">
        <v>3</v>
      </c>
      <c r="F330" s="0" t="n">
        <f aca="false">E330*D330</f>
        <v>0</v>
      </c>
      <c r="G330" s="0" t="n">
        <f aca="false">D330^2*E330</f>
        <v>0</v>
      </c>
    </row>
    <row r="331" customFormat="false" ht="15" hidden="false" customHeight="false" outlineLevel="0" collapsed="false">
      <c r="A331" s="1" t="n">
        <v>330</v>
      </c>
      <c r="B331" s="1" t="n">
        <v>4</v>
      </c>
      <c r="F331" s="0" t="n">
        <f aca="false">E331*D331</f>
        <v>0</v>
      </c>
      <c r="G331" s="0" t="n">
        <f aca="false">D331^2*E331</f>
        <v>0</v>
      </c>
    </row>
    <row r="332" customFormat="false" ht="15" hidden="false" customHeight="false" outlineLevel="0" collapsed="false">
      <c r="A332" s="1" t="n">
        <v>331</v>
      </c>
      <c r="B332" s="1" t="n">
        <v>4</v>
      </c>
      <c r="F332" s="0" t="n">
        <f aca="false">E332*D332</f>
        <v>0</v>
      </c>
      <c r="G332" s="0" t="n">
        <f aca="false">D332^2*E332</f>
        <v>0</v>
      </c>
    </row>
    <row r="333" customFormat="false" ht="15" hidden="false" customHeight="false" outlineLevel="0" collapsed="false">
      <c r="A333" s="1" t="n">
        <v>332</v>
      </c>
      <c r="B333" s="1" t="n">
        <v>5</v>
      </c>
      <c r="F333" s="0" t="n">
        <f aca="false">E333*D333</f>
        <v>0</v>
      </c>
      <c r="G333" s="0" t="n">
        <f aca="false">D333^2*E333</f>
        <v>0</v>
      </c>
    </row>
    <row r="334" customFormat="false" ht="15" hidden="false" customHeight="false" outlineLevel="0" collapsed="false">
      <c r="A334" s="1" t="n">
        <v>333</v>
      </c>
      <c r="B334" s="1" t="n">
        <v>7</v>
      </c>
      <c r="F334" s="0" t="n">
        <f aca="false">E334*D334</f>
        <v>0</v>
      </c>
      <c r="G334" s="0" t="n">
        <f aca="false">D334^2*E334</f>
        <v>0</v>
      </c>
    </row>
    <row r="335" customFormat="false" ht="15" hidden="false" customHeight="false" outlineLevel="0" collapsed="false">
      <c r="A335" s="1" t="n">
        <v>334</v>
      </c>
      <c r="B335" s="1" t="n">
        <v>10</v>
      </c>
      <c r="F335" s="0" t="n">
        <f aca="false">E335*D335</f>
        <v>0</v>
      </c>
      <c r="G335" s="0" t="n">
        <f aca="false">D335^2*E335</f>
        <v>0</v>
      </c>
    </row>
    <row r="336" customFormat="false" ht="15" hidden="false" customHeight="false" outlineLevel="0" collapsed="false">
      <c r="A336" s="1" t="n">
        <v>335</v>
      </c>
      <c r="B336" s="1" t="n">
        <v>7</v>
      </c>
      <c r="F336" s="0" t="n">
        <f aca="false">E336*D336</f>
        <v>0</v>
      </c>
      <c r="G336" s="0" t="n">
        <f aca="false">D336^2*E336</f>
        <v>0</v>
      </c>
    </row>
    <row r="337" customFormat="false" ht="15" hidden="false" customHeight="false" outlineLevel="0" collapsed="false">
      <c r="A337" s="1" t="n">
        <v>336</v>
      </c>
      <c r="B337" s="1" t="n">
        <v>9</v>
      </c>
      <c r="F337" s="0" t="n">
        <f aca="false">E337*D337</f>
        <v>0</v>
      </c>
      <c r="G337" s="0" t="n">
        <f aca="false">D337^2*E337</f>
        <v>0</v>
      </c>
    </row>
    <row r="338" customFormat="false" ht="15" hidden="false" customHeight="false" outlineLevel="0" collapsed="false">
      <c r="A338" s="1" t="n">
        <v>337</v>
      </c>
      <c r="B338" s="1" t="n">
        <v>11</v>
      </c>
      <c r="F338" s="0" t="n">
        <f aca="false">E338*D338</f>
        <v>0</v>
      </c>
      <c r="G338" s="0" t="n">
        <f aca="false">D338^2*E338</f>
        <v>0</v>
      </c>
    </row>
    <row r="339" customFormat="false" ht="15" hidden="false" customHeight="false" outlineLevel="0" collapsed="false">
      <c r="A339" s="1" t="n">
        <v>338</v>
      </c>
      <c r="B339" s="1" t="n">
        <v>7</v>
      </c>
      <c r="F339" s="0" t="n">
        <f aca="false">E339*D339</f>
        <v>0</v>
      </c>
      <c r="G339" s="0" t="n">
        <f aca="false">D339^2*E339</f>
        <v>0</v>
      </c>
    </row>
    <row r="340" customFormat="false" ht="15" hidden="false" customHeight="false" outlineLevel="0" collapsed="false">
      <c r="A340" s="1" t="n">
        <v>339</v>
      </c>
      <c r="B340" s="1" t="n">
        <v>10</v>
      </c>
      <c r="F340" s="0" t="n">
        <f aca="false">E340*D340</f>
        <v>0</v>
      </c>
      <c r="G340" s="0" t="n">
        <f aca="false">D340^2*E340</f>
        <v>0</v>
      </c>
    </row>
    <row r="341" customFormat="false" ht="15" hidden="false" customHeight="false" outlineLevel="0" collapsed="false">
      <c r="A341" s="1" t="n">
        <v>340</v>
      </c>
      <c r="B341" s="1" t="n">
        <v>8</v>
      </c>
      <c r="F341" s="0" t="n">
        <f aca="false">E341*D341</f>
        <v>0</v>
      </c>
      <c r="G341" s="0" t="n">
        <f aca="false">D341^2*E341</f>
        <v>0</v>
      </c>
    </row>
    <row r="342" customFormat="false" ht="15" hidden="false" customHeight="false" outlineLevel="0" collapsed="false">
      <c r="A342" s="1" t="n">
        <v>341</v>
      </c>
      <c r="B342" s="1" t="n">
        <v>8</v>
      </c>
      <c r="F342" s="0" t="n">
        <f aca="false">E342*D342</f>
        <v>0</v>
      </c>
      <c r="G342" s="0" t="n">
        <f aca="false">D342^2*E342</f>
        <v>0</v>
      </c>
    </row>
    <row r="343" customFormat="false" ht="15" hidden="false" customHeight="false" outlineLevel="0" collapsed="false">
      <c r="A343" s="1" t="n">
        <v>342</v>
      </c>
      <c r="B343" s="1" t="n">
        <v>6</v>
      </c>
      <c r="F343" s="0" t="n">
        <f aca="false">E343*D343</f>
        <v>0</v>
      </c>
      <c r="G343" s="0" t="n">
        <f aca="false">D343^2*E343</f>
        <v>0</v>
      </c>
    </row>
    <row r="344" customFormat="false" ht="15" hidden="false" customHeight="false" outlineLevel="0" collapsed="false">
      <c r="A344" s="1" t="n">
        <v>343</v>
      </c>
      <c r="B344" s="1" t="n">
        <v>2</v>
      </c>
      <c r="F344" s="0" t="n">
        <f aca="false">E344*D344</f>
        <v>0</v>
      </c>
      <c r="G344" s="0" t="n">
        <f aca="false">D344^2*E344</f>
        <v>0</v>
      </c>
    </row>
    <row r="345" customFormat="false" ht="15" hidden="false" customHeight="false" outlineLevel="0" collapsed="false">
      <c r="A345" s="1" t="n">
        <v>344</v>
      </c>
      <c r="B345" s="1" t="n">
        <v>6</v>
      </c>
      <c r="F345" s="0" t="n">
        <f aca="false">E345*D345</f>
        <v>0</v>
      </c>
      <c r="G345" s="0" t="n">
        <f aca="false">D345^2*E345</f>
        <v>0</v>
      </c>
    </row>
    <row r="346" customFormat="false" ht="15" hidden="false" customHeight="false" outlineLevel="0" collapsed="false">
      <c r="A346" s="1" t="n">
        <v>345</v>
      </c>
      <c r="B346" s="1" t="n">
        <v>7</v>
      </c>
      <c r="F346" s="0" t="n">
        <f aca="false">E346*D346</f>
        <v>0</v>
      </c>
      <c r="G346" s="0" t="n">
        <f aca="false">D346^2*E346</f>
        <v>0</v>
      </c>
    </row>
    <row r="347" customFormat="false" ht="15" hidden="false" customHeight="false" outlineLevel="0" collapsed="false">
      <c r="A347" s="1" t="n">
        <v>346</v>
      </c>
      <c r="B347" s="1" t="n">
        <v>8</v>
      </c>
      <c r="F347" s="0" t="n">
        <f aca="false">E347*D347</f>
        <v>0</v>
      </c>
      <c r="G347" s="0" t="n">
        <f aca="false">D347^2*E347</f>
        <v>0</v>
      </c>
    </row>
    <row r="348" customFormat="false" ht="15" hidden="false" customHeight="false" outlineLevel="0" collapsed="false">
      <c r="A348" s="1" t="n">
        <v>347</v>
      </c>
      <c r="B348" s="1" t="n">
        <v>13</v>
      </c>
      <c r="F348" s="0" t="n">
        <f aca="false">E348*D348</f>
        <v>0</v>
      </c>
      <c r="G348" s="0" t="n">
        <f aca="false">D348^2*E348</f>
        <v>0</v>
      </c>
    </row>
    <row r="349" customFormat="false" ht="15" hidden="false" customHeight="false" outlineLevel="0" collapsed="false">
      <c r="A349" s="1" t="n">
        <v>348</v>
      </c>
      <c r="B349" s="1" t="n">
        <v>8</v>
      </c>
      <c r="F349" s="0" t="n">
        <f aca="false">E349*D349</f>
        <v>0</v>
      </c>
      <c r="G349" s="0" t="n">
        <f aca="false">D349^2*E349</f>
        <v>0</v>
      </c>
    </row>
    <row r="350" customFormat="false" ht="15" hidden="false" customHeight="false" outlineLevel="0" collapsed="false">
      <c r="A350" s="1" t="n">
        <v>349</v>
      </c>
      <c r="B350" s="1" t="n">
        <v>6</v>
      </c>
      <c r="F350" s="0" t="n">
        <f aca="false">E350*D350</f>
        <v>0</v>
      </c>
      <c r="G350" s="0" t="n">
        <f aca="false">D350^2*E350</f>
        <v>0</v>
      </c>
    </row>
    <row r="351" customFormat="false" ht="15" hidden="false" customHeight="false" outlineLevel="0" collapsed="false">
      <c r="A351" s="1" t="n">
        <v>350</v>
      </c>
      <c r="B351" s="1" t="n">
        <v>4</v>
      </c>
      <c r="F351" s="0" t="n">
        <f aca="false">E351*D351</f>
        <v>0</v>
      </c>
      <c r="G351" s="0" t="n">
        <f aca="false">D351^2*E351</f>
        <v>0</v>
      </c>
    </row>
    <row r="352" customFormat="false" ht="15" hidden="false" customHeight="false" outlineLevel="0" collapsed="false">
      <c r="A352" s="1" t="n">
        <v>351</v>
      </c>
      <c r="B352" s="1" t="n">
        <v>7</v>
      </c>
      <c r="F352" s="0" t="n">
        <f aca="false">E352*D352</f>
        <v>0</v>
      </c>
      <c r="G352" s="0" t="n">
        <f aca="false">D352^2*E352</f>
        <v>0</v>
      </c>
    </row>
    <row r="353" customFormat="false" ht="15" hidden="false" customHeight="false" outlineLevel="0" collapsed="false">
      <c r="A353" s="1" t="n">
        <v>352</v>
      </c>
      <c r="B353" s="1" t="n">
        <v>1</v>
      </c>
      <c r="F353" s="0" t="n">
        <f aca="false">E353*D353</f>
        <v>0</v>
      </c>
      <c r="G353" s="0" t="n">
        <f aca="false">D353^2*E353</f>
        <v>0</v>
      </c>
    </row>
    <row r="354" customFormat="false" ht="15" hidden="false" customHeight="false" outlineLevel="0" collapsed="false">
      <c r="A354" s="1" t="n">
        <v>353</v>
      </c>
      <c r="B354" s="1" t="n">
        <v>6</v>
      </c>
      <c r="F354" s="0" t="n">
        <f aca="false">E354*D354</f>
        <v>0</v>
      </c>
      <c r="G354" s="0" t="n">
        <f aca="false">D354^2*E354</f>
        <v>0</v>
      </c>
    </row>
    <row r="355" customFormat="false" ht="15" hidden="false" customHeight="false" outlineLevel="0" collapsed="false">
      <c r="A355" s="1" t="n">
        <v>354</v>
      </c>
      <c r="B355" s="1" t="n">
        <v>4</v>
      </c>
      <c r="F355" s="0" t="n">
        <f aca="false">E355*D355</f>
        <v>0</v>
      </c>
      <c r="G355" s="0" t="n">
        <f aca="false">D355^2*E355</f>
        <v>0</v>
      </c>
    </row>
    <row r="356" customFormat="false" ht="15" hidden="false" customHeight="false" outlineLevel="0" collapsed="false">
      <c r="A356" s="1" t="n">
        <v>355</v>
      </c>
      <c r="B356" s="1" t="n">
        <v>10</v>
      </c>
      <c r="F356" s="0" t="n">
        <f aca="false">E356*D356</f>
        <v>0</v>
      </c>
      <c r="G356" s="0" t="n">
        <f aca="false">D356^2*E356</f>
        <v>0</v>
      </c>
    </row>
    <row r="357" customFormat="false" ht="15" hidden="false" customHeight="false" outlineLevel="0" collapsed="false">
      <c r="A357" s="1" t="n">
        <v>356</v>
      </c>
      <c r="B357" s="1" t="n">
        <v>5</v>
      </c>
      <c r="F357" s="0" t="n">
        <f aca="false">E357*D357</f>
        <v>0</v>
      </c>
      <c r="G357" s="0" t="n">
        <f aca="false">D357^2*E357</f>
        <v>0</v>
      </c>
    </row>
    <row r="358" customFormat="false" ht="15" hidden="false" customHeight="false" outlineLevel="0" collapsed="false">
      <c r="A358" s="1" t="n">
        <v>357</v>
      </c>
      <c r="B358" s="1" t="n">
        <v>8</v>
      </c>
      <c r="F358" s="0" t="n">
        <f aca="false">E358*D358</f>
        <v>0</v>
      </c>
      <c r="G358" s="0" t="n">
        <f aca="false">D358^2*E358</f>
        <v>0</v>
      </c>
    </row>
    <row r="359" customFormat="false" ht="15" hidden="false" customHeight="false" outlineLevel="0" collapsed="false">
      <c r="A359" s="1" t="n">
        <v>358</v>
      </c>
      <c r="B359" s="1" t="n">
        <v>9</v>
      </c>
      <c r="F359" s="0" t="n">
        <f aca="false">E359*D359</f>
        <v>0</v>
      </c>
      <c r="G359" s="0" t="n">
        <f aca="false">D359^2*E359</f>
        <v>0</v>
      </c>
    </row>
    <row r="360" customFormat="false" ht="15" hidden="false" customHeight="false" outlineLevel="0" collapsed="false">
      <c r="A360" s="1" t="n">
        <v>359</v>
      </c>
      <c r="B360" s="1" t="n">
        <v>5</v>
      </c>
      <c r="F360" s="0" t="n">
        <f aca="false">E360*D360</f>
        <v>0</v>
      </c>
      <c r="G360" s="0" t="n">
        <f aca="false">D360^2*E360</f>
        <v>0</v>
      </c>
    </row>
    <row r="361" customFormat="false" ht="15" hidden="false" customHeight="false" outlineLevel="0" collapsed="false">
      <c r="A361" s="1" t="n">
        <v>360</v>
      </c>
      <c r="B361" s="1" t="n">
        <v>11</v>
      </c>
      <c r="F361" s="0" t="n">
        <f aca="false">E361*D361</f>
        <v>0</v>
      </c>
      <c r="G361" s="0" t="n">
        <f aca="false">D361^2*E361</f>
        <v>0</v>
      </c>
    </row>
    <row r="362" customFormat="false" ht="15" hidden="false" customHeight="false" outlineLevel="0" collapsed="false">
      <c r="A362" s="1" t="n">
        <v>361</v>
      </c>
      <c r="B362" s="1" t="n">
        <v>14</v>
      </c>
      <c r="F362" s="0" t="n">
        <f aca="false">E362*D362</f>
        <v>0</v>
      </c>
      <c r="G362" s="0" t="n">
        <f aca="false">D362^2*E362</f>
        <v>0</v>
      </c>
    </row>
    <row r="363" customFormat="false" ht="15" hidden="false" customHeight="false" outlineLevel="0" collapsed="false">
      <c r="A363" s="1" t="n">
        <v>362</v>
      </c>
      <c r="B363" s="1" t="n">
        <v>13</v>
      </c>
      <c r="F363" s="0" t="n">
        <f aca="false">E363*D363</f>
        <v>0</v>
      </c>
      <c r="G363" s="0" t="n">
        <f aca="false">D363^2*E363</f>
        <v>0</v>
      </c>
    </row>
    <row r="364" customFormat="false" ht="15" hidden="false" customHeight="false" outlineLevel="0" collapsed="false">
      <c r="A364" s="1" t="n">
        <v>363</v>
      </c>
      <c r="B364" s="1" t="n">
        <v>12</v>
      </c>
      <c r="F364" s="0" t="n">
        <f aca="false">E364*D364</f>
        <v>0</v>
      </c>
      <c r="G364" s="0" t="n">
        <f aca="false">D364^2*E364</f>
        <v>0</v>
      </c>
    </row>
    <row r="365" customFormat="false" ht="15" hidden="false" customHeight="false" outlineLevel="0" collapsed="false">
      <c r="A365" s="1" t="n">
        <v>364</v>
      </c>
      <c r="B365" s="1" t="n">
        <v>13</v>
      </c>
      <c r="F365" s="0" t="n">
        <f aca="false">E365*D365</f>
        <v>0</v>
      </c>
      <c r="G365" s="0" t="n">
        <f aca="false">D365^2*E365</f>
        <v>0</v>
      </c>
    </row>
    <row r="366" customFormat="false" ht="15" hidden="false" customHeight="false" outlineLevel="0" collapsed="false">
      <c r="A366" s="1" t="n">
        <v>365</v>
      </c>
      <c r="B366" s="1" t="n">
        <v>18</v>
      </c>
      <c r="F366" s="0" t="n">
        <f aca="false">E366*D366</f>
        <v>0</v>
      </c>
      <c r="G366" s="0" t="n">
        <f aca="false">D366^2*E366</f>
        <v>0</v>
      </c>
    </row>
    <row r="367" customFormat="false" ht="15" hidden="false" customHeight="false" outlineLevel="0" collapsed="false">
      <c r="A367" s="1" t="n">
        <v>366</v>
      </c>
      <c r="B367" s="1" t="n">
        <v>14</v>
      </c>
      <c r="F367" s="0" t="n">
        <f aca="false">E367*D367</f>
        <v>0</v>
      </c>
      <c r="G367" s="0" t="n">
        <f aca="false">D367^2*E367</f>
        <v>0</v>
      </c>
    </row>
    <row r="368" customFormat="false" ht="15" hidden="false" customHeight="false" outlineLevel="0" collapsed="false">
      <c r="A368" s="1" t="n">
        <v>367</v>
      </c>
      <c r="B368" s="1" t="n">
        <v>27</v>
      </c>
      <c r="F368" s="0" t="n">
        <f aca="false">E368*D368</f>
        <v>0</v>
      </c>
      <c r="G368" s="0" t="n">
        <f aca="false">D368^2*E368</f>
        <v>0</v>
      </c>
    </row>
    <row r="369" customFormat="false" ht="15" hidden="false" customHeight="false" outlineLevel="0" collapsed="false">
      <c r="A369" s="1" t="n">
        <v>368</v>
      </c>
      <c r="B369" s="1" t="n">
        <v>26</v>
      </c>
      <c r="F369" s="0" t="n">
        <f aca="false">E369*D369</f>
        <v>0</v>
      </c>
      <c r="G369" s="0" t="n">
        <f aca="false">D369^2*E369</f>
        <v>0</v>
      </c>
    </row>
    <row r="370" customFormat="false" ht="15" hidden="false" customHeight="false" outlineLevel="0" collapsed="false">
      <c r="A370" s="1" t="n">
        <v>369</v>
      </c>
      <c r="B370" s="1" t="n">
        <v>25</v>
      </c>
      <c r="F370" s="0" t="n">
        <f aca="false">E370*D370</f>
        <v>0</v>
      </c>
      <c r="G370" s="0" t="n">
        <f aca="false">D370^2*E370</f>
        <v>0</v>
      </c>
    </row>
    <row r="371" customFormat="false" ht="15" hidden="false" customHeight="false" outlineLevel="0" collapsed="false">
      <c r="A371" s="1" t="n">
        <v>370</v>
      </c>
      <c r="B371" s="1" t="n">
        <v>15</v>
      </c>
      <c r="F371" s="0" t="n">
        <f aca="false">E371*D371</f>
        <v>0</v>
      </c>
      <c r="G371" s="0" t="n">
        <f aca="false">D371^2*E371</f>
        <v>0</v>
      </c>
    </row>
    <row r="372" customFormat="false" ht="15" hidden="false" customHeight="false" outlineLevel="0" collapsed="false">
      <c r="A372" s="1" t="n">
        <v>371</v>
      </c>
      <c r="B372" s="1" t="n">
        <v>30</v>
      </c>
      <c r="F372" s="0" t="n">
        <f aca="false">E372*D372</f>
        <v>0</v>
      </c>
      <c r="G372" s="0" t="n">
        <f aca="false">D372^2*E372</f>
        <v>0</v>
      </c>
    </row>
    <row r="373" customFormat="false" ht="15" hidden="false" customHeight="false" outlineLevel="0" collapsed="false">
      <c r="A373" s="1" t="n">
        <v>372</v>
      </c>
      <c r="B373" s="1" t="n">
        <v>24</v>
      </c>
      <c r="F373" s="0" t="n">
        <f aca="false">E373*D373</f>
        <v>0</v>
      </c>
      <c r="G373" s="0" t="n">
        <f aca="false">D373^2*E373</f>
        <v>0</v>
      </c>
    </row>
    <row r="374" customFormat="false" ht="15" hidden="false" customHeight="false" outlineLevel="0" collapsed="false">
      <c r="A374" s="1" t="n">
        <v>373</v>
      </c>
      <c r="B374" s="1" t="n">
        <v>28</v>
      </c>
      <c r="F374" s="0" t="n">
        <f aca="false">E374*D374</f>
        <v>0</v>
      </c>
      <c r="G374" s="0" t="n">
        <f aca="false">D374^2*E374</f>
        <v>0</v>
      </c>
    </row>
    <row r="375" customFormat="false" ht="15" hidden="false" customHeight="false" outlineLevel="0" collapsed="false">
      <c r="A375" s="1" t="n">
        <v>374</v>
      </c>
      <c r="B375" s="1" t="n">
        <v>39</v>
      </c>
      <c r="F375" s="0" t="n">
        <f aca="false">E375*D375</f>
        <v>0</v>
      </c>
      <c r="G375" s="0" t="n">
        <f aca="false">D375^2*E375</f>
        <v>0</v>
      </c>
    </row>
    <row r="376" customFormat="false" ht="15" hidden="false" customHeight="false" outlineLevel="0" collapsed="false">
      <c r="A376" s="1" t="n">
        <v>375</v>
      </c>
      <c r="B376" s="1" t="n">
        <v>42</v>
      </c>
      <c r="F376" s="0" t="n">
        <f aca="false">E376*D376</f>
        <v>0</v>
      </c>
      <c r="G376" s="0" t="n">
        <f aca="false">D376^2*E376</f>
        <v>0</v>
      </c>
    </row>
    <row r="377" customFormat="false" ht="15" hidden="false" customHeight="false" outlineLevel="0" collapsed="false">
      <c r="A377" s="1" t="n">
        <v>376</v>
      </c>
      <c r="B377" s="1" t="n">
        <v>32</v>
      </c>
      <c r="F377" s="0" t="n">
        <f aca="false">E377*D377</f>
        <v>0</v>
      </c>
      <c r="G377" s="0" t="n">
        <f aca="false">D377^2*E377</f>
        <v>0</v>
      </c>
    </row>
    <row r="378" customFormat="false" ht="15" hidden="false" customHeight="false" outlineLevel="0" collapsed="false">
      <c r="A378" s="1" t="n">
        <v>377</v>
      </c>
      <c r="B378" s="1" t="n">
        <v>34</v>
      </c>
      <c r="F378" s="0" t="n">
        <f aca="false">E378*D378</f>
        <v>0</v>
      </c>
      <c r="G378" s="0" t="n">
        <f aca="false">D378^2*E378</f>
        <v>0</v>
      </c>
    </row>
    <row r="379" customFormat="false" ht="15" hidden="false" customHeight="false" outlineLevel="0" collapsed="false">
      <c r="A379" s="1" t="n">
        <v>378</v>
      </c>
      <c r="B379" s="1" t="n">
        <v>41</v>
      </c>
      <c r="F379" s="0" t="n">
        <f aca="false">E379*D379</f>
        <v>0</v>
      </c>
      <c r="G379" s="0" t="n">
        <f aca="false">D379^2*E379</f>
        <v>0</v>
      </c>
    </row>
    <row r="380" customFormat="false" ht="15" hidden="false" customHeight="false" outlineLevel="0" collapsed="false">
      <c r="A380" s="1" t="n">
        <v>379</v>
      </c>
      <c r="B380" s="1" t="n">
        <v>35</v>
      </c>
      <c r="F380" s="0" t="n">
        <f aca="false">E380*D380</f>
        <v>0</v>
      </c>
      <c r="G380" s="0" t="n">
        <f aca="false">D380^2*E380</f>
        <v>0</v>
      </c>
    </row>
    <row r="381" customFormat="false" ht="15" hidden="false" customHeight="false" outlineLevel="0" collapsed="false">
      <c r="A381" s="1" t="n">
        <v>380</v>
      </c>
      <c r="B381" s="1" t="n">
        <v>48</v>
      </c>
      <c r="F381" s="0" t="n">
        <f aca="false">E381*D381</f>
        <v>0</v>
      </c>
      <c r="G381" s="0" t="n">
        <f aca="false">D381^2*E381</f>
        <v>0</v>
      </c>
    </row>
    <row r="382" customFormat="false" ht="15" hidden="false" customHeight="false" outlineLevel="0" collapsed="false">
      <c r="A382" s="1" t="n">
        <v>381</v>
      </c>
      <c r="B382" s="1" t="n">
        <v>33</v>
      </c>
      <c r="F382" s="0" t="n">
        <f aca="false">E382*D382</f>
        <v>0</v>
      </c>
      <c r="G382" s="0" t="n">
        <f aca="false">D382^2*E382</f>
        <v>0</v>
      </c>
    </row>
    <row r="383" customFormat="false" ht="15" hidden="false" customHeight="false" outlineLevel="0" collapsed="false">
      <c r="A383" s="1" t="n">
        <v>382</v>
      </c>
      <c r="B383" s="1" t="n">
        <v>40</v>
      </c>
      <c r="F383" s="0" t="n">
        <f aca="false">E383*D383</f>
        <v>0</v>
      </c>
      <c r="G383" s="0" t="n">
        <f aca="false">D383^2*E383</f>
        <v>0</v>
      </c>
    </row>
    <row r="384" customFormat="false" ht="15" hidden="false" customHeight="false" outlineLevel="0" collapsed="false">
      <c r="A384" s="1" t="n">
        <v>383</v>
      </c>
      <c r="B384" s="1" t="n">
        <v>48</v>
      </c>
      <c r="F384" s="0" t="n">
        <f aca="false">E384*D384</f>
        <v>0</v>
      </c>
      <c r="G384" s="0" t="n">
        <f aca="false">D384^2*E384</f>
        <v>0</v>
      </c>
    </row>
    <row r="385" customFormat="false" ht="15" hidden="false" customHeight="false" outlineLevel="0" collapsed="false">
      <c r="A385" s="1" t="n">
        <v>384</v>
      </c>
      <c r="B385" s="1" t="n">
        <v>56</v>
      </c>
      <c r="F385" s="0" t="n">
        <f aca="false">E385*D385</f>
        <v>0</v>
      </c>
      <c r="G385" s="0" t="n">
        <f aca="false">D385^2*E385</f>
        <v>0</v>
      </c>
    </row>
    <row r="386" customFormat="false" ht="15" hidden="false" customHeight="false" outlineLevel="0" collapsed="false">
      <c r="A386" s="1" t="n">
        <v>385</v>
      </c>
      <c r="B386" s="1" t="n">
        <v>37</v>
      </c>
      <c r="F386" s="0" t="n">
        <f aca="false">E386*D386</f>
        <v>0</v>
      </c>
      <c r="G386" s="0" t="n">
        <f aca="false">D386^2*E386</f>
        <v>0</v>
      </c>
    </row>
    <row r="387" customFormat="false" ht="15" hidden="false" customHeight="false" outlineLevel="0" collapsed="false">
      <c r="A387" s="1" t="n">
        <v>386</v>
      </c>
      <c r="B387" s="1" t="n">
        <v>50</v>
      </c>
      <c r="F387" s="0" t="n">
        <f aca="false">E387*D387</f>
        <v>0</v>
      </c>
      <c r="G387" s="0" t="n">
        <f aca="false">D387^2*E387</f>
        <v>0</v>
      </c>
    </row>
    <row r="388" customFormat="false" ht="15" hidden="false" customHeight="false" outlineLevel="0" collapsed="false">
      <c r="A388" s="1" t="n">
        <v>387</v>
      </c>
      <c r="B388" s="1" t="n">
        <v>53</v>
      </c>
      <c r="F388" s="0" t="n">
        <f aca="false">E388*D388</f>
        <v>0</v>
      </c>
      <c r="G388" s="0" t="n">
        <f aca="false">D388^2*E388</f>
        <v>0</v>
      </c>
    </row>
    <row r="389" customFormat="false" ht="15" hidden="false" customHeight="false" outlineLevel="0" collapsed="false">
      <c r="A389" s="1" t="n">
        <v>388</v>
      </c>
      <c r="B389" s="1" t="n">
        <v>60</v>
      </c>
      <c r="F389" s="0" t="n">
        <f aca="false">E389*D389</f>
        <v>0</v>
      </c>
      <c r="G389" s="0" t="n">
        <f aca="false">D389^2*E389</f>
        <v>0</v>
      </c>
    </row>
    <row r="390" customFormat="false" ht="15" hidden="false" customHeight="false" outlineLevel="0" collapsed="false">
      <c r="A390" s="1" t="n">
        <v>389</v>
      </c>
      <c r="B390" s="1" t="n">
        <v>62</v>
      </c>
      <c r="F390" s="0" t="n">
        <f aca="false">E390*D390</f>
        <v>0</v>
      </c>
      <c r="G390" s="0" t="n">
        <f aca="false">D390^2*E390</f>
        <v>0</v>
      </c>
    </row>
    <row r="391" customFormat="false" ht="15" hidden="false" customHeight="false" outlineLevel="0" collapsed="false">
      <c r="A391" s="1" t="n">
        <v>390</v>
      </c>
      <c r="B391" s="1" t="n">
        <v>61</v>
      </c>
      <c r="F391" s="0" t="n">
        <f aca="false">E391*D391</f>
        <v>0</v>
      </c>
      <c r="G391" s="0" t="n">
        <f aca="false">D391^2*E391</f>
        <v>0</v>
      </c>
    </row>
    <row r="392" customFormat="false" ht="15" hidden="false" customHeight="false" outlineLevel="0" collapsed="false">
      <c r="A392" s="1" t="n">
        <v>391</v>
      </c>
      <c r="B392" s="1" t="n">
        <v>69</v>
      </c>
      <c r="F392" s="0" t="n">
        <f aca="false">E392*D392</f>
        <v>0</v>
      </c>
      <c r="G392" s="0" t="n">
        <f aca="false">D392^2*E392</f>
        <v>0</v>
      </c>
    </row>
    <row r="393" customFormat="false" ht="15" hidden="false" customHeight="false" outlineLevel="0" collapsed="false">
      <c r="A393" s="1" t="n">
        <v>392</v>
      </c>
      <c r="B393" s="1" t="n">
        <v>84</v>
      </c>
      <c r="F393" s="0" t="n">
        <f aca="false">E393*D393</f>
        <v>0</v>
      </c>
      <c r="G393" s="0" t="n">
        <f aca="false">D393^2*E393</f>
        <v>0</v>
      </c>
    </row>
    <row r="394" customFormat="false" ht="15" hidden="false" customHeight="false" outlineLevel="0" collapsed="false">
      <c r="A394" s="1" t="n">
        <v>393</v>
      </c>
      <c r="B394" s="1" t="n">
        <v>103</v>
      </c>
      <c r="F394" s="0" t="n">
        <f aca="false">E394*D394</f>
        <v>0</v>
      </c>
      <c r="G394" s="0" t="n">
        <f aca="false">D394^2*E394</f>
        <v>0</v>
      </c>
    </row>
    <row r="395" customFormat="false" ht="15" hidden="false" customHeight="false" outlineLevel="0" collapsed="false">
      <c r="A395" s="1" t="n">
        <v>394</v>
      </c>
      <c r="B395" s="1" t="n">
        <v>120</v>
      </c>
      <c r="F395" s="0" t="n">
        <f aca="false">E395*D395</f>
        <v>0</v>
      </c>
      <c r="G395" s="0" t="n">
        <f aca="false">D395^2*E395</f>
        <v>0</v>
      </c>
    </row>
    <row r="396" customFormat="false" ht="15" hidden="false" customHeight="false" outlineLevel="0" collapsed="false">
      <c r="A396" s="1" t="n">
        <v>395</v>
      </c>
      <c r="B396" s="1" t="n">
        <v>168</v>
      </c>
      <c r="F396" s="0" t="n">
        <f aca="false">E396*D396</f>
        <v>0</v>
      </c>
      <c r="G396" s="0" t="n">
        <f aca="false">D396^2*E396</f>
        <v>0</v>
      </c>
    </row>
    <row r="397" customFormat="false" ht="15" hidden="false" customHeight="false" outlineLevel="0" collapsed="false">
      <c r="A397" s="1" t="n">
        <v>396</v>
      </c>
      <c r="B397" s="1" t="n">
        <v>206</v>
      </c>
      <c r="F397" s="0" t="n">
        <f aca="false">E397*D397</f>
        <v>0</v>
      </c>
      <c r="G397" s="0" t="n">
        <f aca="false">D397^2*E397</f>
        <v>0</v>
      </c>
    </row>
    <row r="398" customFormat="false" ht="15" hidden="false" customHeight="false" outlineLevel="0" collapsed="false">
      <c r="A398" s="1" t="n">
        <v>397</v>
      </c>
      <c r="B398" s="1" t="n">
        <v>254</v>
      </c>
      <c r="F398" s="0" t="n">
        <f aca="false">E398*D398</f>
        <v>0</v>
      </c>
      <c r="G398" s="0" t="n">
        <f aca="false">D398^2*E398</f>
        <v>0</v>
      </c>
    </row>
    <row r="399" customFormat="false" ht="15" hidden="false" customHeight="false" outlineLevel="0" collapsed="false">
      <c r="A399" s="1" t="n">
        <v>398</v>
      </c>
      <c r="B399" s="1" t="n">
        <v>292</v>
      </c>
      <c r="F399" s="0" t="n">
        <f aca="false">E399*D399</f>
        <v>0</v>
      </c>
      <c r="G399" s="0" t="n">
        <f aca="false">D399^2*E399</f>
        <v>0</v>
      </c>
    </row>
    <row r="400" customFormat="false" ht="15" hidden="false" customHeight="false" outlineLevel="0" collapsed="false">
      <c r="A400" s="1" t="n">
        <v>399</v>
      </c>
      <c r="B400" s="1" t="n">
        <v>300</v>
      </c>
      <c r="F400" s="0" t="n">
        <f aca="false">E400*D400</f>
        <v>0</v>
      </c>
      <c r="G400" s="0" t="n">
        <f aca="false">D400^2*E400</f>
        <v>0</v>
      </c>
    </row>
    <row r="401" customFormat="false" ht="15" hidden="false" customHeight="false" outlineLevel="0" collapsed="false">
      <c r="A401" s="1" t="n">
        <v>400</v>
      </c>
      <c r="B401" s="1" t="n">
        <v>423</v>
      </c>
      <c r="F401" s="0" t="n">
        <f aca="false">E401*D401</f>
        <v>0</v>
      </c>
      <c r="G401" s="0" t="n">
        <f aca="false">D401^2*E401</f>
        <v>0</v>
      </c>
    </row>
    <row r="402" customFormat="false" ht="15" hidden="false" customHeight="false" outlineLevel="0" collapsed="false">
      <c r="A402" s="1" t="n">
        <v>401</v>
      </c>
      <c r="B402" s="1" t="n">
        <v>419</v>
      </c>
      <c r="F402" s="0" t="n">
        <f aca="false">E402*D402</f>
        <v>0</v>
      </c>
      <c r="G402" s="0" t="n">
        <f aca="false">D402^2*E402</f>
        <v>0</v>
      </c>
    </row>
    <row r="403" customFormat="false" ht="15" hidden="false" customHeight="false" outlineLevel="0" collapsed="false">
      <c r="A403" s="1" t="n">
        <v>402</v>
      </c>
      <c r="B403" s="1" t="n">
        <v>441</v>
      </c>
      <c r="F403" s="0" t="n">
        <f aca="false">E403*D403</f>
        <v>0</v>
      </c>
      <c r="G403" s="0" t="n">
        <f aca="false">D403^2*E403</f>
        <v>0</v>
      </c>
    </row>
    <row r="404" customFormat="false" ht="15" hidden="false" customHeight="false" outlineLevel="0" collapsed="false">
      <c r="A404" s="1" t="n">
        <v>403</v>
      </c>
      <c r="B404" s="1" t="n">
        <v>471</v>
      </c>
      <c r="F404" s="0" t="n">
        <f aca="false">E404*D404</f>
        <v>0</v>
      </c>
      <c r="G404" s="0" t="n">
        <f aca="false">D404^2*E404</f>
        <v>0</v>
      </c>
    </row>
    <row r="405" customFormat="false" ht="15" hidden="false" customHeight="false" outlineLevel="0" collapsed="false">
      <c r="A405" s="1" t="n">
        <v>404</v>
      </c>
      <c r="B405" s="1" t="n">
        <v>397</v>
      </c>
      <c r="F405" s="0" t="n">
        <f aca="false">E405*D405</f>
        <v>0</v>
      </c>
      <c r="G405" s="0" t="n">
        <f aca="false">D405^2*E405</f>
        <v>0</v>
      </c>
    </row>
    <row r="406" customFormat="false" ht="15" hidden="false" customHeight="false" outlineLevel="0" collapsed="false">
      <c r="A406" s="1" t="n">
        <v>405</v>
      </c>
      <c r="B406" s="1" t="n">
        <v>497</v>
      </c>
      <c r="F406" s="0" t="n">
        <f aca="false">E406*D406</f>
        <v>0</v>
      </c>
      <c r="G406" s="0" t="n">
        <f aca="false">D406^2*E406</f>
        <v>0</v>
      </c>
    </row>
    <row r="407" customFormat="false" ht="15" hidden="false" customHeight="false" outlineLevel="0" collapsed="false">
      <c r="A407" s="1" t="n">
        <v>406</v>
      </c>
      <c r="B407" s="1" t="n">
        <v>482</v>
      </c>
      <c r="F407" s="0" t="n">
        <f aca="false">E407*D407</f>
        <v>0</v>
      </c>
      <c r="G407" s="0" t="n">
        <f aca="false">D407^2*E407</f>
        <v>0</v>
      </c>
    </row>
    <row r="408" customFormat="false" ht="15" hidden="false" customHeight="false" outlineLevel="0" collapsed="false">
      <c r="A408" s="1" t="n">
        <v>407</v>
      </c>
      <c r="B408" s="1" t="n">
        <v>488</v>
      </c>
      <c r="F408" s="0" t="n">
        <f aca="false">E408*D408</f>
        <v>0</v>
      </c>
      <c r="G408" s="0" t="n">
        <f aca="false">D408^2*E408</f>
        <v>0</v>
      </c>
    </row>
    <row r="409" customFormat="false" ht="15" hidden="false" customHeight="false" outlineLevel="0" collapsed="false">
      <c r="A409" s="1" t="n">
        <v>408</v>
      </c>
      <c r="B409" s="1" t="n">
        <v>520</v>
      </c>
      <c r="F409" s="0" t="n">
        <f aca="false">E409*D409</f>
        <v>0</v>
      </c>
      <c r="G409" s="0" t="n">
        <f aca="false">D409^2*E409</f>
        <v>0</v>
      </c>
    </row>
    <row r="410" customFormat="false" ht="15" hidden="false" customHeight="false" outlineLevel="0" collapsed="false">
      <c r="A410" s="1" t="n">
        <v>409</v>
      </c>
      <c r="B410" s="1" t="n">
        <v>485</v>
      </c>
      <c r="F410" s="0" t="n">
        <f aca="false">E410*D410</f>
        <v>0</v>
      </c>
      <c r="G410" s="0" t="n">
        <f aca="false">D410^2*E410</f>
        <v>0</v>
      </c>
    </row>
    <row r="411" customFormat="false" ht="15" hidden="false" customHeight="false" outlineLevel="0" collapsed="false">
      <c r="A411" s="1" t="n">
        <v>410</v>
      </c>
      <c r="B411" s="1" t="n">
        <v>492</v>
      </c>
      <c r="F411" s="0" t="n">
        <f aca="false">E411*D411</f>
        <v>0</v>
      </c>
      <c r="G411" s="0" t="n">
        <f aca="false">D411^2*E411</f>
        <v>0</v>
      </c>
    </row>
    <row r="412" customFormat="false" ht="15" hidden="false" customHeight="false" outlineLevel="0" collapsed="false">
      <c r="A412" s="1" t="n">
        <v>411</v>
      </c>
      <c r="B412" s="1" t="n">
        <v>479</v>
      </c>
      <c r="F412" s="0" t="n">
        <f aca="false">E412*D412</f>
        <v>0</v>
      </c>
      <c r="G412" s="0" t="n">
        <f aca="false">D412^2*E412</f>
        <v>0</v>
      </c>
    </row>
    <row r="413" customFormat="false" ht="15" hidden="false" customHeight="false" outlineLevel="0" collapsed="false">
      <c r="A413" s="1" t="n">
        <v>412</v>
      </c>
      <c r="B413" s="1" t="n">
        <v>459</v>
      </c>
      <c r="F413" s="0" t="n">
        <f aca="false">E413*D413</f>
        <v>0</v>
      </c>
      <c r="G413" s="0" t="n">
        <f aca="false">D413^2*E413</f>
        <v>0</v>
      </c>
    </row>
    <row r="414" customFormat="false" ht="15" hidden="false" customHeight="false" outlineLevel="0" collapsed="false">
      <c r="A414" s="1" t="n">
        <v>413</v>
      </c>
      <c r="B414" s="1" t="n">
        <v>417</v>
      </c>
      <c r="F414" s="0" t="n">
        <f aca="false">E414*D414</f>
        <v>0</v>
      </c>
      <c r="G414" s="0" t="n">
        <f aca="false">D414^2*E414</f>
        <v>0</v>
      </c>
    </row>
    <row r="415" customFormat="false" ht="15" hidden="false" customHeight="false" outlineLevel="0" collapsed="false">
      <c r="A415" s="1" t="n">
        <v>414</v>
      </c>
      <c r="B415" s="1" t="n">
        <v>458</v>
      </c>
      <c r="F415" s="0" t="n">
        <f aca="false">E415*D415</f>
        <v>0</v>
      </c>
      <c r="G415" s="0" t="n">
        <f aca="false">D415^2*E415</f>
        <v>0</v>
      </c>
    </row>
    <row r="416" customFormat="false" ht="15" hidden="false" customHeight="false" outlineLevel="0" collapsed="false">
      <c r="A416" s="1" t="n">
        <v>415</v>
      </c>
      <c r="B416" s="1" t="n">
        <v>418</v>
      </c>
      <c r="F416" s="0" t="n">
        <f aca="false">E416*D416</f>
        <v>0</v>
      </c>
      <c r="G416" s="0" t="n">
        <f aca="false">D416^2*E416</f>
        <v>0</v>
      </c>
    </row>
    <row r="417" customFormat="false" ht="15" hidden="false" customHeight="false" outlineLevel="0" collapsed="false">
      <c r="A417" s="1" t="n">
        <v>416</v>
      </c>
      <c r="B417" s="1" t="n">
        <v>325</v>
      </c>
      <c r="F417" s="0" t="n">
        <f aca="false">E417*D417</f>
        <v>0</v>
      </c>
      <c r="G417" s="0" t="n">
        <f aca="false">D417^2*E417</f>
        <v>0</v>
      </c>
    </row>
    <row r="418" customFormat="false" ht="15" hidden="false" customHeight="false" outlineLevel="0" collapsed="false">
      <c r="A418" s="1" t="n">
        <v>417</v>
      </c>
      <c r="B418" s="1" t="n">
        <v>241</v>
      </c>
      <c r="F418" s="0" t="n">
        <f aca="false">E418*D418</f>
        <v>0</v>
      </c>
      <c r="G418" s="0" t="n">
        <f aca="false">D418^2*E418</f>
        <v>0</v>
      </c>
    </row>
    <row r="419" customFormat="false" ht="15" hidden="false" customHeight="false" outlineLevel="0" collapsed="false">
      <c r="A419" s="1" t="n">
        <v>418</v>
      </c>
      <c r="B419" s="1" t="n">
        <v>142</v>
      </c>
      <c r="F419" s="0" t="n">
        <f aca="false">E419*D419</f>
        <v>0</v>
      </c>
      <c r="G419" s="0" t="n">
        <f aca="false">D419^2*E419</f>
        <v>0</v>
      </c>
    </row>
    <row r="420" customFormat="false" ht="15" hidden="false" customHeight="false" outlineLevel="0" collapsed="false">
      <c r="A420" s="1" t="n">
        <v>419</v>
      </c>
      <c r="B420" s="1" t="n">
        <v>79</v>
      </c>
      <c r="F420" s="0" t="n">
        <f aca="false">E420*D420</f>
        <v>0</v>
      </c>
      <c r="G420" s="0" t="n">
        <f aca="false">D420^2*E420</f>
        <v>0</v>
      </c>
    </row>
    <row r="421" customFormat="false" ht="15" hidden="false" customHeight="false" outlineLevel="0" collapsed="false">
      <c r="A421" s="1" t="n">
        <v>420</v>
      </c>
      <c r="B421" s="1" t="n">
        <v>29</v>
      </c>
      <c r="F421" s="0" t="n">
        <f aca="false">E421*D421</f>
        <v>0</v>
      </c>
      <c r="G421" s="0" t="n">
        <f aca="false">D421^2*E421</f>
        <v>0</v>
      </c>
    </row>
    <row r="422" customFormat="false" ht="15" hidden="false" customHeight="false" outlineLevel="0" collapsed="false">
      <c r="A422" s="1" t="n">
        <v>421</v>
      </c>
      <c r="B422" s="1" t="n">
        <v>11</v>
      </c>
      <c r="F422" s="0" t="n">
        <f aca="false">E422*D422</f>
        <v>0</v>
      </c>
      <c r="G422" s="0" t="n">
        <f aca="false">D422^2*E422</f>
        <v>0</v>
      </c>
    </row>
    <row r="423" customFormat="false" ht="15" hidden="false" customHeight="false" outlineLevel="0" collapsed="false">
      <c r="A423" s="1" t="n">
        <v>422</v>
      </c>
      <c r="B423" s="1" t="n">
        <v>2</v>
      </c>
      <c r="F423" s="0" t="n">
        <f aca="false">E423*D423</f>
        <v>0</v>
      </c>
      <c r="G423" s="0" t="n">
        <f aca="false">D423^2*E423</f>
        <v>0</v>
      </c>
    </row>
    <row r="424" customFormat="false" ht="15" hidden="false" customHeight="false" outlineLevel="0" collapsed="false">
      <c r="A424" s="1" t="n">
        <v>423</v>
      </c>
      <c r="B424" s="1" t="n">
        <v>0</v>
      </c>
      <c r="F424" s="0" t="n">
        <f aca="false">E424*D424</f>
        <v>0</v>
      </c>
      <c r="G424" s="0" t="n">
        <f aca="false">D424^2*E424</f>
        <v>0</v>
      </c>
    </row>
    <row r="425" customFormat="false" ht="15" hidden="false" customHeight="false" outlineLevel="0" collapsed="false">
      <c r="A425" s="1" t="n">
        <v>424</v>
      </c>
      <c r="B425" s="1" t="n">
        <v>0</v>
      </c>
      <c r="F425" s="0" t="n">
        <f aca="false">E425*D425</f>
        <v>0</v>
      </c>
      <c r="G425" s="0" t="n">
        <f aca="false">D425^2*E425</f>
        <v>0</v>
      </c>
    </row>
    <row r="426" customFormat="false" ht="15" hidden="false" customHeight="false" outlineLevel="0" collapsed="false">
      <c r="A426" s="1" t="n">
        <v>425</v>
      </c>
      <c r="B426" s="1" t="n">
        <v>0</v>
      </c>
      <c r="F426" s="0" t="n">
        <f aca="false">E426*D426</f>
        <v>0</v>
      </c>
      <c r="G426" s="0" t="n">
        <f aca="false">D426^2*E426</f>
        <v>0</v>
      </c>
    </row>
    <row r="427" customFormat="false" ht="15" hidden="false" customHeight="false" outlineLevel="0" collapsed="false">
      <c r="A427" s="1" t="n">
        <v>426</v>
      </c>
      <c r="B427" s="1" t="n">
        <v>0</v>
      </c>
      <c r="F427" s="0" t="n">
        <f aca="false">E427*D427</f>
        <v>0</v>
      </c>
      <c r="G427" s="0" t="n">
        <f aca="false">D427^2*E427</f>
        <v>0</v>
      </c>
    </row>
    <row r="428" customFormat="false" ht="15" hidden="false" customHeight="false" outlineLevel="0" collapsed="false">
      <c r="A428" s="1" t="n">
        <v>427</v>
      </c>
      <c r="B428" s="1" t="n">
        <v>0</v>
      </c>
      <c r="F428" s="0" t="n">
        <f aca="false">E428*D428</f>
        <v>0</v>
      </c>
      <c r="G428" s="0" t="n">
        <f aca="false">D428^2*E428</f>
        <v>0</v>
      </c>
    </row>
    <row r="429" customFormat="false" ht="15" hidden="false" customHeight="false" outlineLevel="0" collapsed="false">
      <c r="A429" s="1" t="n">
        <v>428</v>
      </c>
      <c r="B429" s="1" t="n">
        <v>0</v>
      </c>
      <c r="F429" s="0" t="n">
        <f aca="false">E429*D429</f>
        <v>0</v>
      </c>
      <c r="G429" s="0" t="n">
        <f aca="false">D429^2*E429</f>
        <v>0</v>
      </c>
    </row>
    <row r="430" customFormat="false" ht="15" hidden="false" customHeight="false" outlineLevel="0" collapsed="false">
      <c r="A430" s="1" t="n">
        <v>429</v>
      </c>
      <c r="B430" s="1" t="n">
        <v>0</v>
      </c>
      <c r="F430" s="0" t="n">
        <f aca="false">E430*D430</f>
        <v>0</v>
      </c>
      <c r="G430" s="0" t="n">
        <f aca="false">D430^2*E430</f>
        <v>0</v>
      </c>
    </row>
    <row r="431" customFormat="false" ht="15" hidden="false" customHeight="false" outlineLevel="0" collapsed="false">
      <c r="A431" s="1" t="n">
        <v>430</v>
      </c>
      <c r="B431" s="1" t="n">
        <v>0</v>
      </c>
      <c r="F431" s="0" t="n">
        <f aca="false">E431*D431</f>
        <v>0</v>
      </c>
      <c r="G431" s="0" t="n">
        <f aca="false">D431^2*E431</f>
        <v>0</v>
      </c>
    </row>
    <row r="432" customFormat="false" ht="15" hidden="false" customHeight="false" outlineLevel="0" collapsed="false">
      <c r="A432" s="1" t="n">
        <v>431</v>
      </c>
      <c r="B432" s="1" t="n">
        <v>0</v>
      </c>
      <c r="F432" s="0" t="n">
        <f aca="false">E432*D432</f>
        <v>0</v>
      </c>
      <c r="G432" s="0" t="n">
        <f aca="false">D432^2*E432</f>
        <v>0</v>
      </c>
    </row>
    <row r="433" customFormat="false" ht="15" hidden="false" customHeight="false" outlineLevel="0" collapsed="false">
      <c r="A433" s="1" t="n">
        <v>432</v>
      </c>
      <c r="B433" s="1" t="n">
        <v>0</v>
      </c>
      <c r="F433" s="0" t="n">
        <f aca="false">E433*D433</f>
        <v>0</v>
      </c>
      <c r="G433" s="0" t="n">
        <f aca="false">D433^2*E433</f>
        <v>0</v>
      </c>
    </row>
    <row r="434" customFormat="false" ht="15" hidden="false" customHeight="false" outlineLevel="0" collapsed="false">
      <c r="A434" s="1" t="n">
        <v>433</v>
      </c>
      <c r="B434" s="1" t="n">
        <v>0</v>
      </c>
      <c r="F434" s="0" t="n">
        <f aca="false">E434*D434</f>
        <v>0</v>
      </c>
      <c r="G434" s="0" t="n">
        <f aca="false">D434^2*E434</f>
        <v>0</v>
      </c>
    </row>
    <row r="435" customFormat="false" ht="15" hidden="false" customHeight="false" outlineLevel="0" collapsed="false">
      <c r="A435" s="1" t="n">
        <v>434</v>
      </c>
      <c r="B435" s="1" t="n">
        <v>0</v>
      </c>
      <c r="F435" s="0" t="n">
        <f aca="false">E435*D435</f>
        <v>0</v>
      </c>
      <c r="G435" s="0" t="n">
        <f aca="false">D435^2*E435</f>
        <v>0</v>
      </c>
    </row>
    <row r="436" customFormat="false" ht="15" hidden="false" customHeight="false" outlineLevel="0" collapsed="false">
      <c r="A436" s="1" t="n">
        <v>435</v>
      </c>
      <c r="B436" s="1" t="n">
        <v>0</v>
      </c>
      <c r="F436" s="0" t="n">
        <f aca="false">E436*D436</f>
        <v>0</v>
      </c>
      <c r="G436" s="0" t="n">
        <f aca="false">D436^2*E436</f>
        <v>0</v>
      </c>
    </row>
    <row r="437" customFormat="false" ht="15" hidden="false" customHeight="false" outlineLevel="0" collapsed="false">
      <c r="A437" s="1" t="n">
        <v>436</v>
      </c>
      <c r="B437" s="1" t="n">
        <v>0</v>
      </c>
      <c r="F437" s="0" t="n">
        <f aca="false">E437*D437</f>
        <v>0</v>
      </c>
      <c r="G437" s="0" t="n">
        <f aca="false">D437^2*E437</f>
        <v>0</v>
      </c>
    </row>
    <row r="438" customFormat="false" ht="15" hidden="false" customHeight="false" outlineLevel="0" collapsed="false">
      <c r="A438" s="1" t="n">
        <v>437</v>
      </c>
      <c r="B438" s="1" t="n">
        <v>0</v>
      </c>
      <c r="F438" s="0" t="n">
        <f aca="false">E438*D438</f>
        <v>0</v>
      </c>
      <c r="G438" s="0" t="n">
        <f aca="false">D438^2*E438</f>
        <v>0</v>
      </c>
    </row>
    <row r="439" customFormat="false" ht="15" hidden="false" customHeight="false" outlineLevel="0" collapsed="false">
      <c r="A439" s="1" t="n">
        <v>438</v>
      </c>
      <c r="B439" s="1" t="n">
        <v>0</v>
      </c>
      <c r="F439" s="0" t="n">
        <f aca="false">E439*D439</f>
        <v>0</v>
      </c>
      <c r="G439" s="0" t="n">
        <f aca="false">D439^2*E439</f>
        <v>0</v>
      </c>
    </row>
    <row r="440" customFormat="false" ht="15" hidden="false" customHeight="false" outlineLevel="0" collapsed="false">
      <c r="A440" s="1" t="n">
        <v>439</v>
      </c>
      <c r="B440" s="1" t="n">
        <v>0</v>
      </c>
      <c r="F440" s="0" t="n">
        <f aca="false">E440*D440</f>
        <v>0</v>
      </c>
      <c r="G440" s="0" t="n">
        <f aca="false">D440^2*E440</f>
        <v>0</v>
      </c>
    </row>
    <row r="441" customFormat="false" ht="15" hidden="false" customHeight="false" outlineLevel="0" collapsed="false">
      <c r="A441" s="1" t="n">
        <v>440</v>
      </c>
      <c r="B441" s="1" t="n">
        <v>0</v>
      </c>
      <c r="F441" s="0" t="n">
        <f aca="false">E441*D441</f>
        <v>0</v>
      </c>
      <c r="G441" s="0" t="n">
        <f aca="false">D441^2*E441</f>
        <v>0</v>
      </c>
    </row>
    <row r="442" customFormat="false" ht="15" hidden="false" customHeight="false" outlineLevel="0" collapsed="false">
      <c r="A442" s="1" t="n">
        <v>441</v>
      </c>
      <c r="B442" s="1" t="n">
        <v>0</v>
      </c>
      <c r="F442" s="0" t="n">
        <f aca="false">E442*D442</f>
        <v>0</v>
      </c>
      <c r="G442" s="0" t="n">
        <f aca="false">D442^2*E442</f>
        <v>0</v>
      </c>
    </row>
    <row r="443" customFormat="false" ht="15" hidden="false" customHeight="false" outlineLevel="0" collapsed="false">
      <c r="A443" s="1" t="n">
        <v>442</v>
      </c>
      <c r="B443" s="1" t="n">
        <v>0</v>
      </c>
      <c r="F443" s="0" t="n">
        <f aca="false">E443*D443</f>
        <v>0</v>
      </c>
      <c r="G443" s="0" t="n">
        <f aca="false">D443^2*E443</f>
        <v>0</v>
      </c>
    </row>
    <row r="444" customFormat="false" ht="15" hidden="false" customHeight="false" outlineLevel="0" collapsed="false">
      <c r="A444" s="1" t="n">
        <v>443</v>
      </c>
      <c r="B444" s="1" t="n">
        <v>0</v>
      </c>
      <c r="F444" s="0" t="n">
        <f aca="false">E444*D444</f>
        <v>0</v>
      </c>
      <c r="G444" s="0" t="n">
        <f aca="false">D444^2*E444</f>
        <v>0</v>
      </c>
    </row>
    <row r="445" customFormat="false" ht="15" hidden="false" customHeight="false" outlineLevel="0" collapsed="false">
      <c r="A445" s="1" t="n">
        <v>444</v>
      </c>
      <c r="B445" s="1" t="n">
        <v>0</v>
      </c>
      <c r="F445" s="0" t="n">
        <f aca="false">E445*D445</f>
        <v>0</v>
      </c>
      <c r="G445" s="0" t="n">
        <f aca="false">D445^2*E445</f>
        <v>0</v>
      </c>
    </row>
    <row r="446" customFormat="false" ht="15" hidden="false" customHeight="false" outlineLevel="0" collapsed="false">
      <c r="A446" s="1" t="n">
        <v>445</v>
      </c>
      <c r="B446" s="1" t="n">
        <v>0</v>
      </c>
      <c r="F446" s="0" t="n">
        <f aca="false">E446*D446</f>
        <v>0</v>
      </c>
      <c r="G446" s="0" t="n">
        <f aca="false">D446^2*E446</f>
        <v>0</v>
      </c>
    </row>
    <row r="447" customFormat="false" ht="15" hidden="false" customHeight="false" outlineLevel="0" collapsed="false">
      <c r="A447" s="1" t="n">
        <v>446</v>
      </c>
      <c r="B447" s="1" t="n">
        <v>0</v>
      </c>
      <c r="F447" s="0" t="n">
        <f aca="false">E447*D447</f>
        <v>0</v>
      </c>
      <c r="G447" s="0" t="n">
        <f aca="false">D447^2*E447</f>
        <v>0</v>
      </c>
    </row>
    <row r="448" customFormat="false" ht="15" hidden="false" customHeight="false" outlineLevel="0" collapsed="false">
      <c r="A448" s="1" t="n">
        <v>447</v>
      </c>
      <c r="B448" s="1" t="n">
        <v>0</v>
      </c>
      <c r="F448" s="0" t="n">
        <f aca="false">E448*D448</f>
        <v>0</v>
      </c>
      <c r="G448" s="0" t="n">
        <f aca="false">D448^2*E448</f>
        <v>0</v>
      </c>
    </row>
    <row r="449" customFormat="false" ht="15" hidden="false" customHeight="false" outlineLevel="0" collapsed="false">
      <c r="A449" s="1" t="n">
        <v>448</v>
      </c>
      <c r="B449" s="1" t="n">
        <v>0</v>
      </c>
      <c r="F449" s="0" t="n">
        <f aca="false">E449*D449</f>
        <v>0</v>
      </c>
      <c r="G449" s="0" t="n">
        <f aca="false">D449^2*E449</f>
        <v>0</v>
      </c>
    </row>
    <row r="450" customFormat="false" ht="15" hidden="false" customHeight="false" outlineLevel="0" collapsed="false">
      <c r="A450" s="1" t="n">
        <v>449</v>
      </c>
      <c r="B450" s="1" t="n">
        <v>0</v>
      </c>
      <c r="F450" s="0" t="n">
        <f aca="false">E450*D450</f>
        <v>0</v>
      </c>
      <c r="G450" s="0" t="n">
        <f aca="false">D450^2*E450</f>
        <v>0</v>
      </c>
    </row>
    <row r="451" customFormat="false" ht="15" hidden="false" customHeight="false" outlineLevel="0" collapsed="false">
      <c r="A451" s="1" t="n">
        <v>450</v>
      </c>
      <c r="B451" s="1" t="n">
        <v>0</v>
      </c>
      <c r="F451" s="0" t="n">
        <f aca="false">E451*D451</f>
        <v>0</v>
      </c>
      <c r="G451" s="0" t="n">
        <f aca="false">D451^2*E451</f>
        <v>0</v>
      </c>
    </row>
    <row r="452" customFormat="false" ht="15" hidden="false" customHeight="false" outlineLevel="0" collapsed="false">
      <c r="A452" s="1" t="n">
        <v>451</v>
      </c>
      <c r="B452" s="1" t="n">
        <v>0</v>
      </c>
      <c r="F452" s="0" t="n">
        <f aca="false">E452*D452</f>
        <v>0</v>
      </c>
      <c r="G452" s="0" t="n">
        <f aca="false">D452^2*E452</f>
        <v>0</v>
      </c>
    </row>
    <row r="453" customFormat="false" ht="15" hidden="false" customHeight="false" outlineLevel="0" collapsed="false">
      <c r="A453" s="1" t="n">
        <v>452</v>
      </c>
      <c r="B453" s="1" t="n">
        <v>0</v>
      </c>
      <c r="F453" s="0" t="n">
        <f aca="false">E453*D453</f>
        <v>0</v>
      </c>
      <c r="G453" s="0" t="n">
        <f aca="false">D453^2*E453</f>
        <v>0</v>
      </c>
    </row>
    <row r="454" customFormat="false" ht="15" hidden="false" customHeight="false" outlineLevel="0" collapsed="false">
      <c r="A454" s="1" t="n">
        <v>453</v>
      </c>
      <c r="B454" s="1" t="n">
        <v>0</v>
      </c>
      <c r="F454" s="0" t="n">
        <f aca="false">E454*D454</f>
        <v>0</v>
      </c>
      <c r="G454" s="0" t="n">
        <f aca="false">D454^2*E454</f>
        <v>0</v>
      </c>
    </row>
    <row r="455" customFormat="false" ht="15" hidden="false" customHeight="false" outlineLevel="0" collapsed="false">
      <c r="A455" s="1" t="n">
        <v>454</v>
      </c>
      <c r="B455" s="1" t="n">
        <v>0</v>
      </c>
      <c r="F455" s="0" t="n">
        <f aca="false">E455*D455</f>
        <v>0</v>
      </c>
      <c r="G455" s="0" t="n">
        <f aca="false">D455^2*E455</f>
        <v>0</v>
      </c>
    </row>
    <row r="456" customFormat="false" ht="15" hidden="false" customHeight="false" outlineLevel="0" collapsed="false">
      <c r="A456" s="1" t="n">
        <v>455</v>
      </c>
      <c r="B456" s="1" t="n">
        <v>0</v>
      </c>
      <c r="F456" s="0" t="n">
        <f aca="false">E456*D456</f>
        <v>0</v>
      </c>
      <c r="G456" s="0" t="n">
        <f aca="false">D456^2*E456</f>
        <v>0</v>
      </c>
    </row>
    <row r="457" customFormat="false" ht="15" hidden="false" customHeight="false" outlineLevel="0" collapsed="false">
      <c r="A457" s="1" t="n">
        <v>456</v>
      </c>
      <c r="B457" s="1" t="n">
        <v>0</v>
      </c>
      <c r="F457" s="0" t="n">
        <f aca="false">E457*D457</f>
        <v>0</v>
      </c>
      <c r="G457" s="0" t="n">
        <f aca="false">D457^2*E457</f>
        <v>0</v>
      </c>
    </row>
    <row r="458" customFormat="false" ht="15" hidden="false" customHeight="false" outlineLevel="0" collapsed="false">
      <c r="A458" s="1" t="n">
        <v>457</v>
      </c>
      <c r="B458" s="1" t="n">
        <v>0</v>
      </c>
      <c r="F458" s="0" t="n">
        <f aca="false">E458*D458</f>
        <v>0</v>
      </c>
      <c r="G458" s="0" t="n">
        <f aca="false">D458^2*E458</f>
        <v>0</v>
      </c>
    </row>
    <row r="459" customFormat="false" ht="15" hidden="false" customHeight="false" outlineLevel="0" collapsed="false">
      <c r="A459" s="1" t="n">
        <v>458</v>
      </c>
      <c r="B459" s="1" t="n">
        <v>0</v>
      </c>
      <c r="F459" s="0" t="n">
        <f aca="false">E459*D459</f>
        <v>0</v>
      </c>
      <c r="G459" s="0" t="n">
        <f aca="false">D459^2*E459</f>
        <v>0</v>
      </c>
    </row>
    <row r="460" customFormat="false" ht="15" hidden="false" customHeight="false" outlineLevel="0" collapsed="false">
      <c r="A460" s="1" t="n">
        <v>459</v>
      </c>
      <c r="B460" s="1" t="n">
        <v>0</v>
      </c>
      <c r="F460" s="0" t="n">
        <f aca="false">E460*D460</f>
        <v>0</v>
      </c>
      <c r="G460" s="0" t="n">
        <f aca="false">D460^2*E460</f>
        <v>0</v>
      </c>
    </row>
    <row r="461" customFormat="false" ht="15" hidden="false" customHeight="false" outlineLevel="0" collapsed="false">
      <c r="A461" s="1" t="n">
        <v>460</v>
      </c>
      <c r="B461" s="1" t="n">
        <v>0</v>
      </c>
      <c r="F461" s="0" t="n">
        <f aca="false">E461*D461</f>
        <v>0</v>
      </c>
      <c r="G461" s="0" t="n">
        <f aca="false">D461^2*E461</f>
        <v>0</v>
      </c>
    </row>
    <row r="462" customFormat="false" ht="15" hidden="false" customHeight="false" outlineLevel="0" collapsed="false">
      <c r="A462" s="1" t="n">
        <v>461</v>
      </c>
      <c r="B462" s="1" t="n">
        <v>0</v>
      </c>
      <c r="F462" s="0" t="n">
        <f aca="false">E462*D462</f>
        <v>0</v>
      </c>
      <c r="G462" s="0" t="n">
        <f aca="false">D462^2*E462</f>
        <v>0</v>
      </c>
    </row>
    <row r="463" customFormat="false" ht="15" hidden="false" customHeight="false" outlineLevel="0" collapsed="false">
      <c r="A463" s="1" t="n">
        <v>462</v>
      </c>
      <c r="B463" s="1" t="n">
        <v>0</v>
      </c>
      <c r="F463" s="0" t="n">
        <f aca="false">E463*D463</f>
        <v>0</v>
      </c>
      <c r="G463" s="0" t="n">
        <f aca="false">D463^2*E463</f>
        <v>0</v>
      </c>
    </row>
    <row r="464" customFormat="false" ht="15" hidden="false" customHeight="false" outlineLevel="0" collapsed="false">
      <c r="A464" s="1" t="n">
        <v>463</v>
      </c>
      <c r="B464" s="1" t="n">
        <v>0</v>
      </c>
      <c r="F464" s="0" t="n">
        <f aca="false">E464*D464</f>
        <v>0</v>
      </c>
      <c r="G464" s="0" t="n">
        <f aca="false">D464^2*E464</f>
        <v>0</v>
      </c>
    </row>
    <row r="465" customFormat="false" ht="15" hidden="false" customHeight="false" outlineLevel="0" collapsed="false">
      <c r="A465" s="1" t="n">
        <v>464</v>
      </c>
      <c r="B465" s="1" t="n">
        <v>0</v>
      </c>
      <c r="F465" s="0" t="n">
        <f aca="false">E465*D465</f>
        <v>0</v>
      </c>
      <c r="G465" s="0" t="n">
        <f aca="false">D465^2*E465</f>
        <v>0</v>
      </c>
    </row>
    <row r="466" customFormat="false" ht="15" hidden="false" customHeight="false" outlineLevel="0" collapsed="false">
      <c r="A466" s="1" t="n">
        <v>465</v>
      </c>
      <c r="B466" s="1" t="n">
        <v>0</v>
      </c>
      <c r="F466" s="0" t="n">
        <f aca="false">E466*D466</f>
        <v>0</v>
      </c>
      <c r="G466" s="0" t="n">
        <f aca="false">D466^2*E466</f>
        <v>0</v>
      </c>
    </row>
    <row r="467" customFormat="false" ht="15" hidden="false" customHeight="false" outlineLevel="0" collapsed="false">
      <c r="A467" s="1" t="n">
        <v>466</v>
      </c>
      <c r="B467" s="1" t="n">
        <v>0</v>
      </c>
      <c r="F467" s="0" t="n">
        <f aca="false">E467*D467</f>
        <v>0</v>
      </c>
      <c r="G467" s="0" t="n">
        <f aca="false">D467^2*E467</f>
        <v>0</v>
      </c>
    </row>
    <row r="468" customFormat="false" ht="15" hidden="false" customHeight="false" outlineLevel="0" collapsed="false">
      <c r="A468" s="1" t="n">
        <v>467</v>
      </c>
      <c r="B468" s="1" t="n">
        <v>0</v>
      </c>
      <c r="F468" s="0" t="n">
        <f aca="false">E468*D468</f>
        <v>0</v>
      </c>
      <c r="G468" s="0" t="n">
        <f aca="false">D468^2*E468</f>
        <v>0</v>
      </c>
    </row>
    <row r="469" customFormat="false" ht="15" hidden="false" customHeight="false" outlineLevel="0" collapsed="false">
      <c r="A469" s="1" t="n">
        <v>468</v>
      </c>
      <c r="B469" s="1" t="n">
        <v>0</v>
      </c>
      <c r="F469" s="0" t="n">
        <f aca="false">E469*D469</f>
        <v>0</v>
      </c>
      <c r="G469" s="0" t="n">
        <f aca="false">D469^2*E469</f>
        <v>0</v>
      </c>
    </row>
    <row r="470" customFormat="false" ht="15" hidden="false" customHeight="false" outlineLevel="0" collapsed="false">
      <c r="A470" s="1" t="n">
        <v>469</v>
      </c>
      <c r="B470" s="1" t="n">
        <v>0</v>
      </c>
      <c r="F470" s="0" t="n">
        <f aca="false">E470*D470</f>
        <v>0</v>
      </c>
      <c r="G470" s="0" t="n">
        <f aca="false">D470^2*E470</f>
        <v>0</v>
      </c>
    </row>
    <row r="471" customFormat="false" ht="15" hidden="false" customHeight="false" outlineLevel="0" collapsed="false">
      <c r="A471" s="1" t="n">
        <v>470</v>
      </c>
      <c r="B471" s="1" t="n">
        <v>0</v>
      </c>
      <c r="F471" s="0" t="n">
        <f aca="false">E471*D471</f>
        <v>0</v>
      </c>
      <c r="G471" s="0" t="n">
        <f aca="false">D471^2*E471</f>
        <v>0</v>
      </c>
    </row>
    <row r="472" customFormat="false" ht="15" hidden="false" customHeight="false" outlineLevel="0" collapsed="false">
      <c r="A472" s="1" t="n">
        <v>471</v>
      </c>
      <c r="B472" s="1" t="n">
        <v>0</v>
      </c>
      <c r="F472" s="0" t="n">
        <f aca="false">E472*D472</f>
        <v>0</v>
      </c>
      <c r="G472" s="0" t="n">
        <f aca="false">D472^2*E472</f>
        <v>0</v>
      </c>
    </row>
    <row r="473" customFormat="false" ht="15" hidden="false" customHeight="false" outlineLevel="0" collapsed="false">
      <c r="A473" s="1" t="n">
        <v>472</v>
      </c>
      <c r="B473" s="1" t="n">
        <v>0</v>
      </c>
      <c r="F473" s="0" t="n">
        <f aca="false">E473*D473</f>
        <v>0</v>
      </c>
      <c r="G473" s="0" t="n">
        <f aca="false">D473^2*E473</f>
        <v>0</v>
      </c>
    </row>
    <row r="474" customFormat="false" ht="15" hidden="false" customHeight="false" outlineLevel="0" collapsed="false">
      <c r="A474" s="1" t="n">
        <v>473</v>
      </c>
      <c r="B474" s="1" t="n">
        <v>0</v>
      </c>
      <c r="F474" s="0" t="n">
        <f aca="false">E474*D474</f>
        <v>0</v>
      </c>
      <c r="G474" s="0" t="n">
        <f aca="false">D474^2*E474</f>
        <v>0</v>
      </c>
    </row>
    <row r="475" customFormat="false" ht="15" hidden="false" customHeight="false" outlineLevel="0" collapsed="false">
      <c r="A475" s="1" t="n">
        <v>474</v>
      </c>
      <c r="B475" s="1" t="n">
        <v>0</v>
      </c>
      <c r="F475" s="0" t="n">
        <f aca="false">E475*D475</f>
        <v>0</v>
      </c>
      <c r="G475" s="0" t="n">
        <f aca="false">D475^2*E475</f>
        <v>0</v>
      </c>
    </row>
    <row r="476" customFormat="false" ht="15" hidden="false" customHeight="false" outlineLevel="0" collapsed="false">
      <c r="A476" s="1" t="n">
        <v>475</v>
      </c>
      <c r="B476" s="1" t="n">
        <v>0</v>
      </c>
      <c r="F476" s="0" t="n">
        <f aca="false">E476*D476</f>
        <v>0</v>
      </c>
      <c r="G476" s="0" t="n">
        <f aca="false">D476^2*E476</f>
        <v>0</v>
      </c>
    </row>
    <row r="477" customFormat="false" ht="15" hidden="false" customHeight="false" outlineLevel="0" collapsed="false">
      <c r="A477" s="1" t="n">
        <v>476</v>
      </c>
      <c r="B477" s="1" t="n">
        <v>0</v>
      </c>
      <c r="F477" s="0" t="n">
        <f aca="false">E477*D477</f>
        <v>0</v>
      </c>
      <c r="G477" s="0" t="n">
        <f aca="false">D477^2*E477</f>
        <v>0</v>
      </c>
    </row>
    <row r="478" customFormat="false" ht="15" hidden="false" customHeight="false" outlineLevel="0" collapsed="false">
      <c r="A478" s="1" t="n">
        <v>477</v>
      </c>
      <c r="B478" s="1" t="n">
        <v>0</v>
      </c>
      <c r="F478" s="0" t="n">
        <f aca="false">E478*D478</f>
        <v>0</v>
      </c>
      <c r="G478" s="0" t="n">
        <f aca="false">D478^2*E478</f>
        <v>0</v>
      </c>
    </row>
    <row r="479" customFormat="false" ht="15" hidden="false" customHeight="false" outlineLevel="0" collapsed="false">
      <c r="A479" s="1" t="n">
        <v>478</v>
      </c>
      <c r="B479" s="1" t="n">
        <v>0</v>
      </c>
      <c r="F479" s="0" t="n">
        <f aca="false">E479*D479</f>
        <v>0</v>
      </c>
      <c r="G479" s="0" t="n">
        <f aca="false">D479^2*E479</f>
        <v>0</v>
      </c>
    </row>
    <row r="480" customFormat="false" ht="15" hidden="false" customHeight="false" outlineLevel="0" collapsed="false">
      <c r="A480" s="1" t="n">
        <v>479</v>
      </c>
      <c r="B480" s="1" t="n">
        <v>0</v>
      </c>
      <c r="F480" s="0" t="n">
        <f aca="false">E480*D480</f>
        <v>0</v>
      </c>
      <c r="G480" s="0" t="n">
        <f aca="false">D480^2*E480</f>
        <v>0</v>
      </c>
    </row>
    <row r="481" customFormat="false" ht="15" hidden="false" customHeight="false" outlineLevel="0" collapsed="false">
      <c r="A481" s="1" t="n">
        <v>480</v>
      </c>
      <c r="B481" s="1" t="n">
        <v>0</v>
      </c>
      <c r="F481" s="0" t="n">
        <f aca="false">E481*D481</f>
        <v>0</v>
      </c>
      <c r="G481" s="0" t="n">
        <f aca="false">D481^2*E481</f>
        <v>0</v>
      </c>
    </row>
    <row r="482" customFormat="false" ht="15" hidden="false" customHeight="false" outlineLevel="0" collapsed="false">
      <c r="A482" s="1" t="n">
        <v>481</v>
      </c>
      <c r="B482" s="1" t="n">
        <v>0</v>
      </c>
      <c r="F482" s="0" t="n">
        <f aca="false">E482*D482</f>
        <v>0</v>
      </c>
      <c r="G482" s="0" t="n">
        <f aca="false">D482^2*E482</f>
        <v>0</v>
      </c>
    </row>
    <row r="483" customFormat="false" ht="15" hidden="false" customHeight="false" outlineLevel="0" collapsed="false">
      <c r="A483" s="1" t="n">
        <v>482</v>
      </c>
      <c r="B483" s="1" t="n">
        <v>0</v>
      </c>
      <c r="F483" s="0" t="n">
        <f aca="false">E483*D483</f>
        <v>0</v>
      </c>
      <c r="G483" s="0" t="n">
        <f aca="false">D483^2*E483</f>
        <v>0</v>
      </c>
    </row>
    <row r="484" customFormat="false" ht="15" hidden="false" customHeight="false" outlineLevel="0" collapsed="false">
      <c r="A484" s="1" t="n">
        <v>483</v>
      </c>
      <c r="B484" s="1" t="n">
        <v>0</v>
      </c>
      <c r="F484" s="0" t="n">
        <f aca="false">E484*D484</f>
        <v>0</v>
      </c>
      <c r="G484" s="0" t="n">
        <f aca="false">D484^2*E484</f>
        <v>0</v>
      </c>
    </row>
    <row r="485" customFormat="false" ht="15" hidden="false" customHeight="false" outlineLevel="0" collapsed="false">
      <c r="A485" s="1" t="n">
        <v>484</v>
      </c>
      <c r="B485" s="1" t="n">
        <v>0</v>
      </c>
      <c r="F485" s="0" t="n">
        <f aca="false">E485*D485</f>
        <v>0</v>
      </c>
      <c r="G485" s="0" t="n">
        <f aca="false">D485^2*E485</f>
        <v>0</v>
      </c>
    </row>
    <row r="486" customFormat="false" ht="15" hidden="false" customHeight="false" outlineLevel="0" collapsed="false">
      <c r="A486" s="1" t="n">
        <v>485</v>
      </c>
      <c r="B486" s="1" t="n">
        <v>0</v>
      </c>
      <c r="F486" s="0" t="n">
        <f aca="false">E486*D486</f>
        <v>0</v>
      </c>
      <c r="G486" s="0" t="n">
        <f aca="false">D486^2*E486</f>
        <v>0</v>
      </c>
    </row>
    <row r="487" customFormat="false" ht="15" hidden="false" customHeight="false" outlineLevel="0" collapsed="false">
      <c r="A487" s="1" t="n">
        <v>486</v>
      </c>
      <c r="B487" s="1" t="n">
        <v>0</v>
      </c>
      <c r="F487" s="0" t="n">
        <f aca="false">E487*D487</f>
        <v>0</v>
      </c>
      <c r="G487" s="0" t="n">
        <f aca="false">D487^2*E487</f>
        <v>0</v>
      </c>
    </row>
    <row r="488" customFormat="false" ht="15" hidden="false" customHeight="false" outlineLevel="0" collapsed="false">
      <c r="A488" s="1" t="n">
        <v>487</v>
      </c>
      <c r="B488" s="1" t="n">
        <v>0</v>
      </c>
      <c r="F488" s="0" t="n">
        <f aca="false">E488*D488</f>
        <v>0</v>
      </c>
      <c r="G488" s="0" t="n">
        <f aca="false">D488^2*E488</f>
        <v>0</v>
      </c>
    </row>
    <row r="489" customFormat="false" ht="15" hidden="false" customHeight="false" outlineLevel="0" collapsed="false">
      <c r="A489" s="1" t="n">
        <v>488</v>
      </c>
      <c r="B489" s="1" t="n">
        <v>0</v>
      </c>
      <c r="F489" s="0" t="n">
        <f aca="false">E489*D489</f>
        <v>0</v>
      </c>
      <c r="G489" s="0" t="n">
        <f aca="false">D489^2*E489</f>
        <v>0</v>
      </c>
    </row>
    <row r="490" customFormat="false" ht="15" hidden="false" customHeight="false" outlineLevel="0" collapsed="false">
      <c r="A490" s="1" t="n">
        <v>489</v>
      </c>
      <c r="B490" s="1" t="n">
        <v>0</v>
      </c>
      <c r="F490" s="0" t="n">
        <f aca="false">E490*D490</f>
        <v>0</v>
      </c>
      <c r="G490" s="0" t="n">
        <f aca="false">D490^2*E490</f>
        <v>0</v>
      </c>
    </row>
    <row r="491" customFormat="false" ht="15" hidden="false" customHeight="false" outlineLevel="0" collapsed="false">
      <c r="A491" s="1" t="n">
        <v>490</v>
      </c>
      <c r="B491" s="1" t="n">
        <v>0</v>
      </c>
      <c r="F491" s="0" t="n">
        <f aca="false">E491*D491</f>
        <v>0</v>
      </c>
      <c r="G491" s="0" t="n">
        <f aca="false">D491^2*E491</f>
        <v>0</v>
      </c>
    </row>
    <row r="492" customFormat="false" ht="15" hidden="false" customHeight="false" outlineLevel="0" collapsed="false">
      <c r="A492" s="1" t="n">
        <v>491</v>
      </c>
      <c r="B492" s="1" t="n">
        <v>0</v>
      </c>
      <c r="F492" s="0" t="n">
        <f aca="false">E492*D492</f>
        <v>0</v>
      </c>
      <c r="G492" s="0" t="n">
        <f aca="false">D492^2*E492</f>
        <v>0</v>
      </c>
    </row>
    <row r="493" customFormat="false" ht="15" hidden="false" customHeight="false" outlineLevel="0" collapsed="false">
      <c r="A493" s="1" t="n">
        <v>492</v>
      </c>
      <c r="B493" s="1" t="n">
        <v>0</v>
      </c>
      <c r="F493" s="0" t="n">
        <f aca="false">E493*D493</f>
        <v>0</v>
      </c>
      <c r="G493" s="0" t="n">
        <f aca="false">D493^2*E493</f>
        <v>0</v>
      </c>
    </row>
    <row r="494" customFormat="false" ht="15" hidden="false" customHeight="false" outlineLevel="0" collapsed="false">
      <c r="A494" s="1" t="n">
        <v>493</v>
      </c>
      <c r="B494" s="1" t="n">
        <v>0</v>
      </c>
      <c r="F494" s="0" t="n">
        <f aca="false">E494*D494</f>
        <v>0</v>
      </c>
      <c r="G494" s="0" t="n">
        <f aca="false">D494^2*E494</f>
        <v>0</v>
      </c>
    </row>
    <row r="495" customFormat="false" ht="15" hidden="false" customHeight="false" outlineLevel="0" collapsed="false">
      <c r="A495" s="1" t="n">
        <v>494</v>
      </c>
      <c r="B495" s="1" t="n">
        <v>0</v>
      </c>
      <c r="F495" s="0" t="n">
        <f aca="false">E495*D495</f>
        <v>0</v>
      </c>
      <c r="G495" s="0" t="n">
        <f aca="false">D495^2*E495</f>
        <v>0</v>
      </c>
    </row>
    <row r="496" customFormat="false" ht="15" hidden="false" customHeight="false" outlineLevel="0" collapsed="false">
      <c r="A496" s="1" t="n">
        <v>495</v>
      </c>
      <c r="B496" s="1" t="n">
        <v>0</v>
      </c>
      <c r="F496" s="0" t="n">
        <f aca="false">E496*D496</f>
        <v>0</v>
      </c>
      <c r="G496" s="0" t="n">
        <f aca="false">D496^2*E496</f>
        <v>0</v>
      </c>
    </row>
    <row r="497" customFormat="false" ht="15" hidden="false" customHeight="false" outlineLevel="0" collapsed="false">
      <c r="A497" s="1" t="n">
        <v>496</v>
      </c>
      <c r="B497" s="1" t="n">
        <v>0</v>
      </c>
      <c r="F497" s="0" t="n">
        <f aca="false">E497*D497</f>
        <v>0</v>
      </c>
      <c r="G497" s="0" t="n">
        <f aca="false">D497^2*E497</f>
        <v>0</v>
      </c>
    </row>
    <row r="498" customFormat="false" ht="15" hidden="false" customHeight="false" outlineLevel="0" collapsed="false">
      <c r="A498" s="1" t="n">
        <v>497</v>
      </c>
      <c r="B498" s="1" t="n">
        <v>0</v>
      </c>
      <c r="F498" s="0" t="n">
        <f aca="false">E498*D498</f>
        <v>0</v>
      </c>
      <c r="G498" s="0" t="n">
        <f aca="false">D498^2*E498</f>
        <v>0</v>
      </c>
    </row>
    <row r="499" customFormat="false" ht="15" hidden="false" customHeight="false" outlineLevel="0" collapsed="false">
      <c r="A499" s="1" t="n">
        <v>498</v>
      </c>
      <c r="B499" s="1" t="n">
        <v>0</v>
      </c>
      <c r="F499" s="0" t="n">
        <f aca="false">E499*D499</f>
        <v>0</v>
      </c>
      <c r="G499" s="0" t="n">
        <f aca="false">D499^2*E499</f>
        <v>0</v>
      </c>
    </row>
    <row r="500" customFormat="false" ht="15" hidden="false" customHeight="false" outlineLevel="0" collapsed="false">
      <c r="A500" s="1" t="n">
        <v>499</v>
      </c>
      <c r="B500" s="1" t="n">
        <v>0</v>
      </c>
      <c r="F500" s="0" t="n">
        <f aca="false">E500*D500</f>
        <v>0</v>
      </c>
      <c r="G500" s="0" t="n">
        <f aca="false">D500^2*E500</f>
        <v>0</v>
      </c>
    </row>
    <row r="501" customFormat="false" ht="15" hidden="false" customHeight="false" outlineLevel="0" collapsed="false">
      <c r="A501" s="1" t="n">
        <v>500</v>
      </c>
      <c r="B501" s="1" t="n">
        <v>0</v>
      </c>
      <c r="F501" s="0" t="n">
        <f aca="false">E501*D501</f>
        <v>0</v>
      </c>
      <c r="G501" s="0" t="n">
        <f aca="false">D501^2*E501</f>
        <v>0</v>
      </c>
    </row>
    <row r="502" customFormat="false" ht="15" hidden="false" customHeight="false" outlineLevel="0" collapsed="false">
      <c r="A502" s="1" t="n">
        <v>501</v>
      </c>
      <c r="B502" s="1" t="n">
        <v>0</v>
      </c>
      <c r="F502" s="0" t="n">
        <f aca="false">E502*D502</f>
        <v>0</v>
      </c>
      <c r="G502" s="0" t="n">
        <f aca="false">D502^2*E502</f>
        <v>0</v>
      </c>
    </row>
    <row r="503" customFormat="false" ht="15" hidden="false" customHeight="false" outlineLevel="0" collapsed="false">
      <c r="A503" s="1" t="n">
        <v>502</v>
      </c>
      <c r="B503" s="1" t="n">
        <v>0</v>
      </c>
      <c r="F503" s="0" t="n">
        <f aca="false">E503*D503</f>
        <v>0</v>
      </c>
      <c r="G503" s="0" t="n">
        <f aca="false">D503^2*E503</f>
        <v>0</v>
      </c>
    </row>
    <row r="504" customFormat="false" ht="15" hidden="false" customHeight="false" outlineLevel="0" collapsed="false">
      <c r="A504" s="1" t="n">
        <v>503</v>
      </c>
      <c r="B504" s="1" t="n">
        <v>0</v>
      </c>
      <c r="F504" s="0" t="n">
        <f aca="false">E504*D504</f>
        <v>0</v>
      </c>
      <c r="G504" s="0" t="n">
        <f aca="false">D504^2*E504</f>
        <v>0</v>
      </c>
    </row>
    <row r="505" customFormat="false" ht="15" hidden="false" customHeight="false" outlineLevel="0" collapsed="false">
      <c r="A505" s="1" t="n">
        <v>504</v>
      </c>
      <c r="B505" s="1" t="n">
        <v>0</v>
      </c>
      <c r="F505" s="0" t="n">
        <f aca="false">E505*D505</f>
        <v>0</v>
      </c>
      <c r="G505" s="0" t="n">
        <f aca="false">D505^2*E505</f>
        <v>0</v>
      </c>
    </row>
    <row r="506" customFormat="false" ht="15" hidden="false" customHeight="false" outlineLevel="0" collapsed="false">
      <c r="A506" s="1" t="n">
        <v>505</v>
      </c>
      <c r="B506" s="1" t="n">
        <v>0</v>
      </c>
      <c r="F506" s="0" t="n">
        <f aca="false">E506*D506</f>
        <v>0</v>
      </c>
      <c r="G506" s="0" t="n">
        <f aca="false">D506^2*E506</f>
        <v>0</v>
      </c>
    </row>
    <row r="507" customFormat="false" ht="15" hidden="false" customHeight="false" outlineLevel="0" collapsed="false">
      <c r="A507" s="1" t="n">
        <v>506</v>
      </c>
      <c r="B507" s="1" t="n">
        <v>0</v>
      </c>
      <c r="F507" s="0" t="n">
        <f aca="false">E507*D507</f>
        <v>0</v>
      </c>
      <c r="G507" s="0" t="n">
        <f aca="false">D507^2*E507</f>
        <v>0</v>
      </c>
    </row>
    <row r="508" customFormat="false" ht="15" hidden="false" customHeight="false" outlineLevel="0" collapsed="false">
      <c r="A508" s="1" t="n">
        <v>507</v>
      </c>
      <c r="B508" s="1" t="n">
        <v>0</v>
      </c>
      <c r="F508" s="0" t="n">
        <f aca="false">E508*D508</f>
        <v>0</v>
      </c>
      <c r="G508" s="0" t="n">
        <f aca="false">D508^2*E508</f>
        <v>0</v>
      </c>
    </row>
    <row r="509" customFormat="false" ht="15" hidden="false" customHeight="false" outlineLevel="0" collapsed="false">
      <c r="A509" s="1" t="n">
        <v>508</v>
      </c>
      <c r="B509" s="1" t="n">
        <v>0</v>
      </c>
      <c r="F509" s="0" t="n">
        <f aca="false">E509*D509</f>
        <v>0</v>
      </c>
      <c r="G509" s="0" t="n">
        <f aca="false">D509^2*E509</f>
        <v>0</v>
      </c>
    </row>
    <row r="510" customFormat="false" ht="15" hidden="false" customHeight="false" outlineLevel="0" collapsed="false">
      <c r="A510" s="1" t="n">
        <v>509</v>
      </c>
      <c r="B510" s="1" t="n">
        <v>0</v>
      </c>
      <c r="F510" s="0" t="n">
        <f aca="false">E510*D510</f>
        <v>0</v>
      </c>
      <c r="G510" s="0" t="n">
        <f aca="false">D510^2*E510</f>
        <v>0</v>
      </c>
    </row>
    <row r="511" customFormat="false" ht="15" hidden="false" customHeight="false" outlineLevel="0" collapsed="false">
      <c r="A511" s="1" t="n">
        <v>510</v>
      </c>
      <c r="B511" s="1" t="n">
        <v>0</v>
      </c>
      <c r="F511" s="0" t="n">
        <f aca="false">E511*D511</f>
        <v>0</v>
      </c>
      <c r="G511" s="0" t="n">
        <f aca="false">D511^2*E511</f>
        <v>0</v>
      </c>
    </row>
    <row r="512" customFormat="false" ht="15" hidden="false" customHeight="false" outlineLevel="0" collapsed="false">
      <c r="A512" s="1" t="n">
        <v>511</v>
      </c>
      <c r="B512" s="1" t="n">
        <v>0</v>
      </c>
      <c r="F512" s="0" t="n">
        <f aca="false">E512*D512</f>
        <v>0</v>
      </c>
      <c r="G512" s="0" t="n">
        <f aca="false">D512^2*E512</f>
        <v>0</v>
      </c>
    </row>
    <row r="513" customFormat="false" ht="15" hidden="false" customHeight="false" outlineLevel="0" collapsed="false">
      <c r="A513" s="1" t="n">
        <v>512</v>
      </c>
      <c r="B513" s="1" t="n">
        <v>0</v>
      </c>
      <c r="F513" s="0" t="n">
        <f aca="false">E513*D513</f>
        <v>0</v>
      </c>
      <c r="G513" s="0" t="n">
        <f aca="false">D513^2*E513</f>
        <v>0</v>
      </c>
    </row>
    <row r="514" customFormat="false" ht="15" hidden="false" customHeight="false" outlineLevel="0" collapsed="false">
      <c r="A514" s="1" t="n">
        <v>513</v>
      </c>
      <c r="B514" s="1" t="n">
        <v>0</v>
      </c>
      <c r="F514" s="0" t="n">
        <f aca="false">E514*D514</f>
        <v>0</v>
      </c>
      <c r="G514" s="0" t="n">
        <f aca="false">D514^2*E514</f>
        <v>0</v>
      </c>
    </row>
    <row r="515" customFormat="false" ht="15" hidden="false" customHeight="false" outlineLevel="0" collapsed="false">
      <c r="A515" s="1" t="n">
        <v>514</v>
      </c>
      <c r="B515" s="1" t="n">
        <v>0</v>
      </c>
      <c r="F515" s="0" t="n">
        <f aca="false">E515*D515</f>
        <v>0</v>
      </c>
      <c r="G515" s="0" t="n">
        <f aca="false">D515^2*E515</f>
        <v>0</v>
      </c>
    </row>
    <row r="516" customFormat="false" ht="15" hidden="false" customHeight="false" outlineLevel="0" collapsed="false">
      <c r="A516" s="1" t="n">
        <v>515</v>
      </c>
      <c r="B516" s="1" t="n">
        <v>0</v>
      </c>
      <c r="F516" s="0" t="n">
        <f aca="false">E516*D516</f>
        <v>0</v>
      </c>
      <c r="G516" s="0" t="n">
        <f aca="false">D516^2*E516</f>
        <v>0</v>
      </c>
    </row>
    <row r="517" customFormat="false" ht="15" hidden="false" customHeight="false" outlineLevel="0" collapsed="false">
      <c r="A517" s="1" t="n">
        <v>516</v>
      </c>
      <c r="B517" s="1" t="n">
        <v>0</v>
      </c>
      <c r="F517" s="0" t="n">
        <f aca="false">E517*D517</f>
        <v>0</v>
      </c>
      <c r="G517" s="0" t="n">
        <f aca="false">D517^2*E517</f>
        <v>0</v>
      </c>
    </row>
    <row r="518" customFormat="false" ht="15" hidden="false" customHeight="false" outlineLevel="0" collapsed="false">
      <c r="A518" s="1" t="n">
        <v>517</v>
      </c>
      <c r="B518" s="1" t="n">
        <v>0</v>
      </c>
      <c r="F518" s="0" t="n">
        <f aca="false">E518*D518</f>
        <v>0</v>
      </c>
      <c r="G518" s="0" t="n">
        <f aca="false">D518^2*E518</f>
        <v>0</v>
      </c>
    </row>
    <row r="519" customFormat="false" ht="15" hidden="false" customHeight="false" outlineLevel="0" collapsed="false">
      <c r="A519" s="1" t="n">
        <v>518</v>
      </c>
      <c r="B519" s="1" t="n">
        <v>0</v>
      </c>
      <c r="F519" s="0" t="n">
        <f aca="false">E519*D519</f>
        <v>0</v>
      </c>
      <c r="G519" s="0" t="n">
        <f aca="false">D519^2*E519</f>
        <v>0</v>
      </c>
    </row>
    <row r="520" customFormat="false" ht="15" hidden="false" customHeight="false" outlineLevel="0" collapsed="false">
      <c r="A520" s="1" t="n">
        <v>519</v>
      </c>
      <c r="B520" s="1" t="n">
        <v>0</v>
      </c>
      <c r="F520" s="0" t="n">
        <f aca="false">E520*D520</f>
        <v>0</v>
      </c>
      <c r="G520" s="0" t="n">
        <f aca="false">D520^2*E520</f>
        <v>0</v>
      </c>
    </row>
    <row r="521" customFormat="false" ht="15" hidden="false" customHeight="false" outlineLevel="0" collapsed="false">
      <c r="A521" s="1" t="n">
        <v>520</v>
      </c>
      <c r="B521" s="1" t="n">
        <v>0</v>
      </c>
      <c r="F521" s="0" t="n">
        <f aca="false">E521*D521</f>
        <v>0</v>
      </c>
      <c r="G521" s="0" t="n">
        <f aca="false">D521^2*E521</f>
        <v>0</v>
      </c>
    </row>
    <row r="522" customFormat="false" ht="15" hidden="false" customHeight="false" outlineLevel="0" collapsed="false">
      <c r="A522" s="1" t="n">
        <v>521</v>
      </c>
      <c r="B522" s="1" t="n">
        <v>0</v>
      </c>
      <c r="F522" s="0" t="n">
        <f aca="false">E522*D522</f>
        <v>0</v>
      </c>
      <c r="G522" s="0" t="n">
        <f aca="false">D522^2*E522</f>
        <v>0</v>
      </c>
    </row>
    <row r="523" customFormat="false" ht="15" hidden="false" customHeight="false" outlineLevel="0" collapsed="false">
      <c r="A523" s="1" t="n">
        <v>522</v>
      </c>
      <c r="B523" s="1" t="n">
        <v>0</v>
      </c>
      <c r="F523" s="0" t="n">
        <f aca="false">E523*D523</f>
        <v>0</v>
      </c>
      <c r="G523" s="0" t="n">
        <f aca="false">D523^2*E523</f>
        <v>0</v>
      </c>
    </row>
    <row r="524" customFormat="false" ht="15" hidden="false" customHeight="false" outlineLevel="0" collapsed="false">
      <c r="A524" s="1" t="n">
        <v>523</v>
      </c>
      <c r="B524" s="1" t="n">
        <v>0</v>
      </c>
      <c r="F524" s="0" t="n">
        <f aca="false">E524*D524</f>
        <v>0</v>
      </c>
      <c r="G524" s="0" t="n">
        <f aca="false">D524^2*E524</f>
        <v>0</v>
      </c>
    </row>
    <row r="525" customFormat="false" ht="15" hidden="false" customHeight="false" outlineLevel="0" collapsed="false">
      <c r="A525" s="1" t="n">
        <v>524</v>
      </c>
      <c r="B525" s="1" t="n">
        <v>0</v>
      </c>
      <c r="F525" s="0" t="n">
        <f aca="false">E525*D525</f>
        <v>0</v>
      </c>
      <c r="G525" s="0" t="n">
        <f aca="false">D525^2*E525</f>
        <v>0</v>
      </c>
    </row>
    <row r="526" customFormat="false" ht="15" hidden="false" customHeight="false" outlineLevel="0" collapsed="false">
      <c r="A526" s="1" t="n">
        <v>525</v>
      </c>
      <c r="B526" s="1" t="n">
        <v>0</v>
      </c>
      <c r="F526" s="0" t="n">
        <f aca="false">E526*D526</f>
        <v>0</v>
      </c>
      <c r="G526" s="0" t="n">
        <f aca="false">D526^2*E526</f>
        <v>0</v>
      </c>
    </row>
    <row r="527" customFormat="false" ht="15" hidden="false" customHeight="false" outlineLevel="0" collapsed="false">
      <c r="A527" s="1" t="n">
        <v>526</v>
      </c>
      <c r="B527" s="1" t="n">
        <v>0</v>
      </c>
      <c r="F527" s="0" t="n">
        <f aca="false">E527*D527</f>
        <v>0</v>
      </c>
      <c r="G527" s="0" t="n">
        <f aca="false">D527^2*E527</f>
        <v>0</v>
      </c>
    </row>
    <row r="528" customFormat="false" ht="15" hidden="false" customHeight="false" outlineLevel="0" collapsed="false">
      <c r="A528" s="1" t="n">
        <v>527</v>
      </c>
      <c r="B528" s="1" t="n">
        <v>0</v>
      </c>
      <c r="F528" s="0" t="n">
        <f aca="false">E528*D528</f>
        <v>0</v>
      </c>
      <c r="G528" s="0" t="n">
        <f aca="false">D528^2*E528</f>
        <v>0</v>
      </c>
    </row>
    <row r="529" customFormat="false" ht="15" hidden="false" customHeight="false" outlineLevel="0" collapsed="false">
      <c r="A529" s="1" t="n">
        <v>528</v>
      </c>
      <c r="B529" s="1" t="n">
        <v>0</v>
      </c>
      <c r="F529" s="0" t="n">
        <f aca="false">E529*D529</f>
        <v>0</v>
      </c>
      <c r="G529" s="0" t="n">
        <f aca="false">D529^2*E529</f>
        <v>0</v>
      </c>
    </row>
    <row r="530" customFormat="false" ht="15" hidden="false" customHeight="false" outlineLevel="0" collapsed="false">
      <c r="A530" s="1" t="n">
        <v>529</v>
      </c>
      <c r="B530" s="1" t="n">
        <v>0</v>
      </c>
      <c r="F530" s="0" t="n">
        <f aca="false">E530*D530</f>
        <v>0</v>
      </c>
      <c r="G530" s="0" t="n">
        <f aca="false">D530^2*E530</f>
        <v>0</v>
      </c>
    </row>
    <row r="531" customFormat="false" ht="15" hidden="false" customHeight="false" outlineLevel="0" collapsed="false">
      <c r="A531" s="1" t="n">
        <v>530</v>
      </c>
      <c r="B531" s="1" t="n">
        <v>0</v>
      </c>
      <c r="F531" s="0" t="n">
        <f aca="false">E531*D531</f>
        <v>0</v>
      </c>
      <c r="G531" s="0" t="n">
        <f aca="false">D531^2*E531</f>
        <v>0</v>
      </c>
    </row>
    <row r="532" customFormat="false" ht="15" hidden="false" customHeight="false" outlineLevel="0" collapsed="false">
      <c r="A532" s="1" t="n">
        <v>531</v>
      </c>
      <c r="B532" s="1" t="n">
        <v>0</v>
      </c>
      <c r="F532" s="0" t="n">
        <f aca="false">E532*D532</f>
        <v>0</v>
      </c>
      <c r="G532" s="0" t="n">
        <f aca="false">D532^2*E532</f>
        <v>0</v>
      </c>
    </row>
    <row r="533" customFormat="false" ht="15" hidden="false" customHeight="false" outlineLevel="0" collapsed="false">
      <c r="A533" s="1" t="n">
        <v>532</v>
      </c>
      <c r="B533" s="1" t="n">
        <v>0</v>
      </c>
      <c r="F533" s="0" t="n">
        <f aca="false">E533*D533</f>
        <v>0</v>
      </c>
      <c r="G533" s="0" t="n">
        <f aca="false">D533^2*E533</f>
        <v>0</v>
      </c>
    </row>
    <row r="534" customFormat="false" ht="15" hidden="false" customHeight="false" outlineLevel="0" collapsed="false">
      <c r="A534" s="1" t="n">
        <v>533</v>
      </c>
      <c r="B534" s="1" t="n">
        <v>0</v>
      </c>
      <c r="F534" s="0" t="n">
        <f aca="false">E534*D534</f>
        <v>0</v>
      </c>
      <c r="G534" s="0" t="n">
        <f aca="false">D534^2*E534</f>
        <v>0</v>
      </c>
    </row>
    <row r="535" customFormat="false" ht="15" hidden="false" customHeight="false" outlineLevel="0" collapsed="false">
      <c r="A535" s="1" t="n">
        <v>534</v>
      </c>
      <c r="B535" s="1" t="n">
        <v>0</v>
      </c>
      <c r="F535" s="0" t="n">
        <f aca="false">E535*D535</f>
        <v>0</v>
      </c>
      <c r="G535" s="0" t="n">
        <f aca="false">D535^2*E535</f>
        <v>0</v>
      </c>
    </row>
    <row r="536" customFormat="false" ht="15" hidden="false" customHeight="false" outlineLevel="0" collapsed="false">
      <c r="A536" s="1" t="n">
        <v>535</v>
      </c>
      <c r="B536" s="1" t="n">
        <v>0</v>
      </c>
      <c r="F536" s="0" t="n">
        <f aca="false">E536*D536</f>
        <v>0</v>
      </c>
      <c r="G536" s="0" t="n">
        <f aca="false">D536^2*E536</f>
        <v>0</v>
      </c>
    </row>
    <row r="537" customFormat="false" ht="15" hidden="false" customHeight="false" outlineLevel="0" collapsed="false">
      <c r="A537" s="1" t="n">
        <v>536</v>
      </c>
      <c r="B537" s="1" t="n">
        <v>0</v>
      </c>
      <c r="F537" s="0" t="n">
        <f aca="false">E537*D537</f>
        <v>0</v>
      </c>
      <c r="G537" s="0" t="n">
        <f aca="false">D537^2*E537</f>
        <v>0</v>
      </c>
    </row>
    <row r="538" customFormat="false" ht="15" hidden="false" customHeight="false" outlineLevel="0" collapsed="false">
      <c r="A538" s="1" t="n">
        <v>537</v>
      </c>
      <c r="B538" s="1" t="n">
        <v>0</v>
      </c>
      <c r="F538" s="0" t="n">
        <f aca="false">E538*D538</f>
        <v>0</v>
      </c>
      <c r="G538" s="0" t="n">
        <f aca="false">D538^2*E538</f>
        <v>0</v>
      </c>
    </row>
    <row r="539" customFormat="false" ht="15" hidden="false" customHeight="false" outlineLevel="0" collapsed="false">
      <c r="A539" s="1" t="n">
        <v>538</v>
      </c>
      <c r="B539" s="1" t="n">
        <v>0</v>
      </c>
      <c r="F539" s="0" t="n">
        <f aca="false">E539*D539</f>
        <v>0</v>
      </c>
      <c r="G539" s="0" t="n">
        <f aca="false">D539^2*E539</f>
        <v>0</v>
      </c>
    </row>
    <row r="540" customFormat="false" ht="15" hidden="false" customHeight="false" outlineLevel="0" collapsed="false">
      <c r="A540" s="1" t="n">
        <v>539</v>
      </c>
      <c r="B540" s="1" t="n">
        <v>0</v>
      </c>
      <c r="F540" s="0" t="n">
        <f aca="false">E540*D540</f>
        <v>0</v>
      </c>
      <c r="G540" s="0" t="n">
        <f aca="false">D540^2*E540</f>
        <v>0</v>
      </c>
    </row>
    <row r="541" customFormat="false" ht="15" hidden="false" customHeight="false" outlineLevel="0" collapsed="false">
      <c r="A541" s="1" t="n">
        <v>540</v>
      </c>
      <c r="B541" s="1" t="n">
        <v>0</v>
      </c>
      <c r="F541" s="0" t="n">
        <f aca="false">E541*D541</f>
        <v>0</v>
      </c>
      <c r="G541" s="0" t="n">
        <f aca="false">D541^2*E541</f>
        <v>0</v>
      </c>
    </row>
    <row r="542" customFormat="false" ht="15" hidden="false" customHeight="false" outlineLevel="0" collapsed="false">
      <c r="A542" s="1" t="n">
        <v>541</v>
      </c>
      <c r="B542" s="1" t="n">
        <v>0</v>
      </c>
      <c r="F542" s="0" t="n">
        <f aca="false">E542*D542</f>
        <v>0</v>
      </c>
      <c r="G542" s="0" t="n">
        <f aca="false">D542^2*E542</f>
        <v>0</v>
      </c>
    </row>
    <row r="543" customFormat="false" ht="15" hidden="false" customHeight="false" outlineLevel="0" collapsed="false">
      <c r="A543" s="1" t="n">
        <v>542</v>
      </c>
      <c r="B543" s="1" t="n">
        <v>0</v>
      </c>
      <c r="F543" s="0" t="n">
        <f aca="false">E543*D543</f>
        <v>0</v>
      </c>
      <c r="G543" s="0" t="n">
        <f aca="false">D543^2*E543</f>
        <v>0</v>
      </c>
    </row>
    <row r="544" customFormat="false" ht="15" hidden="false" customHeight="false" outlineLevel="0" collapsed="false">
      <c r="A544" s="1" t="n">
        <v>543</v>
      </c>
      <c r="B544" s="1" t="n">
        <v>0</v>
      </c>
      <c r="F544" s="0" t="n">
        <f aca="false">E544*D544</f>
        <v>0</v>
      </c>
      <c r="G544" s="0" t="n">
        <f aca="false">D544^2*E544</f>
        <v>0</v>
      </c>
    </row>
    <row r="545" customFormat="false" ht="15" hidden="false" customHeight="false" outlineLevel="0" collapsed="false">
      <c r="A545" s="1" t="n">
        <v>544</v>
      </c>
      <c r="B545" s="1" t="n">
        <v>0</v>
      </c>
      <c r="F545" s="0" t="n">
        <f aca="false">E545*D545</f>
        <v>0</v>
      </c>
      <c r="G545" s="0" t="n">
        <f aca="false">D545^2*E545</f>
        <v>0</v>
      </c>
    </row>
    <row r="546" customFormat="false" ht="15" hidden="false" customHeight="false" outlineLevel="0" collapsed="false">
      <c r="A546" s="1" t="n">
        <v>545</v>
      </c>
      <c r="B546" s="1" t="n">
        <v>0</v>
      </c>
      <c r="F546" s="0" t="n">
        <f aca="false">E546*D546</f>
        <v>0</v>
      </c>
      <c r="G546" s="0" t="n">
        <f aca="false">D546^2*E546</f>
        <v>0</v>
      </c>
    </row>
    <row r="547" customFormat="false" ht="15" hidden="false" customHeight="false" outlineLevel="0" collapsed="false">
      <c r="A547" s="1" t="n">
        <v>546</v>
      </c>
      <c r="B547" s="1" t="n">
        <v>0</v>
      </c>
      <c r="F547" s="0" t="n">
        <f aca="false">E547*D547</f>
        <v>0</v>
      </c>
      <c r="G547" s="0" t="n">
        <f aca="false">D547^2*E547</f>
        <v>0</v>
      </c>
    </row>
    <row r="548" customFormat="false" ht="15" hidden="false" customHeight="false" outlineLevel="0" collapsed="false">
      <c r="A548" s="1" t="n">
        <v>547</v>
      </c>
      <c r="B548" s="1" t="n">
        <v>0</v>
      </c>
      <c r="F548" s="0" t="n">
        <f aca="false">E548*D548</f>
        <v>0</v>
      </c>
      <c r="G548" s="0" t="n">
        <f aca="false">D548^2*E548</f>
        <v>0</v>
      </c>
    </row>
    <row r="549" customFormat="false" ht="15" hidden="false" customHeight="false" outlineLevel="0" collapsed="false">
      <c r="A549" s="1" t="n">
        <v>548</v>
      </c>
      <c r="B549" s="1" t="n">
        <v>0</v>
      </c>
      <c r="F549" s="0" t="n">
        <f aca="false">E549*D549</f>
        <v>0</v>
      </c>
      <c r="G549" s="0" t="n">
        <f aca="false">D549^2*E549</f>
        <v>0</v>
      </c>
    </row>
    <row r="550" customFormat="false" ht="15" hidden="false" customHeight="false" outlineLevel="0" collapsed="false">
      <c r="A550" s="1" t="n">
        <v>549</v>
      </c>
      <c r="B550" s="1" t="n">
        <v>0</v>
      </c>
      <c r="F550" s="0" t="n">
        <f aca="false">E550*D550</f>
        <v>0</v>
      </c>
      <c r="G550" s="0" t="n">
        <f aca="false">D550^2*E550</f>
        <v>0</v>
      </c>
    </row>
    <row r="551" customFormat="false" ht="15" hidden="false" customHeight="false" outlineLevel="0" collapsed="false">
      <c r="A551" s="1" t="n">
        <v>550</v>
      </c>
      <c r="B551" s="1" t="n">
        <v>0</v>
      </c>
      <c r="F551" s="0" t="n">
        <f aca="false">E551*D551</f>
        <v>0</v>
      </c>
      <c r="G551" s="0" t="n">
        <f aca="false">D551^2*E551</f>
        <v>0</v>
      </c>
    </row>
    <row r="552" customFormat="false" ht="15" hidden="false" customHeight="false" outlineLevel="0" collapsed="false">
      <c r="A552" s="1" t="n">
        <v>551</v>
      </c>
      <c r="B552" s="1" t="n">
        <v>0</v>
      </c>
      <c r="F552" s="0" t="n">
        <f aca="false">E552*D552</f>
        <v>0</v>
      </c>
      <c r="G552" s="0" t="n">
        <f aca="false">D552^2*E552</f>
        <v>0</v>
      </c>
    </row>
    <row r="553" customFormat="false" ht="15" hidden="false" customHeight="false" outlineLevel="0" collapsed="false">
      <c r="A553" s="1" t="n">
        <v>552</v>
      </c>
      <c r="B553" s="1" t="n">
        <v>0</v>
      </c>
      <c r="F553" s="0" t="n">
        <f aca="false">E553*D553</f>
        <v>0</v>
      </c>
      <c r="G553" s="0" t="n">
        <f aca="false">D553^2*E553</f>
        <v>0</v>
      </c>
    </row>
    <row r="554" customFormat="false" ht="15" hidden="false" customHeight="false" outlineLevel="0" collapsed="false">
      <c r="A554" s="1" t="n">
        <v>553</v>
      </c>
      <c r="B554" s="1" t="n">
        <v>0</v>
      </c>
      <c r="F554" s="0" t="n">
        <f aca="false">E554*D554</f>
        <v>0</v>
      </c>
      <c r="G554" s="0" t="n">
        <f aca="false">D554^2*E554</f>
        <v>0</v>
      </c>
    </row>
    <row r="555" customFormat="false" ht="15" hidden="false" customHeight="false" outlineLevel="0" collapsed="false">
      <c r="A555" s="1" t="n">
        <v>554</v>
      </c>
      <c r="B555" s="1" t="n">
        <v>0</v>
      </c>
      <c r="F555" s="0" t="n">
        <f aca="false">E555*D555</f>
        <v>0</v>
      </c>
      <c r="G555" s="0" t="n">
        <f aca="false">D555^2*E555</f>
        <v>0</v>
      </c>
    </row>
    <row r="556" customFormat="false" ht="15" hidden="false" customHeight="false" outlineLevel="0" collapsed="false">
      <c r="A556" s="1" t="n">
        <v>555</v>
      </c>
      <c r="B556" s="1" t="n">
        <v>0</v>
      </c>
      <c r="F556" s="0" t="n">
        <f aca="false">E556*D556</f>
        <v>0</v>
      </c>
      <c r="G556" s="0" t="n">
        <f aca="false">D556^2*E556</f>
        <v>0</v>
      </c>
    </row>
    <row r="557" customFormat="false" ht="15" hidden="false" customHeight="false" outlineLevel="0" collapsed="false">
      <c r="A557" s="1" t="n">
        <v>556</v>
      </c>
      <c r="B557" s="1" t="n">
        <v>0</v>
      </c>
      <c r="F557" s="0" t="n">
        <f aca="false">E557*D557</f>
        <v>0</v>
      </c>
      <c r="G557" s="0" t="n">
        <f aca="false">D557^2*E557</f>
        <v>0</v>
      </c>
    </row>
    <row r="558" customFormat="false" ht="15" hidden="false" customHeight="false" outlineLevel="0" collapsed="false">
      <c r="A558" s="1" t="n">
        <v>557</v>
      </c>
      <c r="B558" s="1" t="n">
        <v>0</v>
      </c>
      <c r="F558" s="0" t="n">
        <f aca="false">E558*D558</f>
        <v>0</v>
      </c>
      <c r="G558" s="0" t="n">
        <f aca="false">D558^2*E558</f>
        <v>0</v>
      </c>
    </row>
    <row r="559" customFormat="false" ht="15" hidden="false" customHeight="false" outlineLevel="0" collapsed="false">
      <c r="A559" s="1" t="n">
        <v>558</v>
      </c>
      <c r="B559" s="1" t="n">
        <v>0</v>
      </c>
      <c r="F559" s="0" t="n">
        <f aca="false">E559*D559</f>
        <v>0</v>
      </c>
      <c r="G559" s="0" t="n">
        <f aca="false">D559^2*E559</f>
        <v>0</v>
      </c>
    </row>
    <row r="560" customFormat="false" ht="15" hidden="false" customHeight="false" outlineLevel="0" collapsed="false">
      <c r="A560" s="1" t="n">
        <v>559</v>
      </c>
      <c r="B560" s="1" t="n">
        <v>0</v>
      </c>
      <c r="F560" s="0" t="n">
        <f aca="false">E560*D560</f>
        <v>0</v>
      </c>
      <c r="G560" s="0" t="n">
        <f aca="false">D560^2*E560</f>
        <v>0</v>
      </c>
    </row>
    <row r="561" customFormat="false" ht="15" hidden="false" customHeight="false" outlineLevel="0" collapsed="false">
      <c r="A561" s="1" t="n">
        <v>560</v>
      </c>
      <c r="B561" s="1" t="n">
        <v>0</v>
      </c>
      <c r="F561" s="0" t="n">
        <f aca="false">E561*D561</f>
        <v>0</v>
      </c>
      <c r="G561" s="0" t="n">
        <f aca="false">D561^2*E561</f>
        <v>0</v>
      </c>
    </row>
    <row r="562" customFormat="false" ht="15" hidden="false" customHeight="false" outlineLevel="0" collapsed="false">
      <c r="A562" s="1" t="n">
        <v>561</v>
      </c>
      <c r="B562" s="1" t="n">
        <v>0</v>
      </c>
      <c r="F562" s="0" t="n">
        <f aca="false">E562*D562</f>
        <v>0</v>
      </c>
      <c r="G562" s="0" t="n">
        <f aca="false">D562^2*E562</f>
        <v>0</v>
      </c>
    </row>
    <row r="563" customFormat="false" ht="15" hidden="false" customHeight="false" outlineLevel="0" collapsed="false">
      <c r="A563" s="1" t="n">
        <v>562</v>
      </c>
      <c r="B563" s="1" t="n">
        <v>0</v>
      </c>
      <c r="F563" s="0" t="n">
        <f aca="false">E563*D563</f>
        <v>0</v>
      </c>
      <c r="G563" s="0" t="n">
        <f aca="false">D563^2*E563</f>
        <v>0</v>
      </c>
    </row>
    <row r="564" customFormat="false" ht="15" hidden="false" customHeight="false" outlineLevel="0" collapsed="false">
      <c r="A564" s="1" t="n">
        <v>563</v>
      </c>
      <c r="B564" s="1" t="n">
        <v>0</v>
      </c>
      <c r="F564" s="0" t="n">
        <f aca="false">E564*D564</f>
        <v>0</v>
      </c>
      <c r="G564" s="0" t="n">
        <f aca="false">D564^2*E564</f>
        <v>0</v>
      </c>
    </row>
    <row r="565" customFormat="false" ht="15" hidden="false" customHeight="false" outlineLevel="0" collapsed="false">
      <c r="A565" s="1" t="n">
        <v>564</v>
      </c>
      <c r="B565" s="1" t="n">
        <v>0</v>
      </c>
      <c r="F565" s="0" t="n">
        <f aca="false">E565*D565</f>
        <v>0</v>
      </c>
      <c r="G565" s="0" t="n">
        <f aca="false">D565^2*E565</f>
        <v>0</v>
      </c>
    </row>
    <row r="566" customFormat="false" ht="15" hidden="false" customHeight="false" outlineLevel="0" collapsed="false">
      <c r="A566" s="1" t="n">
        <v>565</v>
      </c>
      <c r="B566" s="1" t="n">
        <v>0</v>
      </c>
      <c r="F566" s="0" t="n">
        <f aca="false">E566*D566</f>
        <v>0</v>
      </c>
      <c r="G566" s="0" t="n">
        <f aca="false">D566^2*E566</f>
        <v>0</v>
      </c>
    </row>
    <row r="567" customFormat="false" ht="15" hidden="false" customHeight="false" outlineLevel="0" collapsed="false">
      <c r="A567" s="1" t="n">
        <v>566</v>
      </c>
      <c r="B567" s="1" t="n">
        <v>0</v>
      </c>
      <c r="F567" s="0" t="n">
        <f aca="false">E567*D567</f>
        <v>0</v>
      </c>
      <c r="G567" s="0" t="n">
        <f aca="false">D567^2*E567</f>
        <v>0</v>
      </c>
    </row>
    <row r="568" customFormat="false" ht="15" hidden="false" customHeight="false" outlineLevel="0" collapsed="false">
      <c r="A568" s="1" t="n">
        <v>567</v>
      </c>
      <c r="B568" s="1" t="n">
        <v>0</v>
      </c>
      <c r="F568" s="0" t="n">
        <f aca="false">E568*D568</f>
        <v>0</v>
      </c>
      <c r="G568" s="0" t="n">
        <f aca="false">D568^2*E568</f>
        <v>0</v>
      </c>
    </row>
    <row r="569" customFormat="false" ht="15" hidden="false" customHeight="false" outlineLevel="0" collapsed="false">
      <c r="A569" s="1" t="n">
        <v>568</v>
      </c>
      <c r="B569" s="1" t="n">
        <v>0</v>
      </c>
      <c r="F569" s="0" t="n">
        <f aca="false">E569*D569</f>
        <v>0</v>
      </c>
      <c r="G569" s="0" t="n">
        <f aca="false">D569^2*E569</f>
        <v>0</v>
      </c>
    </row>
    <row r="570" customFormat="false" ht="15" hidden="false" customHeight="false" outlineLevel="0" collapsed="false">
      <c r="A570" s="1" t="n">
        <v>569</v>
      </c>
      <c r="B570" s="1" t="n">
        <v>0</v>
      </c>
      <c r="F570" s="0" t="n">
        <f aca="false">E570*D570</f>
        <v>0</v>
      </c>
      <c r="G570" s="0" t="n">
        <f aca="false">D570^2*E570</f>
        <v>0</v>
      </c>
    </row>
    <row r="571" customFormat="false" ht="15" hidden="false" customHeight="false" outlineLevel="0" collapsed="false">
      <c r="A571" s="1" t="n">
        <v>570</v>
      </c>
      <c r="B571" s="1" t="n">
        <v>0</v>
      </c>
      <c r="F571" s="0" t="n">
        <f aca="false">E571*D571</f>
        <v>0</v>
      </c>
      <c r="G571" s="0" t="n">
        <f aca="false">D571^2*E571</f>
        <v>0</v>
      </c>
    </row>
    <row r="572" customFormat="false" ht="15" hidden="false" customHeight="false" outlineLevel="0" collapsed="false">
      <c r="A572" s="1" t="n">
        <v>571</v>
      </c>
      <c r="B572" s="1" t="n">
        <v>0</v>
      </c>
      <c r="F572" s="0" t="n">
        <f aca="false">E572*D572</f>
        <v>0</v>
      </c>
      <c r="G572" s="0" t="n">
        <f aca="false">D572^2*E572</f>
        <v>0</v>
      </c>
    </row>
    <row r="573" customFormat="false" ht="15" hidden="false" customHeight="false" outlineLevel="0" collapsed="false">
      <c r="A573" s="1" t="n">
        <v>572</v>
      </c>
      <c r="B573" s="1" t="n">
        <v>0</v>
      </c>
      <c r="F573" s="0" t="n">
        <f aca="false">E573*D573</f>
        <v>0</v>
      </c>
      <c r="G573" s="0" t="n">
        <f aca="false">D573^2*E573</f>
        <v>0</v>
      </c>
    </row>
    <row r="574" customFormat="false" ht="15" hidden="false" customHeight="false" outlineLevel="0" collapsed="false">
      <c r="A574" s="1" t="n">
        <v>573</v>
      </c>
      <c r="B574" s="1" t="n">
        <v>0</v>
      </c>
      <c r="F574" s="0" t="n">
        <f aca="false">E574*D574</f>
        <v>0</v>
      </c>
      <c r="G574" s="0" t="n">
        <f aca="false">D574^2*E574</f>
        <v>0</v>
      </c>
    </row>
    <row r="575" customFormat="false" ht="15" hidden="false" customHeight="false" outlineLevel="0" collapsed="false">
      <c r="A575" s="1" t="n">
        <v>574</v>
      </c>
      <c r="B575" s="1" t="n">
        <v>0</v>
      </c>
      <c r="F575" s="0" t="n">
        <f aca="false">E575*D575</f>
        <v>0</v>
      </c>
      <c r="G575" s="0" t="n">
        <f aca="false">D575^2*E575</f>
        <v>0</v>
      </c>
    </row>
    <row r="576" customFormat="false" ht="15" hidden="false" customHeight="false" outlineLevel="0" collapsed="false">
      <c r="A576" s="1" t="n">
        <v>575</v>
      </c>
      <c r="B576" s="1" t="n">
        <v>0</v>
      </c>
      <c r="F576" s="0" t="n">
        <f aca="false">E576*D576</f>
        <v>0</v>
      </c>
      <c r="G576" s="0" t="n">
        <f aca="false">D576^2*E576</f>
        <v>0</v>
      </c>
    </row>
    <row r="577" customFormat="false" ht="15" hidden="false" customHeight="false" outlineLevel="0" collapsed="false">
      <c r="A577" s="1" t="n">
        <v>576</v>
      </c>
      <c r="B577" s="1" t="n">
        <v>0</v>
      </c>
      <c r="F577" s="0" t="n">
        <f aca="false">E577*D577</f>
        <v>0</v>
      </c>
      <c r="G577" s="0" t="n">
        <f aca="false">D577^2*E577</f>
        <v>0</v>
      </c>
    </row>
    <row r="578" customFormat="false" ht="15" hidden="false" customHeight="false" outlineLevel="0" collapsed="false">
      <c r="A578" s="1" t="n">
        <v>577</v>
      </c>
      <c r="B578" s="1" t="n">
        <v>0</v>
      </c>
      <c r="F578" s="0" t="n">
        <f aca="false">E578*D578</f>
        <v>0</v>
      </c>
      <c r="G578" s="0" t="n">
        <f aca="false">D578^2*E578</f>
        <v>0</v>
      </c>
    </row>
    <row r="579" customFormat="false" ht="15" hidden="false" customHeight="false" outlineLevel="0" collapsed="false">
      <c r="A579" s="1" t="n">
        <v>578</v>
      </c>
      <c r="B579" s="1" t="n">
        <v>0</v>
      </c>
      <c r="F579" s="0" t="n">
        <f aca="false">E579*D579</f>
        <v>0</v>
      </c>
      <c r="G579" s="0" t="n">
        <f aca="false">D579^2*E579</f>
        <v>0</v>
      </c>
    </row>
    <row r="580" customFormat="false" ht="15" hidden="false" customHeight="false" outlineLevel="0" collapsed="false">
      <c r="A580" s="1" t="n">
        <v>579</v>
      </c>
      <c r="B580" s="1" t="n">
        <v>0</v>
      </c>
      <c r="F580" s="0" t="n">
        <f aca="false">E580*D580</f>
        <v>0</v>
      </c>
      <c r="G580" s="0" t="n">
        <f aca="false">D580^2*E580</f>
        <v>0</v>
      </c>
    </row>
    <row r="581" customFormat="false" ht="15" hidden="false" customHeight="false" outlineLevel="0" collapsed="false">
      <c r="A581" s="1" t="n">
        <v>580</v>
      </c>
      <c r="B581" s="1" t="n">
        <v>0</v>
      </c>
      <c r="F581" s="0" t="n">
        <f aca="false">E581*D581</f>
        <v>0</v>
      </c>
      <c r="G581" s="0" t="n">
        <f aca="false">D581^2*E581</f>
        <v>0</v>
      </c>
    </row>
    <row r="582" customFormat="false" ht="15" hidden="false" customHeight="false" outlineLevel="0" collapsed="false">
      <c r="A582" s="1" t="n">
        <v>581</v>
      </c>
      <c r="B582" s="1" t="n">
        <v>0</v>
      </c>
      <c r="F582" s="0" t="n">
        <f aca="false">E582*D582</f>
        <v>0</v>
      </c>
      <c r="G582" s="0" t="n">
        <f aca="false">D582^2*E582</f>
        <v>0</v>
      </c>
    </row>
    <row r="583" customFormat="false" ht="15" hidden="false" customHeight="false" outlineLevel="0" collapsed="false">
      <c r="A583" s="1" t="n">
        <v>582</v>
      </c>
      <c r="B583" s="1" t="n">
        <v>0</v>
      </c>
      <c r="F583" s="0" t="n">
        <f aca="false">E583*D583</f>
        <v>0</v>
      </c>
      <c r="G583" s="0" t="n">
        <f aca="false">D583^2*E583</f>
        <v>0</v>
      </c>
    </row>
    <row r="584" customFormat="false" ht="15" hidden="false" customHeight="false" outlineLevel="0" collapsed="false">
      <c r="A584" s="1" t="n">
        <v>583</v>
      </c>
      <c r="B584" s="1" t="n">
        <v>0</v>
      </c>
      <c r="F584" s="0" t="n">
        <f aca="false">E584*D584</f>
        <v>0</v>
      </c>
      <c r="G584" s="0" t="n">
        <f aca="false">D584^2*E584</f>
        <v>0</v>
      </c>
    </row>
    <row r="585" customFormat="false" ht="15" hidden="false" customHeight="false" outlineLevel="0" collapsed="false">
      <c r="A585" s="1" t="n">
        <v>584</v>
      </c>
      <c r="B585" s="1" t="n">
        <v>0</v>
      </c>
      <c r="F585" s="0" t="n">
        <f aca="false">E585*D585</f>
        <v>0</v>
      </c>
      <c r="G585" s="0" t="n">
        <f aca="false">D585^2*E585</f>
        <v>0</v>
      </c>
    </row>
    <row r="586" customFormat="false" ht="15" hidden="false" customHeight="false" outlineLevel="0" collapsed="false">
      <c r="A586" s="1" t="n">
        <v>585</v>
      </c>
      <c r="B586" s="1" t="n">
        <v>0</v>
      </c>
      <c r="F586" s="0" t="n">
        <f aca="false">E586*D586</f>
        <v>0</v>
      </c>
      <c r="G586" s="0" t="n">
        <f aca="false">D586^2*E586</f>
        <v>0</v>
      </c>
    </row>
    <row r="587" customFormat="false" ht="15" hidden="false" customHeight="false" outlineLevel="0" collapsed="false">
      <c r="A587" s="1" t="n">
        <v>586</v>
      </c>
      <c r="B587" s="1" t="n">
        <v>0</v>
      </c>
      <c r="F587" s="0" t="n">
        <f aca="false">E587*D587</f>
        <v>0</v>
      </c>
      <c r="G587" s="0" t="n">
        <f aca="false">D587^2*E587</f>
        <v>0</v>
      </c>
    </row>
    <row r="588" customFormat="false" ht="15" hidden="false" customHeight="false" outlineLevel="0" collapsed="false">
      <c r="A588" s="1" t="n">
        <v>587</v>
      </c>
      <c r="B588" s="1" t="n">
        <v>0</v>
      </c>
      <c r="F588" s="0" t="n">
        <f aca="false">E588*D588</f>
        <v>0</v>
      </c>
      <c r="G588" s="0" t="n">
        <f aca="false">D588^2*E588</f>
        <v>0</v>
      </c>
    </row>
    <row r="589" customFormat="false" ht="15" hidden="false" customHeight="false" outlineLevel="0" collapsed="false">
      <c r="A589" s="1" t="n">
        <v>588</v>
      </c>
      <c r="B589" s="1" t="n">
        <v>0</v>
      </c>
      <c r="F589" s="0" t="n">
        <f aca="false">E589*D589</f>
        <v>0</v>
      </c>
      <c r="G589" s="0" t="n">
        <f aca="false">D589^2*E589</f>
        <v>0</v>
      </c>
    </row>
    <row r="590" customFormat="false" ht="15" hidden="false" customHeight="false" outlineLevel="0" collapsed="false">
      <c r="A590" s="1" t="n">
        <v>589</v>
      </c>
      <c r="B590" s="1" t="n">
        <v>0</v>
      </c>
      <c r="F590" s="0" t="n">
        <f aca="false">E590*D590</f>
        <v>0</v>
      </c>
      <c r="G590" s="0" t="n">
        <f aca="false">D590^2*E590</f>
        <v>0</v>
      </c>
    </row>
    <row r="591" customFormat="false" ht="15" hidden="false" customHeight="false" outlineLevel="0" collapsed="false">
      <c r="A591" s="1" t="n">
        <v>590</v>
      </c>
      <c r="B591" s="1" t="n">
        <v>0</v>
      </c>
      <c r="F591" s="0" t="n">
        <f aca="false">E591*D591</f>
        <v>0</v>
      </c>
      <c r="G591" s="0" t="n">
        <f aca="false">D591^2*E591</f>
        <v>0</v>
      </c>
    </row>
    <row r="592" customFormat="false" ht="15" hidden="false" customHeight="false" outlineLevel="0" collapsed="false">
      <c r="A592" s="1" t="n">
        <v>591</v>
      </c>
      <c r="B592" s="1" t="n">
        <v>0</v>
      </c>
      <c r="F592" s="0" t="n">
        <f aca="false">E592*D592</f>
        <v>0</v>
      </c>
      <c r="G592" s="0" t="n">
        <f aca="false">D592^2*E592</f>
        <v>0</v>
      </c>
    </row>
    <row r="593" customFormat="false" ht="15" hidden="false" customHeight="false" outlineLevel="0" collapsed="false">
      <c r="A593" s="1" t="n">
        <v>592</v>
      </c>
      <c r="B593" s="1" t="n">
        <v>0</v>
      </c>
      <c r="F593" s="0" t="n">
        <f aca="false">E593*D593</f>
        <v>0</v>
      </c>
      <c r="G593" s="0" t="n">
        <f aca="false">D593^2*E593</f>
        <v>0</v>
      </c>
    </row>
    <row r="594" customFormat="false" ht="15" hidden="false" customHeight="false" outlineLevel="0" collapsed="false">
      <c r="A594" s="1" t="n">
        <v>593</v>
      </c>
      <c r="B594" s="1" t="n">
        <v>0</v>
      </c>
      <c r="F594" s="0" t="n">
        <f aca="false">E594*D594</f>
        <v>0</v>
      </c>
      <c r="G594" s="0" t="n">
        <f aca="false">D594^2*E594</f>
        <v>0</v>
      </c>
    </row>
    <row r="595" customFormat="false" ht="15" hidden="false" customHeight="false" outlineLevel="0" collapsed="false">
      <c r="A595" s="1" t="n">
        <v>594</v>
      </c>
      <c r="B595" s="1" t="n">
        <v>0</v>
      </c>
      <c r="F595" s="0" t="n">
        <f aca="false">E595*D595</f>
        <v>0</v>
      </c>
      <c r="G595" s="0" t="n">
        <f aca="false">D595^2*E595</f>
        <v>0</v>
      </c>
    </row>
    <row r="596" customFormat="false" ht="15" hidden="false" customHeight="false" outlineLevel="0" collapsed="false">
      <c r="A596" s="1" t="n">
        <v>595</v>
      </c>
      <c r="B596" s="1" t="n">
        <v>0</v>
      </c>
      <c r="F596" s="0" t="n">
        <f aca="false">E596*D596</f>
        <v>0</v>
      </c>
      <c r="G596" s="0" t="n">
        <f aca="false">D596^2*E596</f>
        <v>0</v>
      </c>
    </row>
    <row r="597" customFormat="false" ht="15" hidden="false" customHeight="false" outlineLevel="0" collapsed="false">
      <c r="A597" s="1" t="n">
        <v>596</v>
      </c>
      <c r="B597" s="1" t="n">
        <v>0</v>
      </c>
      <c r="F597" s="0" t="n">
        <f aca="false">E597*D597</f>
        <v>0</v>
      </c>
      <c r="G597" s="0" t="n">
        <f aca="false">D597^2*E597</f>
        <v>0</v>
      </c>
    </row>
    <row r="598" customFormat="false" ht="15" hidden="false" customHeight="false" outlineLevel="0" collapsed="false">
      <c r="A598" s="1" t="n">
        <v>597</v>
      </c>
      <c r="B598" s="1" t="n">
        <v>0</v>
      </c>
      <c r="F598" s="0" t="n">
        <f aca="false">E598*D598</f>
        <v>0</v>
      </c>
      <c r="G598" s="0" t="n">
        <f aca="false">D598^2*E598</f>
        <v>0</v>
      </c>
    </row>
    <row r="599" customFormat="false" ht="15" hidden="false" customHeight="false" outlineLevel="0" collapsed="false">
      <c r="A599" s="1" t="n">
        <v>598</v>
      </c>
      <c r="B599" s="1" t="n">
        <v>0</v>
      </c>
      <c r="F599" s="0" t="n">
        <f aca="false">E599*D599</f>
        <v>0</v>
      </c>
      <c r="G599" s="0" t="n">
        <f aca="false">D599^2*E599</f>
        <v>0</v>
      </c>
    </row>
    <row r="600" customFormat="false" ht="15" hidden="false" customHeight="false" outlineLevel="0" collapsed="false">
      <c r="A600" s="1" t="n">
        <v>599</v>
      </c>
      <c r="B600" s="1" t="n">
        <v>0</v>
      </c>
      <c r="F600" s="0" t="n">
        <f aca="false">E600*D600</f>
        <v>0</v>
      </c>
      <c r="G600" s="0" t="n">
        <f aca="false">D600^2*E600</f>
        <v>0</v>
      </c>
    </row>
    <row r="601" customFormat="false" ht="15" hidden="false" customHeight="false" outlineLevel="0" collapsed="false">
      <c r="A601" s="1" t="n">
        <v>600</v>
      </c>
      <c r="B601" s="1" t="n">
        <v>0</v>
      </c>
      <c r="F601" s="0" t="n">
        <f aca="false">E601*D601</f>
        <v>0</v>
      </c>
      <c r="G601" s="0" t="n">
        <f aca="false">D601^2*E601</f>
        <v>0</v>
      </c>
    </row>
    <row r="602" customFormat="false" ht="15" hidden="false" customHeight="false" outlineLevel="0" collapsed="false">
      <c r="A602" s="1" t="n">
        <v>601</v>
      </c>
      <c r="B602" s="1" t="n">
        <v>0</v>
      </c>
      <c r="F602" s="0" t="n">
        <f aca="false">E602*D602</f>
        <v>0</v>
      </c>
      <c r="G602" s="0" t="n">
        <f aca="false">D602^2*E602</f>
        <v>0</v>
      </c>
    </row>
    <row r="603" customFormat="false" ht="15" hidden="false" customHeight="false" outlineLevel="0" collapsed="false">
      <c r="A603" s="1" t="n">
        <v>602</v>
      </c>
      <c r="B603" s="1" t="n">
        <v>0</v>
      </c>
      <c r="F603" s="0" t="n">
        <f aca="false">E603*D603</f>
        <v>0</v>
      </c>
      <c r="G603" s="0" t="n">
        <f aca="false">D603^2*E603</f>
        <v>0</v>
      </c>
    </row>
    <row r="604" customFormat="false" ht="15" hidden="false" customHeight="false" outlineLevel="0" collapsed="false">
      <c r="A604" s="1" t="n">
        <v>603</v>
      </c>
      <c r="B604" s="1" t="n">
        <v>0</v>
      </c>
      <c r="F604" s="0" t="n">
        <f aca="false">E604*D604</f>
        <v>0</v>
      </c>
      <c r="G604" s="0" t="n">
        <f aca="false">D604^2*E604</f>
        <v>0</v>
      </c>
    </row>
    <row r="605" customFormat="false" ht="15" hidden="false" customHeight="false" outlineLevel="0" collapsed="false">
      <c r="A605" s="1" t="n">
        <v>604</v>
      </c>
      <c r="B605" s="1" t="n">
        <v>0</v>
      </c>
      <c r="F605" s="0" t="n">
        <f aca="false">E605*D605</f>
        <v>0</v>
      </c>
      <c r="G605" s="0" t="n">
        <f aca="false">D605^2*E605</f>
        <v>0</v>
      </c>
    </row>
    <row r="606" customFormat="false" ht="15" hidden="false" customHeight="false" outlineLevel="0" collapsed="false">
      <c r="A606" s="1" t="n">
        <v>605</v>
      </c>
      <c r="B606" s="1" t="n">
        <v>0</v>
      </c>
      <c r="F606" s="0" t="n">
        <f aca="false">E606*D606</f>
        <v>0</v>
      </c>
      <c r="G606" s="0" t="n">
        <f aca="false">D606^2*E606</f>
        <v>0</v>
      </c>
    </row>
    <row r="607" customFormat="false" ht="15" hidden="false" customHeight="false" outlineLevel="0" collapsed="false">
      <c r="A607" s="1" t="n">
        <v>606</v>
      </c>
      <c r="B607" s="1" t="n">
        <v>0</v>
      </c>
      <c r="F607" s="0" t="n">
        <f aca="false">E607*D607</f>
        <v>0</v>
      </c>
      <c r="G607" s="0" t="n">
        <f aca="false">D607^2*E607</f>
        <v>0</v>
      </c>
    </row>
    <row r="608" customFormat="false" ht="15" hidden="false" customHeight="false" outlineLevel="0" collapsed="false">
      <c r="A608" s="1" t="n">
        <v>607</v>
      </c>
      <c r="B608" s="1" t="n">
        <v>0</v>
      </c>
      <c r="F608" s="0" t="n">
        <f aca="false">E608*D608</f>
        <v>0</v>
      </c>
      <c r="G608" s="0" t="n">
        <f aca="false">D608^2*E608</f>
        <v>0</v>
      </c>
    </row>
    <row r="609" customFormat="false" ht="15" hidden="false" customHeight="false" outlineLevel="0" collapsed="false">
      <c r="A609" s="1" t="n">
        <v>608</v>
      </c>
      <c r="B609" s="1" t="n">
        <v>0</v>
      </c>
      <c r="F609" s="0" t="n">
        <f aca="false">E609*D609</f>
        <v>0</v>
      </c>
      <c r="G609" s="0" t="n">
        <f aca="false">D609^2*E609</f>
        <v>0</v>
      </c>
    </row>
    <row r="610" customFormat="false" ht="15" hidden="false" customHeight="false" outlineLevel="0" collapsed="false">
      <c r="A610" s="1" t="n">
        <v>609</v>
      </c>
      <c r="B610" s="1" t="n">
        <v>0</v>
      </c>
      <c r="F610" s="0" t="n">
        <f aca="false">E610*D610</f>
        <v>0</v>
      </c>
      <c r="G610" s="0" t="n">
        <f aca="false">D610^2*E610</f>
        <v>0</v>
      </c>
    </row>
    <row r="611" customFormat="false" ht="15" hidden="false" customHeight="false" outlineLevel="0" collapsed="false">
      <c r="A611" s="1" t="n">
        <v>610</v>
      </c>
      <c r="B611" s="1" t="n">
        <v>0</v>
      </c>
      <c r="F611" s="0" t="n">
        <f aca="false">E611*D611</f>
        <v>0</v>
      </c>
      <c r="G611" s="0" t="n">
        <f aca="false">D611^2*E611</f>
        <v>0</v>
      </c>
    </row>
    <row r="612" customFormat="false" ht="15" hidden="false" customHeight="false" outlineLevel="0" collapsed="false">
      <c r="A612" s="1" t="n">
        <v>611</v>
      </c>
      <c r="B612" s="1" t="n">
        <v>0</v>
      </c>
      <c r="F612" s="0" t="n">
        <f aca="false">E612*D612</f>
        <v>0</v>
      </c>
      <c r="G612" s="0" t="n">
        <f aca="false">D612^2*E612</f>
        <v>0</v>
      </c>
    </row>
    <row r="613" customFormat="false" ht="15" hidden="false" customHeight="false" outlineLevel="0" collapsed="false">
      <c r="A613" s="1" t="n">
        <v>612</v>
      </c>
      <c r="B613" s="1" t="n">
        <v>0</v>
      </c>
      <c r="F613" s="0" t="n">
        <f aca="false">E613*D613</f>
        <v>0</v>
      </c>
      <c r="G613" s="0" t="n">
        <f aca="false">D613^2*E613</f>
        <v>0</v>
      </c>
    </row>
    <row r="614" customFormat="false" ht="15" hidden="false" customHeight="false" outlineLevel="0" collapsed="false">
      <c r="A614" s="1" t="n">
        <v>613</v>
      </c>
      <c r="B614" s="1" t="n">
        <v>0</v>
      </c>
      <c r="F614" s="0" t="n">
        <f aca="false">E614*D614</f>
        <v>0</v>
      </c>
      <c r="G614" s="0" t="n">
        <f aca="false">D614^2*E614</f>
        <v>0</v>
      </c>
    </row>
    <row r="615" customFormat="false" ht="15" hidden="false" customHeight="false" outlineLevel="0" collapsed="false">
      <c r="A615" s="1" t="n">
        <v>614</v>
      </c>
      <c r="B615" s="1" t="n">
        <v>0</v>
      </c>
      <c r="F615" s="0" t="n">
        <f aca="false">E615*D615</f>
        <v>0</v>
      </c>
      <c r="G615" s="0" t="n">
        <f aca="false">D615^2*E615</f>
        <v>0</v>
      </c>
    </row>
    <row r="616" customFormat="false" ht="15" hidden="false" customHeight="false" outlineLevel="0" collapsed="false">
      <c r="A616" s="1" t="n">
        <v>615</v>
      </c>
      <c r="B616" s="1" t="n">
        <v>0</v>
      </c>
      <c r="F616" s="0" t="n">
        <f aca="false">E616*D616</f>
        <v>0</v>
      </c>
      <c r="G616" s="0" t="n">
        <f aca="false">D616^2*E616</f>
        <v>0</v>
      </c>
    </row>
    <row r="617" customFormat="false" ht="15" hidden="false" customHeight="false" outlineLevel="0" collapsed="false">
      <c r="A617" s="1" t="n">
        <v>616</v>
      </c>
      <c r="B617" s="1" t="n">
        <v>0</v>
      </c>
      <c r="F617" s="0" t="n">
        <f aca="false">E617*D617</f>
        <v>0</v>
      </c>
      <c r="G617" s="0" t="n">
        <f aca="false">D617^2*E617</f>
        <v>0</v>
      </c>
    </row>
    <row r="618" customFormat="false" ht="15" hidden="false" customHeight="false" outlineLevel="0" collapsed="false">
      <c r="A618" s="1" t="n">
        <v>617</v>
      </c>
      <c r="B618" s="1" t="n">
        <v>0</v>
      </c>
      <c r="F618" s="0" t="n">
        <f aca="false">E618*D618</f>
        <v>0</v>
      </c>
      <c r="G618" s="0" t="n">
        <f aca="false">D618^2*E618</f>
        <v>0</v>
      </c>
    </row>
    <row r="619" customFormat="false" ht="15" hidden="false" customHeight="false" outlineLevel="0" collapsed="false">
      <c r="A619" s="1" t="n">
        <v>618</v>
      </c>
      <c r="B619" s="1" t="n">
        <v>0</v>
      </c>
      <c r="F619" s="0" t="n">
        <f aca="false">E619*D619</f>
        <v>0</v>
      </c>
      <c r="G619" s="0" t="n">
        <f aca="false">D619^2*E619</f>
        <v>0</v>
      </c>
    </row>
    <row r="620" customFormat="false" ht="15" hidden="false" customHeight="false" outlineLevel="0" collapsed="false">
      <c r="A620" s="1" t="n">
        <v>619</v>
      </c>
      <c r="B620" s="1" t="n">
        <v>0</v>
      </c>
      <c r="F620" s="0" t="n">
        <f aca="false">E620*D620</f>
        <v>0</v>
      </c>
      <c r="G620" s="0" t="n">
        <f aca="false">D620^2*E620</f>
        <v>0</v>
      </c>
    </row>
    <row r="621" customFormat="false" ht="15" hidden="false" customHeight="false" outlineLevel="0" collapsed="false">
      <c r="A621" s="1" t="n">
        <v>620</v>
      </c>
      <c r="B621" s="1" t="n">
        <v>0</v>
      </c>
      <c r="F621" s="0" t="n">
        <f aca="false">E621*D621</f>
        <v>0</v>
      </c>
      <c r="G621" s="0" t="n">
        <f aca="false">D621^2*E621</f>
        <v>0</v>
      </c>
    </row>
    <row r="622" customFormat="false" ht="15" hidden="false" customHeight="false" outlineLevel="0" collapsed="false">
      <c r="A622" s="1" t="n">
        <v>621</v>
      </c>
      <c r="B622" s="1" t="n">
        <v>0</v>
      </c>
      <c r="F622" s="0" t="n">
        <f aca="false">E622*D622</f>
        <v>0</v>
      </c>
      <c r="G622" s="0" t="n">
        <f aca="false">D622^2*E622</f>
        <v>0</v>
      </c>
    </row>
    <row r="623" customFormat="false" ht="15" hidden="false" customHeight="false" outlineLevel="0" collapsed="false">
      <c r="A623" s="1" t="n">
        <v>622</v>
      </c>
      <c r="B623" s="1" t="n">
        <v>0</v>
      </c>
      <c r="F623" s="0" t="n">
        <f aca="false">E623*D623</f>
        <v>0</v>
      </c>
      <c r="G623" s="0" t="n">
        <f aca="false">D623^2*E623</f>
        <v>0</v>
      </c>
    </row>
    <row r="624" customFormat="false" ht="15" hidden="false" customHeight="false" outlineLevel="0" collapsed="false">
      <c r="A624" s="1" t="n">
        <v>623</v>
      </c>
      <c r="B624" s="1" t="n">
        <v>0</v>
      </c>
      <c r="F624" s="0" t="n">
        <f aca="false">E624*D624</f>
        <v>0</v>
      </c>
      <c r="G624" s="0" t="n">
        <f aca="false">D624^2*E624</f>
        <v>0</v>
      </c>
    </row>
    <row r="625" customFormat="false" ht="15" hidden="false" customHeight="false" outlineLevel="0" collapsed="false">
      <c r="A625" s="1" t="n">
        <v>624</v>
      </c>
      <c r="B625" s="1" t="n">
        <v>0</v>
      </c>
      <c r="F625" s="0" t="n">
        <f aca="false">E625*D625</f>
        <v>0</v>
      </c>
      <c r="G625" s="0" t="n">
        <f aca="false">D625^2*E625</f>
        <v>0</v>
      </c>
    </row>
    <row r="626" customFormat="false" ht="15" hidden="false" customHeight="false" outlineLevel="0" collapsed="false">
      <c r="A626" s="1" t="n">
        <v>625</v>
      </c>
      <c r="B626" s="1" t="n">
        <v>0</v>
      </c>
      <c r="F626" s="0" t="n">
        <f aca="false">E626*D626</f>
        <v>0</v>
      </c>
      <c r="G626" s="0" t="n">
        <f aca="false">D626^2*E626</f>
        <v>0</v>
      </c>
    </row>
    <row r="627" customFormat="false" ht="15" hidden="false" customHeight="false" outlineLevel="0" collapsed="false">
      <c r="A627" s="1" t="n">
        <v>626</v>
      </c>
      <c r="B627" s="1" t="n">
        <v>0</v>
      </c>
      <c r="F627" s="0" t="n">
        <f aca="false">E627*D627</f>
        <v>0</v>
      </c>
      <c r="G627" s="0" t="n">
        <f aca="false">D627^2*E627</f>
        <v>0</v>
      </c>
    </row>
    <row r="628" customFormat="false" ht="15" hidden="false" customHeight="false" outlineLevel="0" collapsed="false">
      <c r="A628" s="1" t="n">
        <v>627</v>
      </c>
      <c r="B628" s="1" t="n">
        <v>0</v>
      </c>
      <c r="F628" s="0" t="n">
        <f aca="false">E628*D628</f>
        <v>0</v>
      </c>
      <c r="G628" s="0" t="n">
        <f aca="false">D628^2*E628</f>
        <v>0</v>
      </c>
    </row>
    <row r="629" customFormat="false" ht="15" hidden="false" customHeight="false" outlineLevel="0" collapsed="false">
      <c r="A629" s="1" t="n">
        <v>628</v>
      </c>
      <c r="B629" s="1" t="n">
        <v>0</v>
      </c>
      <c r="F629" s="0" t="n">
        <f aca="false">E629*D629</f>
        <v>0</v>
      </c>
      <c r="G629" s="0" t="n">
        <f aca="false">D629^2*E629</f>
        <v>0</v>
      </c>
    </row>
    <row r="630" customFormat="false" ht="15" hidden="false" customHeight="false" outlineLevel="0" collapsed="false">
      <c r="A630" s="1" t="n">
        <v>629</v>
      </c>
      <c r="B630" s="1" t="n">
        <v>0</v>
      </c>
      <c r="F630" s="0" t="n">
        <f aca="false">E630*D630</f>
        <v>0</v>
      </c>
      <c r="G630" s="0" t="n">
        <f aca="false">D630^2*E630</f>
        <v>0</v>
      </c>
    </row>
    <row r="631" customFormat="false" ht="15" hidden="false" customHeight="false" outlineLevel="0" collapsed="false">
      <c r="A631" s="1" t="n">
        <v>630</v>
      </c>
      <c r="B631" s="1" t="n">
        <v>0</v>
      </c>
      <c r="F631" s="0" t="n">
        <f aca="false">E631*D631</f>
        <v>0</v>
      </c>
      <c r="G631" s="0" t="n">
        <f aca="false">D631^2*E631</f>
        <v>0</v>
      </c>
    </row>
    <row r="632" customFormat="false" ht="15" hidden="false" customHeight="false" outlineLevel="0" collapsed="false">
      <c r="A632" s="1" t="n">
        <v>631</v>
      </c>
      <c r="B632" s="1" t="n">
        <v>0</v>
      </c>
      <c r="F632" s="0" t="n">
        <f aca="false">E632*D632</f>
        <v>0</v>
      </c>
      <c r="G632" s="0" t="n">
        <f aca="false">D632^2*E632</f>
        <v>0</v>
      </c>
    </row>
    <row r="633" customFormat="false" ht="15" hidden="false" customHeight="false" outlineLevel="0" collapsed="false">
      <c r="A633" s="1" t="n">
        <v>632</v>
      </c>
      <c r="B633" s="1" t="n">
        <v>0</v>
      </c>
      <c r="F633" s="0" t="n">
        <f aca="false">E633*D633</f>
        <v>0</v>
      </c>
      <c r="G633" s="0" t="n">
        <f aca="false">D633^2*E633</f>
        <v>0</v>
      </c>
    </row>
    <row r="634" customFormat="false" ht="15" hidden="false" customHeight="false" outlineLevel="0" collapsed="false">
      <c r="A634" s="1" t="n">
        <v>633</v>
      </c>
      <c r="B634" s="1" t="n">
        <v>0</v>
      </c>
      <c r="F634" s="0" t="n">
        <f aca="false">E634*D634</f>
        <v>0</v>
      </c>
      <c r="G634" s="0" t="n">
        <f aca="false">D634^2*E634</f>
        <v>0</v>
      </c>
    </row>
    <row r="635" customFormat="false" ht="15" hidden="false" customHeight="false" outlineLevel="0" collapsed="false">
      <c r="A635" s="1" t="n">
        <v>634</v>
      </c>
      <c r="B635" s="1" t="n">
        <v>0</v>
      </c>
      <c r="F635" s="0" t="n">
        <f aca="false">E635*D635</f>
        <v>0</v>
      </c>
      <c r="G635" s="0" t="n">
        <f aca="false">D635^2*E635</f>
        <v>0</v>
      </c>
    </row>
    <row r="636" customFormat="false" ht="15" hidden="false" customHeight="false" outlineLevel="0" collapsed="false">
      <c r="A636" s="1" t="n">
        <v>635</v>
      </c>
      <c r="B636" s="1" t="n">
        <v>0</v>
      </c>
      <c r="F636" s="0" t="n">
        <f aca="false">E636*D636</f>
        <v>0</v>
      </c>
      <c r="G636" s="0" t="n">
        <f aca="false">D636^2*E636</f>
        <v>0</v>
      </c>
    </row>
    <row r="637" customFormat="false" ht="15" hidden="false" customHeight="false" outlineLevel="0" collapsed="false">
      <c r="A637" s="1" t="n">
        <v>636</v>
      </c>
      <c r="B637" s="1" t="n">
        <v>0</v>
      </c>
      <c r="F637" s="0" t="n">
        <f aca="false">E637*D637</f>
        <v>0</v>
      </c>
      <c r="G637" s="0" t="n">
        <f aca="false">D637^2*E637</f>
        <v>0</v>
      </c>
    </row>
    <row r="638" customFormat="false" ht="15" hidden="false" customHeight="false" outlineLevel="0" collapsed="false">
      <c r="A638" s="1" t="n">
        <v>637</v>
      </c>
      <c r="B638" s="1" t="n">
        <v>0</v>
      </c>
      <c r="F638" s="0" t="n">
        <f aca="false">E638*D638</f>
        <v>0</v>
      </c>
      <c r="G638" s="0" t="n">
        <f aca="false">D638^2*E638</f>
        <v>0</v>
      </c>
    </row>
    <row r="639" customFormat="false" ht="15" hidden="false" customHeight="false" outlineLevel="0" collapsed="false">
      <c r="A639" s="1" t="n">
        <v>638</v>
      </c>
      <c r="B639" s="1" t="n">
        <v>0</v>
      </c>
      <c r="F639" s="0" t="n">
        <f aca="false">E639*D639</f>
        <v>0</v>
      </c>
      <c r="G639" s="0" t="n">
        <f aca="false">D639^2*E639</f>
        <v>0</v>
      </c>
    </row>
    <row r="640" customFormat="false" ht="15" hidden="false" customHeight="false" outlineLevel="0" collapsed="false">
      <c r="A640" s="1" t="n">
        <v>639</v>
      </c>
      <c r="B640" s="1" t="n">
        <v>0</v>
      </c>
      <c r="F640" s="0" t="n">
        <f aca="false">E640*D640</f>
        <v>0</v>
      </c>
      <c r="G640" s="0" t="n">
        <f aca="false">D640^2*E640</f>
        <v>0</v>
      </c>
    </row>
    <row r="641" customFormat="false" ht="15" hidden="false" customHeight="false" outlineLevel="0" collapsed="false">
      <c r="A641" s="1" t="n">
        <v>640</v>
      </c>
      <c r="B641" s="1" t="n">
        <v>0</v>
      </c>
      <c r="F641" s="0" t="n">
        <f aca="false">E641*D641</f>
        <v>0</v>
      </c>
      <c r="G641" s="0" t="n">
        <f aca="false">D641^2*E641</f>
        <v>0</v>
      </c>
    </row>
    <row r="642" customFormat="false" ht="15" hidden="false" customHeight="false" outlineLevel="0" collapsed="false">
      <c r="A642" s="1" t="n">
        <v>641</v>
      </c>
      <c r="B642" s="1" t="n">
        <v>0</v>
      </c>
      <c r="F642" s="0" t="n">
        <f aca="false">E642*D642</f>
        <v>0</v>
      </c>
      <c r="G642" s="0" t="n">
        <f aca="false">D642^2*E642</f>
        <v>0</v>
      </c>
    </row>
    <row r="643" customFormat="false" ht="15" hidden="false" customHeight="false" outlineLevel="0" collapsed="false">
      <c r="A643" s="1" t="n">
        <v>642</v>
      </c>
      <c r="B643" s="1" t="n">
        <v>0</v>
      </c>
      <c r="F643" s="0" t="n">
        <f aca="false">E643*D643</f>
        <v>0</v>
      </c>
      <c r="G643" s="0" t="n">
        <f aca="false">D643^2*E643</f>
        <v>0</v>
      </c>
    </row>
    <row r="644" customFormat="false" ht="15" hidden="false" customHeight="false" outlineLevel="0" collapsed="false">
      <c r="A644" s="1" t="n">
        <v>643</v>
      </c>
      <c r="B644" s="1" t="n">
        <v>0</v>
      </c>
      <c r="F644" s="0" t="n">
        <f aca="false">E644*D644</f>
        <v>0</v>
      </c>
      <c r="G644" s="0" t="n">
        <f aca="false">D644^2*E644</f>
        <v>0</v>
      </c>
    </row>
    <row r="645" customFormat="false" ht="15" hidden="false" customHeight="false" outlineLevel="0" collapsed="false">
      <c r="A645" s="1" t="n">
        <v>644</v>
      </c>
      <c r="B645" s="1" t="n">
        <v>0</v>
      </c>
      <c r="F645" s="0" t="n">
        <f aca="false">E645*D645</f>
        <v>0</v>
      </c>
      <c r="G645" s="0" t="n">
        <f aca="false">D645^2*E645</f>
        <v>0</v>
      </c>
    </row>
    <row r="646" customFormat="false" ht="15" hidden="false" customHeight="false" outlineLevel="0" collapsed="false">
      <c r="A646" s="1" t="n">
        <v>645</v>
      </c>
      <c r="B646" s="1" t="n">
        <v>0</v>
      </c>
      <c r="F646" s="0" t="n">
        <f aca="false">E646*D646</f>
        <v>0</v>
      </c>
      <c r="G646" s="0" t="n">
        <f aca="false">D646^2*E646</f>
        <v>0</v>
      </c>
    </row>
    <row r="647" customFormat="false" ht="15" hidden="false" customHeight="false" outlineLevel="0" collapsed="false">
      <c r="A647" s="1" t="n">
        <v>646</v>
      </c>
      <c r="B647" s="1" t="n">
        <v>0</v>
      </c>
      <c r="F647" s="0" t="n">
        <f aca="false">E647*D647</f>
        <v>0</v>
      </c>
      <c r="G647" s="0" t="n">
        <f aca="false">D647^2*E647</f>
        <v>0</v>
      </c>
    </row>
    <row r="648" customFormat="false" ht="15" hidden="false" customHeight="false" outlineLevel="0" collapsed="false">
      <c r="A648" s="1" t="n">
        <v>647</v>
      </c>
      <c r="B648" s="1" t="n">
        <v>0</v>
      </c>
      <c r="F648" s="0" t="n">
        <f aca="false">E648*D648</f>
        <v>0</v>
      </c>
      <c r="G648" s="0" t="n">
        <f aca="false">D648^2*E648</f>
        <v>0</v>
      </c>
    </row>
    <row r="649" customFormat="false" ht="15" hidden="false" customHeight="false" outlineLevel="0" collapsed="false">
      <c r="A649" s="1" t="n">
        <v>648</v>
      </c>
      <c r="B649" s="1" t="n">
        <v>0</v>
      </c>
      <c r="F649" s="0" t="n">
        <f aca="false">E649*D649</f>
        <v>0</v>
      </c>
      <c r="G649" s="0" t="n">
        <f aca="false">D649^2*E649</f>
        <v>0</v>
      </c>
    </row>
    <row r="650" customFormat="false" ht="15" hidden="false" customHeight="false" outlineLevel="0" collapsed="false">
      <c r="A650" s="1" t="n">
        <v>649</v>
      </c>
      <c r="B650" s="1" t="n">
        <v>0</v>
      </c>
      <c r="F650" s="0" t="n">
        <f aca="false">E650*D650</f>
        <v>0</v>
      </c>
      <c r="G650" s="0" t="n">
        <f aca="false">D650^2*E650</f>
        <v>0</v>
      </c>
    </row>
    <row r="651" customFormat="false" ht="15" hidden="false" customHeight="false" outlineLevel="0" collapsed="false">
      <c r="A651" s="1" t="n">
        <v>650</v>
      </c>
      <c r="B651" s="1" t="n">
        <v>0</v>
      </c>
      <c r="F651" s="0" t="n">
        <f aca="false">E651*D651</f>
        <v>0</v>
      </c>
      <c r="G651" s="0" t="n">
        <f aca="false">D651^2*E651</f>
        <v>0</v>
      </c>
    </row>
    <row r="652" customFormat="false" ht="15" hidden="false" customHeight="false" outlineLevel="0" collapsed="false">
      <c r="A652" s="1" t="n">
        <v>651</v>
      </c>
      <c r="B652" s="1" t="n">
        <v>0</v>
      </c>
      <c r="F652" s="0" t="n">
        <f aca="false">E652*D652</f>
        <v>0</v>
      </c>
      <c r="G652" s="0" t="n">
        <f aca="false">D652^2*E652</f>
        <v>0</v>
      </c>
    </row>
    <row r="653" customFormat="false" ht="15" hidden="false" customHeight="false" outlineLevel="0" collapsed="false">
      <c r="A653" s="1" t="n">
        <v>652</v>
      </c>
      <c r="B653" s="1" t="n">
        <v>0</v>
      </c>
      <c r="F653" s="0" t="n">
        <f aca="false">E653*D653</f>
        <v>0</v>
      </c>
      <c r="G653" s="0" t="n">
        <f aca="false">D653^2*E653</f>
        <v>0</v>
      </c>
    </row>
    <row r="654" customFormat="false" ht="15" hidden="false" customHeight="false" outlineLevel="0" collapsed="false">
      <c r="A654" s="1" t="n">
        <v>653</v>
      </c>
      <c r="B654" s="1" t="n">
        <v>0</v>
      </c>
      <c r="F654" s="0" t="n">
        <f aca="false">E654*D654</f>
        <v>0</v>
      </c>
      <c r="G654" s="0" t="n">
        <f aca="false">D654^2*E654</f>
        <v>0</v>
      </c>
    </row>
    <row r="655" customFormat="false" ht="15" hidden="false" customHeight="false" outlineLevel="0" collapsed="false">
      <c r="A655" s="1" t="n">
        <v>654</v>
      </c>
      <c r="B655" s="1" t="n">
        <v>0</v>
      </c>
      <c r="F655" s="0" t="n">
        <f aca="false">E655*D655</f>
        <v>0</v>
      </c>
      <c r="G655" s="0" t="n">
        <f aca="false">D655^2*E655</f>
        <v>0</v>
      </c>
    </row>
    <row r="656" customFormat="false" ht="15" hidden="false" customHeight="false" outlineLevel="0" collapsed="false">
      <c r="A656" s="1" t="n">
        <v>655</v>
      </c>
      <c r="B656" s="1" t="n">
        <v>0</v>
      </c>
      <c r="F656" s="0" t="n">
        <f aca="false">E656*D656</f>
        <v>0</v>
      </c>
      <c r="G656" s="0" t="n">
        <f aca="false">D656^2*E656</f>
        <v>0</v>
      </c>
    </row>
    <row r="657" customFormat="false" ht="15" hidden="false" customHeight="false" outlineLevel="0" collapsed="false">
      <c r="A657" s="1" t="n">
        <v>656</v>
      </c>
      <c r="B657" s="1" t="n">
        <v>0</v>
      </c>
      <c r="F657" s="0" t="n">
        <f aca="false">E657*D657</f>
        <v>0</v>
      </c>
      <c r="G657" s="0" t="n">
        <f aca="false">D657^2*E657</f>
        <v>0</v>
      </c>
    </row>
    <row r="658" customFormat="false" ht="15" hidden="false" customHeight="false" outlineLevel="0" collapsed="false">
      <c r="A658" s="1" t="n">
        <v>657</v>
      </c>
      <c r="B658" s="1" t="n">
        <v>0</v>
      </c>
      <c r="F658" s="0" t="n">
        <f aca="false">E658*D658</f>
        <v>0</v>
      </c>
      <c r="G658" s="0" t="n">
        <f aca="false">D658^2*E658</f>
        <v>0</v>
      </c>
    </row>
    <row r="659" customFormat="false" ht="15" hidden="false" customHeight="false" outlineLevel="0" collapsed="false">
      <c r="A659" s="1" t="n">
        <v>658</v>
      </c>
      <c r="B659" s="1" t="n">
        <v>0</v>
      </c>
      <c r="F659" s="0" t="n">
        <f aca="false">E659*D659</f>
        <v>0</v>
      </c>
      <c r="G659" s="0" t="n">
        <f aca="false">D659^2*E659</f>
        <v>0</v>
      </c>
    </row>
    <row r="660" customFormat="false" ht="15" hidden="false" customHeight="false" outlineLevel="0" collapsed="false">
      <c r="A660" s="1" t="n">
        <v>659</v>
      </c>
      <c r="B660" s="1" t="n">
        <v>0</v>
      </c>
      <c r="F660" s="0" t="n">
        <f aca="false">E660*D660</f>
        <v>0</v>
      </c>
      <c r="G660" s="0" t="n">
        <f aca="false">D660^2*E660</f>
        <v>0</v>
      </c>
    </row>
    <row r="661" customFormat="false" ht="15" hidden="false" customHeight="false" outlineLevel="0" collapsed="false">
      <c r="A661" s="1" t="n">
        <v>660</v>
      </c>
      <c r="B661" s="1" t="n">
        <v>0</v>
      </c>
      <c r="F661" s="0" t="n">
        <f aca="false">E661*D661</f>
        <v>0</v>
      </c>
      <c r="G661" s="0" t="n">
        <f aca="false">D661^2*E661</f>
        <v>0</v>
      </c>
    </row>
    <row r="662" customFormat="false" ht="15" hidden="false" customHeight="false" outlineLevel="0" collapsed="false">
      <c r="A662" s="1" t="n">
        <v>661</v>
      </c>
      <c r="B662" s="1" t="n">
        <v>0</v>
      </c>
      <c r="F662" s="0" t="n">
        <f aca="false">E662*D662</f>
        <v>0</v>
      </c>
      <c r="G662" s="0" t="n">
        <f aca="false">D662^2*E662</f>
        <v>0</v>
      </c>
    </row>
    <row r="663" customFormat="false" ht="15" hidden="false" customHeight="false" outlineLevel="0" collapsed="false">
      <c r="A663" s="1" t="n">
        <v>662</v>
      </c>
      <c r="B663" s="1" t="n">
        <v>0</v>
      </c>
      <c r="F663" s="0" t="n">
        <f aca="false">E663*D663</f>
        <v>0</v>
      </c>
      <c r="G663" s="0" t="n">
        <f aca="false">D663^2*E663</f>
        <v>0</v>
      </c>
    </row>
    <row r="664" customFormat="false" ht="15" hidden="false" customHeight="false" outlineLevel="0" collapsed="false">
      <c r="A664" s="1" t="n">
        <v>663</v>
      </c>
      <c r="B664" s="1" t="n">
        <v>0</v>
      </c>
      <c r="F664" s="0" t="n">
        <f aca="false">E664*D664</f>
        <v>0</v>
      </c>
      <c r="G664" s="0" t="n">
        <f aca="false">D664^2*E664</f>
        <v>0</v>
      </c>
    </row>
    <row r="665" customFormat="false" ht="15" hidden="false" customHeight="false" outlineLevel="0" collapsed="false">
      <c r="A665" s="1" t="n">
        <v>664</v>
      </c>
      <c r="B665" s="1" t="n">
        <v>0</v>
      </c>
      <c r="F665" s="0" t="n">
        <f aca="false">E665*D665</f>
        <v>0</v>
      </c>
      <c r="G665" s="0" t="n">
        <f aca="false">D665^2*E665</f>
        <v>0</v>
      </c>
    </row>
    <row r="666" customFormat="false" ht="15" hidden="false" customHeight="false" outlineLevel="0" collapsed="false">
      <c r="A666" s="1" t="n">
        <v>665</v>
      </c>
      <c r="B666" s="1" t="n">
        <v>0</v>
      </c>
      <c r="F666" s="0" t="n">
        <f aca="false">E666*D666</f>
        <v>0</v>
      </c>
      <c r="G666" s="0" t="n">
        <f aca="false">D666^2*E666</f>
        <v>0</v>
      </c>
    </row>
    <row r="667" customFormat="false" ht="15" hidden="false" customHeight="false" outlineLevel="0" collapsed="false">
      <c r="A667" s="1" t="n">
        <v>666</v>
      </c>
      <c r="B667" s="1" t="n">
        <v>0</v>
      </c>
      <c r="F667" s="0" t="n">
        <f aca="false">E667*D667</f>
        <v>0</v>
      </c>
      <c r="G667" s="0" t="n">
        <f aca="false">D667^2*E667</f>
        <v>0</v>
      </c>
    </row>
    <row r="668" customFormat="false" ht="15" hidden="false" customHeight="false" outlineLevel="0" collapsed="false">
      <c r="A668" s="1" t="n">
        <v>667</v>
      </c>
      <c r="B668" s="1" t="n">
        <v>0</v>
      </c>
      <c r="F668" s="0" t="n">
        <f aca="false">E668*D668</f>
        <v>0</v>
      </c>
      <c r="G668" s="0" t="n">
        <f aca="false">D668^2*E668</f>
        <v>0</v>
      </c>
    </row>
    <row r="669" customFormat="false" ht="15" hidden="false" customHeight="false" outlineLevel="0" collapsed="false">
      <c r="A669" s="1" t="n">
        <v>668</v>
      </c>
      <c r="B669" s="1" t="n">
        <v>0</v>
      </c>
      <c r="F669" s="0" t="n">
        <f aca="false">E669*D669</f>
        <v>0</v>
      </c>
      <c r="G669" s="0" t="n">
        <f aca="false">D669^2*E669</f>
        <v>0</v>
      </c>
    </row>
    <row r="670" customFormat="false" ht="15" hidden="false" customHeight="false" outlineLevel="0" collapsed="false">
      <c r="A670" s="1" t="n">
        <v>669</v>
      </c>
      <c r="B670" s="1" t="n">
        <v>0</v>
      </c>
      <c r="F670" s="0" t="n">
        <f aca="false">E670*D670</f>
        <v>0</v>
      </c>
      <c r="G670" s="0" t="n">
        <f aca="false">D670^2*E670</f>
        <v>0</v>
      </c>
    </row>
    <row r="671" customFormat="false" ht="15" hidden="false" customHeight="false" outlineLevel="0" collapsed="false">
      <c r="A671" s="1" t="n">
        <v>670</v>
      </c>
      <c r="B671" s="1" t="n">
        <v>0</v>
      </c>
      <c r="F671" s="0" t="n">
        <f aca="false">E671*D671</f>
        <v>0</v>
      </c>
      <c r="G671" s="0" t="n">
        <f aca="false">D671^2*E671</f>
        <v>0</v>
      </c>
    </row>
    <row r="672" customFormat="false" ht="15" hidden="false" customHeight="false" outlineLevel="0" collapsed="false">
      <c r="A672" s="1" t="n">
        <v>671</v>
      </c>
      <c r="B672" s="1" t="n">
        <v>0</v>
      </c>
      <c r="F672" s="0" t="n">
        <f aca="false">E672*D672</f>
        <v>0</v>
      </c>
      <c r="G672" s="0" t="n">
        <f aca="false">D672^2*E672</f>
        <v>0</v>
      </c>
    </row>
    <row r="673" customFormat="false" ht="15" hidden="false" customHeight="false" outlineLevel="0" collapsed="false">
      <c r="A673" s="1" t="n">
        <v>672</v>
      </c>
      <c r="B673" s="1" t="n">
        <v>0</v>
      </c>
      <c r="F673" s="0" t="n">
        <f aca="false">E673*D673</f>
        <v>0</v>
      </c>
      <c r="G673" s="0" t="n">
        <f aca="false">D673^2*E673</f>
        <v>0</v>
      </c>
    </row>
    <row r="674" customFormat="false" ht="15" hidden="false" customHeight="false" outlineLevel="0" collapsed="false">
      <c r="A674" s="1" t="n">
        <v>673</v>
      </c>
      <c r="B674" s="1" t="n">
        <v>0</v>
      </c>
      <c r="F674" s="0" t="n">
        <f aca="false">E674*D674</f>
        <v>0</v>
      </c>
      <c r="G674" s="0" t="n">
        <f aca="false">D674^2*E674</f>
        <v>0</v>
      </c>
    </row>
    <row r="675" customFormat="false" ht="15" hidden="false" customHeight="false" outlineLevel="0" collapsed="false">
      <c r="A675" s="1" t="n">
        <v>674</v>
      </c>
      <c r="B675" s="1" t="n">
        <v>0</v>
      </c>
      <c r="F675" s="0" t="n">
        <f aca="false">E675*D675</f>
        <v>0</v>
      </c>
      <c r="G675" s="0" t="n">
        <f aca="false">D675^2*E675</f>
        <v>0</v>
      </c>
    </row>
    <row r="676" customFormat="false" ht="15" hidden="false" customHeight="false" outlineLevel="0" collapsed="false">
      <c r="A676" s="1" t="n">
        <v>675</v>
      </c>
      <c r="B676" s="1" t="n">
        <v>0</v>
      </c>
      <c r="F676" s="0" t="n">
        <f aca="false">E676*D676</f>
        <v>0</v>
      </c>
      <c r="G676" s="0" t="n">
        <f aca="false">D676^2*E676</f>
        <v>0</v>
      </c>
    </row>
    <row r="677" customFormat="false" ht="15" hidden="false" customHeight="false" outlineLevel="0" collapsed="false">
      <c r="A677" s="1" t="n">
        <v>676</v>
      </c>
      <c r="B677" s="1" t="n">
        <v>0</v>
      </c>
      <c r="F677" s="0" t="n">
        <f aca="false">E677*D677</f>
        <v>0</v>
      </c>
      <c r="G677" s="0" t="n">
        <f aca="false">D677^2*E677</f>
        <v>0</v>
      </c>
    </row>
    <row r="678" customFormat="false" ht="15" hidden="false" customHeight="false" outlineLevel="0" collapsed="false">
      <c r="A678" s="1" t="n">
        <v>677</v>
      </c>
      <c r="B678" s="1" t="n">
        <v>0</v>
      </c>
      <c r="F678" s="0" t="n">
        <f aca="false">E678*D678</f>
        <v>0</v>
      </c>
      <c r="G678" s="0" t="n">
        <f aca="false">D678^2*E678</f>
        <v>0</v>
      </c>
    </row>
    <row r="679" customFormat="false" ht="15" hidden="false" customHeight="false" outlineLevel="0" collapsed="false">
      <c r="A679" s="1" t="n">
        <v>678</v>
      </c>
      <c r="B679" s="1" t="n">
        <v>0</v>
      </c>
      <c r="F679" s="0" t="n">
        <f aca="false">E679*D679</f>
        <v>0</v>
      </c>
      <c r="G679" s="0" t="n">
        <f aca="false">D679^2*E679</f>
        <v>0</v>
      </c>
    </row>
    <row r="680" customFormat="false" ht="15" hidden="false" customHeight="false" outlineLevel="0" collapsed="false">
      <c r="A680" s="1" t="n">
        <v>679</v>
      </c>
      <c r="B680" s="1" t="n">
        <v>0</v>
      </c>
      <c r="F680" s="0" t="n">
        <f aca="false">E680*D680</f>
        <v>0</v>
      </c>
      <c r="G680" s="0" t="n">
        <f aca="false">D680^2*E680</f>
        <v>0</v>
      </c>
    </row>
    <row r="681" customFormat="false" ht="15" hidden="false" customHeight="false" outlineLevel="0" collapsed="false">
      <c r="A681" s="1" t="n">
        <v>680</v>
      </c>
      <c r="B681" s="1" t="n">
        <v>0</v>
      </c>
      <c r="F681" s="0" t="n">
        <f aca="false">E681*D681</f>
        <v>0</v>
      </c>
      <c r="G681" s="0" t="n">
        <f aca="false">D681^2*E681</f>
        <v>0</v>
      </c>
    </row>
    <row r="682" customFormat="false" ht="15" hidden="false" customHeight="false" outlineLevel="0" collapsed="false">
      <c r="A682" s="1" t="n">
        <v>681</v>
      </c>
      <c r="B682" s="1" t="n">
        <v>0</v>
      </c>
      <c r="F682" s="0" t="n">
        <f aca="false">E682*D682</f>
        <v>0</v>
      </c>
      <c r="G682" s="0" t="n">
        <f aca="false">D682^2*E682</f>
        <v>0</v>
      </c>
    </row>
    <row r="683" customFormat="false" ht="15" hidden="false" customHeight="false" outlineLevel="0" collapsed="false">
      <c r="A683" s="1" t="n">
        <v>682</v>
      </c>
      <c r="B683" s="1" t="n">
        <v>0</v>
      </c>
      <c r="F683" s="0" t="n">
        <f aca="false">E683*D683</f>
        <v>0</v>
      </c>
      <c r="G683" s="0" t="n">
        <f aca="false">D683^2*E683</f>
        <v>0</v>
      </c>
    </row>
    <row r="684" customFormat="false" ht="15" hidden="false" customHeight="false" outlineLevel="0" collapsed="false">
      <c r="A684" s="1" t="n">
        <v>683</v>
      </c>
      <c r="B684" s="1" t="n">
        <v>0</v>
      </c>
      <c r="F684" s="0" t="n">
        <f aca="false">E684*D684</f>
        <v>0</v>
      </c>
      <c r="G684" s="0" t="n">
        <f aca="false">D684^2*E684</f>
        <v>0</v>
      </c>
    </row>
    <row r="685" customFormat="false" ht="15" hidden="false" customHeight="false" outlineLevel="0" collapsed="false">
      <c r="A685" s="1" t="n">
        <v>684</v>
      </c>
      <c r="B685" s="1" t="n">
        <v>0</v>
      </c>
      <c r="F685" s="0" t="n">
        <f aca="false">E685*D685</f>
        <v>0</v>
      </c>
      <c r="G685" s="0" t="n">
        <f aca="false">D685^2*E685</f>
        <v>0</v>
      </c>
    </row>
    <row r="686" customFormat="false" ht="15" hidden="false" customHeight="false" outlineLevel="0" collapsed="false">
      <c r="A686" s="1" t="n">
        <v>685</v>
      </c>
      <c r="B686" s="1" t="n">
        <v>0</v>
      </c>
      <c r="F686" s="0" t="n">
        <f aca="false">E686*D686</f>
        <v>0</v>
      </c>
      <c r="G686" s="0" t="n">
        <f aca="false">D686^2*E686</f>
        <v>0</v>
      </c>
    </row>
    <row r="687" customFormat="false" ht="15" hidden="false" customHeight="false" outlineLevel="0" collapsed="false">
      <c r="A687" s="1" t="n">
        <v>686</v>
      </c>
      <c r="B687" s="1" t="n">
        <v>0</v>
      </c>
      <c r="F687" s="0" t="n">
        <f aca="false">E687*D687</f>
        <v>0</v>
      </c>
      <c r="G687" s="0" t="n">
        <f aca="false">D687^2*E687</f>
        <v>0</v>
      </c>
    </row>
    <row r="688" customFormat="false" ht="15" hidden="false" customHeight="false" outlineLevel="0" collapsed="false">
      <c r="A688" s="1" t="n">
        <v>687</v>
      </c>
      <c r="B688" s="1" t="n">
        <v>0</v>
      </c>
      <c r="F688" s="0" t="n">
        <f aca="false">E688*D688</f>
        <v>0</v>
      </c>
      <c r="G688" s="0" t="n">
        <f aca="false">D688^2*E688</f>
        <v>0</v>
      </c>
    </row>
    <row r="689" customFormat="false" ht="15" hidden="false" customHeight="false" outlineLevel="0" collapsed="false">
      <c r="A689" s="1" t="n">
        <v>688</v>
      </c>
      <c r="B689" s="1" t="n">
        <v>0</v>
      </c>
      <c r="F689" s="0" t="n">
        <f aca="false">E689*D689</f>
        <v>0</v>
      </c>
      <c r="G689" s="0" t="n">
        <f aca="false">D689^2*E689</f>
        <v>0</v>
      </c>
    </row>
    <row r="690" customFormat="false" ht="15" hidden="false" customHeight="false" outlineLevel="0" collapsed="false">
      <c r="A690" s="1" t="n">
        <v>689</v>
      </c>
      <c r="B690" s="1" t="n">
        <v>0</v>
      </c>
      <c r="F690" s="0" t="n">
        <f aca="false">E690*D690</f>
        <v>0</v>
      </c>
      <c r="G690" s="0" t="n">
        <f aca="false">D690^2*E690</f>
        <v>0</v>
      </c>
    </row>
    <row r="691" customFormat="false" ht="15" hidden="false" customHeight="false" outlineLevel="0" collapsed="false">
      <c r="A691" s="1" t="n">
        <v>690</v>
      </c>
      <c r="B691" s="1" t="n">
        <v>0</v>
      </c>
      <c r="F691" s="0" t="n">
        <f aca="false">E691*D691</f>
        <v>0</v>
      </c>
      <c r="G691" s="0" t="n">
        <f aca="false">D691^2*E691</f>
        <v>0</v>
      </c>
    </row>
    <row r="692" customFormat="false" ht="15" hidden="false" customHeight="false" outlineLevel="0" collapsed="false">
      <c r="A692" s="1" t="n">
        <v>691</v>
      </c>
      <c r="B692" s="1" t="n">
        <v>0</v>
      </c>
      <c r="F692" s="0" t="n">
        <f aca="false">E692*D692</f>
        <v>0</v>
      </c>
      <c r="G692" s="0" t="n">
        <f aca="false">D692^2*E692</f>
        <v>0</v>
      </c>
    </row>
    <row r="693" customFormat="false" ht="15" hidden="false" customHeight="false" outlineLevel="0" collapsed="false">
      <c r="A693" s="1" t="n">
        <v>692</v>
      </c>
      <c r="B693" s="1" t="n">
        <v>0</v>
      </c>
      <c r="F693" s="0" t="n">
        <f aca="false">E693*D693</f>
        <v>0</v>
      </c>
      <c r="G693" s="0" t="n">
        <f aca="false">D693^2*E693</f>
        <v>0</v>
      </c>
    </row>
    <row r="694" customFormat="false" ht="15" hidden="false" customHeight="false" outlineLevel="0" collapsed="false">
      <c r="A694" s="1" t="n">
        <v>693</v>
      </c>
      <c r="B694" s="1" t="n">
        <v>0</v>
      </c>
      <c r="F694" s="0" t="n">
        <f aca="false">E694*D694</f>
        <v>0</v>
      </c>
      <c r="G694" s="0" t="n">
        <f aca="false">D694^2*E694</f>
        <v>0</v>
      </c>
    </row>
    <row r="695" customFormat="false" ht="15" hidden="false" customHeight="false" outlineLevel="0" collapsed="false">
      <c r="A695" s="1" t="n">
        <v>694</v>
      </c>
      <c r="B695" s="1" t="n">
        <v>0</v>
      </c>
      <c r="F695" s="0" t="n">
        <f aca="false">E695*D695</f>
        <v>0</v>
      </c>
      <c r="G695" s="0" t="n">
        <f aca="false">D695^2*E695</f>
        <v>0</v>
      </c>
    </row>
    <row r="696" customFormat="false" ht="15" hidden="false" customHeight="false" outlineLevel="0" collapsed="false">
      <c r="A696" s="1" t="n">
        <v>695</v>
      </c>
      <c r="B696" s="1" t="n">
        <v>0</v>
      </c>
      <c r="F696" s="0" t="n">
        <f aca="false">E696*D696</f>
        <v>0</v>
      </c>
      <c r="G696" s="0" t="n">
        <f aca="false">D696^2*E696</f>
        <v>0</v>
      </c>
    </row>
    <row r="697" customFormat="false" ht="15" hidden="false" customHeight="false" outlineLevel="0" collapsed="false">
      <c r="A697" s="1" t="n">
        <v>696</v>
      </c>
      <c r="B697" s="1" t="n">
        <v>0</v>
      </c>
      <c r="F697" s="0" t="n">
        <f aca="false">E697*D697</f>
        <v>0</v>
      </c>
      <c r="G697" s="0" t="n">
        <f aca="false">D697^2*E697</f>
        <v>0</v>
      </c>
    </row>
    <row r="698" customFormat="false" ht="15" hidden="false" customHeight="false" outlineLevel="0" collapsed="false">
      <c r="A698" s="1" t="n">
        <v>697</v>
      </c>
      <c r="B698" s="1" t="n">
        <v>0</v>
      </c>
      <c r="F698" s="0" t="n">
        <f aca="false">E698*D698</f>
        <v>0</v>
      </c>
      <c r="G698" s="0" t="n">
        <f aca="false">D698^2*E698</f>
        <v>0</v>
      </c>
    </row>
    <row r="699" customFormat="false" ht="15" hidden="false" customHeight="false" outlineLevel="0" collapsed="false">
      <c r="A699" s="1" t="n">
        <v>698</v>
      </c>
      <c r="B699" s="1" t="n">
        <v>0</v>
      </c>
      <c r="F699" s="0" t="n">
        <f aca="false">E699*D699</f>
        <v>0</v>
      </c>
      <c r="G699" s="0" t="n">
        <f aca="false">D699^2*E699</f>
        <v>0</v>
      </c>
    </row>
    <row r="700" customFormat="false" ht="15" hidden="false" customHeight="false" outlineLevel="0" collapsed="false">
      <c r="A700" s="1" t="n">
        <v>699</v>
      </c>
      <c r="B700" s="1" t="n">
        <v>0</v>
      </c>
      <c r="F700" s="0" t="n">
        <f aca="false">E700*D700</f>
        <v>0</v>
      </c>
      <c r="G700" s="0" t="n">
        <f aca="false">D700^2*E700</f>
        <v>0</v>
      </c>
    </row>
    <row r="701" customFormat="false" ht="15" hidden="false" customHeight="false" outlineLevel="0" collapsed="false">
      <c r="A701" s="1" t="n">
        <v>700</v>
      </c>
      <c r="B701" s="1" t="n">
        <v>0</v>
      </c>
      <c r="F701" s="0" t="n">
        <f aca="false">E701*D701</f>
        <v>0</v>
      </c>
      <c r="G701" s="0" t="n">
        <f aca="false">D701^2*E701</f>
        <v>0</v>
      </c>
    </row>
    <row r="702" customFormat="false" ht="15" hidden="false" customHeight="false" outlineLevel="0" collapsed="false">
      <c r="A702" s="1" t="n">
        <v>701</v>
      </c>
      <c r="B702" s="1" t="n">
        <v>0</v>
      </c>
      <c r="F702" s="0" t="n">
        <f aca="false">E702*D702</f>
        <v>0</v>
      </c>
      <c r="G702" s="0" t="n">
        <f aca="false">D702^2*E702</f>
        <v>0</v>
      </c>
    </row>
    <row r="703" customFormat="false" ht="15" hidden="false" customHeight="false" outlineLevel="0" collapsed="false">
      <c r="A703" s="1" t="n">
        <v>702</v>
      </c>
      <c r="B703" s="1" t="n">
        <v>0</v>
      </c>
      <c r="F703" s="0" t="n">
        <f aca="false">E703*D703</f>
        <v>0</v>
      </c>
      <c r="G703" s="0" t="n">
        <f aca="false">D703^2*E703</f>
        <v>0</v>
      </c>
    </row>
    <row r="704" customFormat="false" ht="15" hidden="false" customHeight="false" outlineLevel="0" collapsed="false">
      <c r="A704" s="1" t="n">
        <v>703</v>
      </c>
      <c r="B704" s="1" t="n">
        <v>0</v>
      </c>
      <c r="F704" s="0" t="n">
        <f aca="false">E704*D704</f>
        <v>0</v>
      </c>
      <c r="G704" s="0" t="n">
        <f aca="false">D704^2*E704</f>
        <v>0</v>
      </c>
    </row>
    <row r="705" customFormat="false" ht="15" hidden="false" customHeight="false" outlineLevel="0" collapsed="false">
      <c r="A705" s="1" t="n">
        <v>704</v>
      </c>
      <c r="B705" s="1" t="n">
        <v>0</v>
      </c>
      <c r="F705" s="0" t="n">
        <f aca="false">E705*D705</f>
        <v>0</v>
      </c>
      <c r="G705" s="0" t="n">
        <f aca="false">D705^2*E705</f>
        <v>0</v>
      </c>
    </row>
    <row r="706" customFormat="false" ht="15" hidden="false" customHeight="false" outlineLevel="0" collapsed="false">
      <c r="A706" s="1" t="n">
        <v>705</v>
      </c>
      <c r="B706" s="1" t="n">
        <v>0</v>
      </c>
      <c r="F706" s="0" t="n">
        <f aca="false">E706*D706</f>
        <v>0</v>
      </c>
      <c r="G706" s="0" t="n">
        <f aca="false">D706^2*E706</f>
        <v>0</v>
      </c>
    </row>
    <row r="707" customFormat="false" ht="15" hidden="false" customHeight="false" outlineLevel="0" collapsed="false">
      <c r="A707" s="1" t="n">
        <v>706</v>
      </c>
      <c r="B707" s="1" t="n">
        <v>0</v>
      </c>
      <c r="F707" s="0" t="n">
        <f aca="false">E707*D707</f>
        <v>0</v>
      </c>
      <c r="G707" s="0" t="n">
        <f aca="false">D707^2*E707</f>
        <v>0</v>
      </c>
    </row>
    <row r="708" customFormat="false" ht="15" hidden="false" customHeight="false" outlineLevel="0" collapsed="false">
      <c r="A708" s="1" t="n">
        <v>707</v>
      </c>
      <c r="B708" s="1" t="n">
        <v>0</v>
      </c>
      <c r="F708" s="0" t="n">
        <f aca="false">E708*D708</f>
        <v>0</v>
      </c>
      <c r="G708" s="0" t="n">
        <f aca="false">D708^2*E708</f>
        <v>0</v>
      </c>
    </row>
    <row r="709" customFormat="false" ht="15" hidden="false" customHeight="false" outlineLevel="0" collapsed="false">
      <c r="A709" s="1" t="n">
        <v>708</v>
      </c>
      <c r="B709" s="1" t="n">
        <v>0</v>
      </c>
      <c r="F709" s="0" t="n">
        <f aca="false">E709*D709</f>
        <v>0</v>
      </c>
      <c r="G709" s="0" t="n">
        <f aca="false">D709^2*E709</f>
        <v>0</v>
      </c>
    </row>
    <row r="710" customFormat="false" ht="15" hidden="false" customHeight="false" outlineLevel="0" collapsed="false">
      <c r="A710" s="1" t="n">
        <v>709</v>
      </c>
      <c r="B710" s="1" t="n">
        <v>0</v>
      </c>
      <c r="F710" s="0" t="n">
        <f aca="false">E710*D710</f>
        <v>0</v>
      </c>
      <c r="G710" s="0" t="n">
        <f aca="false">D710^2*E710</f>
        <v>0</v>
      </c>
    </row>
    <row r="711" customFormat="false" ht="15" hidden="false" customHeight="false" outlineLevel="0" collapsed="false">
      <c r="A711" s="1" t="n">
        <v>710</v>
      </c>
      <c r="B711" s="1" t="n">
        <v>0</v>
      </c>
      <c r="F711" s="0" t="n">
        <f aca="false">E711*D711</f>
        <v>0</v>
      </c>
      <c r="G711" s="0" t="n">
        <f aca="false">D711^2*E711</f>
        <v>0</v>
      </c>
    </row>
    <row r="712" customFormat="false" ht="15" hidden="false" customHeight="false" outlineLevel="0" collapsed="false">
      <c r="A712" s="1" t="n">
        <v>711</v>
      </c>
      <c r="B712" s="1" t="n">
        <v>0</v>
      </c>
      <c r="F712" s="0" t="n">
        <f aca="false">E712*D712</f>
        <v>0</v>
      </c>
      <c r="G712" s="0" t="n">
        <f aca="false">D712^2*E712</f>
        <v>0</v>
      </c>
    </row>
    <row r="713" customFormat="false" ht="15" hidden="false" customHeight="false" outlineLevel="0" collapsed="false">
      <c r="A713" s="1" t="n">
        <v>712</v>
      </c>
      <c r="B713" s="1" t="n">
        <v>0</v>
      </c>
      <c r="F713" s="0" t="n">
        <f aca="false">E713*D713</f>
        <v>0</v>
      </c>
      <c r="G713" s="0" t="n">
        <f aca="false">D713^2*E713</f>
        <v>0</v>
      </c>
    </row>
    <row r="714" customFormat="false" ht="15" hidden="false" customHeight="false" outlineLevel="0" collapsed="false">
      <c r="A714" s="1" t="n">
        <v>713</v>
      </c>
      <c r="B714" s="1" t="n">
        <v>0</v>
      </c>
      <c r="F714" s="0" t="n">
        <f aca="false">E714*D714</f>
        <v>0</v>
      </c>
      <c r="G714" s="0" t="n">
        <f aca="false">D714^2*E714</f>
        <v>0</v>
      </c>
    </row>
    <row r="715" customFormat="false" ht="15" hidden="false" customHeight="false" outlineLevel="0" collapsed="false">
      <c r="A715" s="1" t="n">
        <v>714</v>
      </c>
      <c r="B715" s="1" t="n">
        <v>0</v>
      </c>
      <c r="F715" s="0" t="n">
        <f aca="false">E715*D715</f>
        <v>0</v>
      </c>
      <c r="G715" s="0" t="n">
        <f aca="false">D715^2*E715</f>
        <v>0</v>
      </c>
    </row>
    <row r="716" customFormat="false" ht="15" hidden="false" customHeight="false" outlineLevel="0" collapsed="false">
      <c r="A716" s="1" t="n">
        <v>715</v>
      </c>
      <c r="B716" s="1" t="n">
        <v>0</v>
      </c>
      <c r="F716" s="0" t="n">
        <f aca="false">E716*D716</f>
        <v>0</v>
      </c>
      <c r="G716" s="0" t="n">
        <f aca="false">D716^2*E716</f>
        <v>0</v>
      </c>
    </row>
    <row r="717" customFormat="false" ht="15" hidden="false" customHeight="false" outlineLevel="0" collapsed="false">
      <c r="A717" s="1" t="n">
        <v>716</v>
      </c>
      <c r="B717" s="1" t="n">
        <v>0</v>
      </c>
      <c r="F717" s="0" t="n">
        <f aca="false">E717*D717</f>
        <v>0</v>
      </c>
      <c r="G717" s="0" t="n">
        <f aca="false">D717^2*E717</f>
        <v>0</v>
      </c>
    </row>
    <row r="718" customFormat="false" ht="15" hidden="false" customHeight="false" outlineLevel="0" collapsed="false">
      <c r="A718" s="1" t="n">
        <v>717</v>
      </c>
      <c r="B718" s="1" t="n">
        <v>0</v>
      </c>
      <c r="F718" s="0" t="n">
        <f aca="false">E718*D718</f>
        <v>0</v>
      </c>
      <c r="G718" s="0" t="n">
        <f aca="false">D718^2*E718</f>
        <v>0</v>
      </c>
    </row>
    <row r="719" customFormat="false" ht="15" hidden="false" customHeight="false" outlineLevel="0" collapsed="false">
      <c r="A719" s="1" t="n">
        <v>718</v>
      </c>
      <c r="B719" s="1" t="n">
        <v>0</v>
      </c>
      <c r="F719" s="0" t="n">
        <f aca="false">E719*D719</f>
        <v>0</v>
      </c>
      <c r="G719" s="0" t="n">
        <f aca="false">D719^2*E719</f>
        <v>0</v>
      </c>
    </row>
    <row r="720" customFormat="false" ht="15" hidden="false" customHeight="false" outlineLevel="0" collapsed="false">
      <c r="A720" s="1" t="n">
        <v>719</v>
      </c>
      <c r="B720" s="1" t="n">
        <v>0</v>
      </c>
      <c r="F720" s="0" t="n">
        <f aca="false">E720*D720</f>
        <v>0</v>
      </c>
      <c r="G720" s="0" t="n">
        <f aca="false">D720^2*E720</f>
        <v>0</v>
      </c>
    </row>
    <row r="721" customFormat="false" ht="15" hidden="false" customHeight="false" outlineLevel="0" collapsed="false">
      <c r="A721" s="1" t="n">
        <v>720</v>
      </c>
      <c r="B721" s="1" t="n">
        <v>0</v>
      </c>
      <c r="F721" s="0" t="n">
        <f aca="false">E721*D721</f>
        <v>0</v>
      </c>
      <c r="G721" s="0" t="n">
        <f aca="false">D721^2*E721</f>
        <v>0</v>
      </c>
    </row>
    <row r="722" customFormat="false" ht="15" hidden="false" customHeight="false" outlineLevel="0" collapsed="false">
      <c r="A722" s="1" t="n">
        <v>721</v>
      </c>
      <c r="B722" s="1" t="n">
        <v>0</v>
      </c>
      <c r="F722" s="0" t="n">
        <f aca="false">E722*D722</f>
        <v>0</v>
      </c>
      <c r="G722" s="0" t="n">
        <f aca="false">D722^2*E722</f>
        <v>0</v>
      </c>
    </row>
    <row r="723" customFormat="false" ht="15" hidden="false" customHeight="false" outlineLevel="0" collapsed="false">
      <c r="A723" s="1" t="n">
        <v>722</v>
      </c>
      <c r="B723" s="1" t="n">
        <v>0</v>
      </c>
      <c r="F723" s="0" t="n">
        <f aca="false">E723*D723</f>
        <v>0</v>
      </c>
      <c r="G723" s="0" t="n">
        <f aca="false">D723^2*E723</f>
        <v>0</v>
      </c>
    </row>
    <row r="724" customFormat="false" ht="15" hidden="false" customHeight="false" outlineLevel="0" collapsed="false">
      <c r="A724" s="1" t="n">
        <v>723</v>
      </c>
      <c r="B724" s="1" t="n">
        <v>0</v>
      </c>
      <c r="F724" s="0" t="n">
        <f aca="false">E724*D724</f>
        <v>0</v>
      </c>
      <c r="G724" s="0" t="n">
        <f aca="false">D724^2*E724</f>
        <v>0</v>
      </c>
    </row>
    <row r="725" customFormat="false" ht="15" hidden="false" customHeight="false" outlineLevel="0" collapsed="false">
      <c r="A725" s="1" t="n">
        <v>724</v>
      </c>
      <c r="B725" s="1" t="n">
        <v>0</v>
      </c>
      <c r="F725" s="0" t="n">
        <f aca="false">E725*D725</f>
        <v>0</v>
      </c>
      <c r="G725" s="0" t="n">
        <f aca="false">D725^2*E725</f>
        <v>0</v>
      </c>
    </row>
    <row r="726" customFormat="false" ht="15" hidden="false" customHeight="false" outlineLevel="0" collapsed="false">
      <c r="A726" s="1" t="n">
        <v>725</v>
      </c>
      <c r="B726" s="1" t="n">
        <v>0</v>
      </c>
      <c r="F726" s="0" t="n">
        <f aca="false">E726*D726</f>
        <v>0</v>
      </c>
      <c r="G726" s="0" t="n">
        <f aca="false">D726^2*E726</f>
        <v>0</v>
      </c>
    </row>
    <row r="727" customFormat="false" ht="15" hidden="false" customHeight="false" outlineLevel="0" collapsed="false">
      <c r="A727" s="1" t="n">
        <v>726</v>
      </c>
      <c r="B727" s="1" t="n">
        <v>0</v>
      </c>
      <c r="F727" s="0" t="n">
        <f aca="false">E727*D727</f>
        <v>0</v>
      </c>
      <c r="G727" s="0" t="n">
        <f aca="false">D727^2*E727</f>
        <v>0</v>
      </c>
    </row>
    <row r="728" customFormat="false" ht="15" hidden="false" customHeight="false" outlineLevel="0" collapsed="false">
      <c r="A728" s="1" t="n">
        <v>727</v>
      </c>
      <c r="B728" s="1" t="n">
        <v>0</v>
      </c>
      <c r="F728" s="0" t="n">
        <f aca="false">E728*D728</f>
        <v>0</v>
      </c>
      <c r="G728" s="0" t="n">
        <f aca="false">D728^2*E728</f>
        <v>0</v>
      </c>
    </row>
    <row r="729" customFormat="false" ht="15" hidden="false" customHeight="false" outlineLevel="0" collapsed="false">
      <c r="A729" s="1" t="n">
        <v>728</v>
      </c>
      <c r="B729" s="1" t="n">
        <v>0</v>
      </c>
      <c r="F729" s="0" t="n">
        <f aca="false">E729*D729</f>
        <v>0</v>
      </c>
      <c r="G729" s="0" t="n">
        <f aca="false">D729^2*E729</f>
        <v>0</v>
      </c>
    </row>
    <row r="730" customFormat="false" ht="15" hidden="false" customHeight="false" outlineLevel="0" collapsed="false">
      <c r="A730" s="1" t="n">
        <v>729</v>
      </c>
      <c r="B730" s="1" t="n">
        <v>0</v>
      </c>
      <c r="F730" s="0" t="n">
        <f aca="false">E730*D730</f>
        <v>0</v>
      </c>
      <c r="G730" s="0" t="n">
        <f aca="false">D730^2*E730</f>
        <v>0</v>
      </c>
    </row>
    <row r="731" customFormat="false" ht="15" hidden="false" customHeight="false" outlineLevel="0" collapsed="false">
      <c r="A731" s="1" t="n">
        <v>730</v>
      </c>
      <c r="B731" s="1" t="n">
        <v>0</v>
      </c>
      <c r="F731" s="0" t="n">
        <f aca="false">E731*D731</f>
        <v>0</v>
      </c>
      <c r="G731" s="0" t="n">
        <f aca="false">D731^2*E731</f>
        <v>0</v>
      </c>
    </row>
    <row r="732" customFormat="false" ht="15" hidden="false" customHeight="false" outlineLevel="0" collapsed="false">
      <c r="A732" s="1" t="n">
        <v>731</v>
      </c>
      <c r="B732" s="1" t="n">
        <v>0</v>
      </c>
      <c r="F732" s="0" t="n">
        <f aca="false">E732*D732</f>
        <v>0</v>
      </c>
      <c r="G732" s="0" t="n">
        <f aca="false">D732^2*E732</f>
        <v>0</v>
      </c>
    </row>
    <row r="733" customFormat="false" ht="15" hidden="false" customHeight="false" outlineLevel="0" collapsed="false">
      <c r="A733" s="1" t="n">
        <v>732</v>
      </c>
      <c r="B733" s="1" t="n">
        <v>0</v>
      </c>
      <c r="F733" s="0" t="n">
        <f aca="false">E733*D733</f>
        <v>0</v>
      </c>
      <c r="G733" s="0" t="n">
        <f aca="false">D733^2*E733</f>
        <v>0</v>
      </c>
    </row>
    <row r="734" customFormat="false" ht="15" hidden="false" customHeight="false" outlineLevel="0" collapsed="false">
      <c r="A734" s="1" t="n">
        <v>733</v>
      </c>
      <c r="B734" s="1" t="n">
        <v>0</v>
      </c>
      <c r="F734" s="0" t="n">
        <f aca="false">E734*D734</f>
        <v>0</v>
      </c>
      <c r="G734" s="0" t="n">
        <f aca="false">D734^2*E734</f>
        <v>0</v>
      </c>
    </row>
    <row r="735" customFormat="false" ht="15" hidden="false" customHeight="false" outlineLevel="0" collapsed="false">
      <c r="A735" s="1" t="n">
        <v>734</v>
      </c>
      <c r="B735" s="1" t="n">
        <v>0</v>
      </c>
      <c r="F735" s="0" t="n">
        <f aca="false">E735*D735</f>
        <v>0</v>
      </c>
      <c r="G735" s="0" t="n">
        <f aca="false">D735^2*E735</f>
        <v>0</v>
      </c>
    </row>
    <row r="736" customFormat="false" ht="15" hidden="false" customHeight="false" outlineLevel="0" collapsed="false">
      <c r="A736" s="1" t="n">
        <v>735</v>
      </c>
      <c r="B736" s="1" t="n">
        <v>0</v>
      </c>
      <c r="F736" s="0" t="n">
        <f aca="false">E736*D736</f>
        <v>0</v>
      </c>
      <c r="G736" s="0" t="n">
        <f aca="false">D736^2*E736</f>
        <v>0</v>
      </c>
    </row>
    <row r="737" customFormat="false" ht="15" hidden="false" customHeight="false" outlineLevel="0" collapsed="false">
      <c r="A737" s="1" t="n">
        <v>736</v>
      </c>
      <c r="B737" s="1" t="n">
        <v>0</v>
      </c>
      <c r="F737" s="0" t="n">
        <f aca="false">E737*D737</f>
        <v>0</v>
      </c>
      <c r="G737" s="0" t="n">
        <f aca="false">D737^2*E737</f>
        <v>0</v>
      </c>
    </row>
    <row r="738" customFormat="false" ht="15" hidden="false" customHeight="false" outlineLevel="0" collapsed="false">
      <c r="A738" s="1" t="n">
        <v>737</v>
      </c>
      <c r="B738" s="1" t="n">
        <v>0</v>
      </c>
      <c r="F738" s="0" t="n">
        <f aca="false">E738*D738</f>
        <v>0</v>
      </c>
      <c r="G738" s="0" t="n">
        <f aca="false">D738^2*E738</f>
        <v>0</v>
      </c>
    </row>
    <row r="739" customFormat="false" ht="15" hidden="false" customHeight="false" outlineLevel="0" collapsed="false">
      <c r="A739" s="1" t="n">
        <v>738</v>
      </c>
      <c r="B739" s="1" t="n">
        <v>0</v>
      </c>
      <c r="F739" s="0" t="n">
        <f aca="false">E739*D739</f>
        <v>0</v>
      </c>
      <c r="G739" s="0" t="n">
        <f aca="false">D739^2*E739</f>
        <v>0</v>
      </c>
    </row>
    <row r="740" customFormat="false" ht="15" hidden="false" customHeight="false" outlineLevel="0" collapsed="false">
      <c r="A740" s="1" t="n">
        <v>739</v>
      </c>
      <c r="B740" s="1" t="n">
        <v>0</v>
      </c>
      <c r="F740" s="0" t="n">
        <f aca="false">E740*D740</f>
        <v>0</v>
      </c>
      <c r="G740" s="0" t="n">
        <f aca="false">D740^2*E740</f>
        <v>0</v>
      </c>
    </row>
    <row r="741" customFormat="false" ht="15" hidden="false" customHeight="false" outlineLevel="0" collapsed="false">
      <c r="A741" s="1" t="n">
        <v>740</v>
      </c>
      <c r="B741" s="1" t="n">
        <v>0</v>
      </c>
      <c r="F741" s="0" t="n">
        <f aca="false">E741*D741</f>
        <v>0</v>
      </c>
      <c r="G741" s="0" t="n">
        <f aca="false">D741^2*E741</f>
        <v>0</v>
      </c>
    </row>
    <row r="742" customFormat="false" ht="15" hidden="false" customHeight="false" outlineLevel="0" collapsed="false">
      <c r="A742" s="1" t="n">
        <v>741</v>
      </c>
      <c r="B742" s="1" t="n">
        <v>0</v>
      </c>
      <c r="F742" s="0" t="n">
        <f aca="false">E742*D742</f>
        <v>0</v>
      </c>
      <c r="G742" s="0" t="n">
        <f aca="false">D742^2*E742</f>
        <v>0</v>
      </c>
    </row>
    <row r="743" customFormat="false" ht="15" hidden="false" customHeight="false" outlineLevel="0" collapsed="false">
      <c r="A743" s="1" t="n">
        <v>742</v>
      </c>
      <c r="B743" s="1" t="n">
        <v>0</v>
      </c>
      <c r="F743" s="0" t="n">
        <f aca="false">E743*D743</f>
        <v>0</v>
      </c>
      <c r="G743" s="0" t="n">
        <f aca="false">D743^2*E743</f>
        <v>0</v>
      </c>
    </row>
    <row r="744" customFormat="false" ht="15" hidden="false" customHeight="false" outlineLevel="0" collapsed="false">
      <c r="A744" s="1" t="n">
        <v>743</v>
      </c>
      <c r="B744" s="1" t="n">
        <v>0</v>
      </c>
      <c r="F744" s="0" t="n">
        <f aca="false">E744*D744</f>
        <v>0</v>
      </c>
      <c r="G744" s="0" t="n">
        <f aca="false">D744^2*E744</f>
        <v>0</v>
      </c>
    </row>
    <row r="745" customFormat="false" ht="15" hidden="false" customHeight="false" outlineLevel="0" collapsed="false">
      <c r="A745" s="1" t="n">
        <v>744</v>
      </c>
      <c r="B745" s="1" t="n">
        <v>0</v>
      </c>
      <c r="F745" s="0" t="n">
        <f aca="false">E745*D745</f>
        <v>0</v>
      </c>
      <c r="G745" s="0" t="n">
        <f aca="false">D745^2*E745</f>
        <v>0</v>
      </c>
    </row>
    <row r="746" customFormat="false" ht="15" hidden="false" customHeight="false" outlineLevel="0" collapsed="false">
      <c r="A746" s="1" t="n">
        <v>745</v>
      </c>
      <c r="B746" s="1" t="n">
        <v>0</v>
      </c>
      <c r="F746" s="0" t="n">
        <f aca="false">E746*D746</f>
        <v>0</v>
      </c>
      <c r="G746" s="0" t="n">
        <f aca="false">D746^2*E746</f>
        <v>0</v>
      </c>
    </row>
    <row r="747" customFormat="false" ht="15" hidden="false" customHeight="false" outlineLevel="0" collapsed="false">
      <c r="A747" s="1" t="n">
        <v>746</v>
      </c>
      <c r="B747" s="1" t="n">
        <v>0</v>
      </c>
      <c r="F747" s="0" t="n">
        <f aca="false">E747*D747</f>
        <v>0</v>
      </c>
      <c r="G747" s="0" t="n">
        <f aca="false">D747^2*E747</f>
        <v>0</v>
      </c>
    </row>
    <row r="748" customFormat="false" ht="15" hidden="false" customHeight="false" outlineLevel="0" collapsed="false">
      <c r="A748" s="1" t="n">
        <v>747</v>
      </c>
      <c r="B748" s="1" t="n">
        <v>0</v>
      </c>
      <c r="F748" s="0" t="n">
        <f aca="false">E748*D748</f>
        <v>0</v>
      </c>
      <c r="G748" s="0" t="n">
        <f aca="false">D748^2*E748</f>
        <v>0</v>
      </c>
    </row>
    <row r="749" customFormat="false" ht="15" hidden="false" customHeight="false" outlineLevel="0" collapsed="false">
      <c r="A749" s="1" t="n">
        <v>748</v>
      </c>
      <c r="B749" s="1" t="n">
        <v>0</v>
      </c>
      <c r="F749" s="0" t="n">
        <f aca="false">E749*D749</f>
        <v>0</v>
      </c>
      <c r="G749" s="0" t="n">
        <f aca="false">D749^2*E749</f>
        <v>0</v>
      </c>
    </row>
    <row r="750" customFormat="false" ht="15" hidden="false" customHeight="false" outlineLevel="0" collapsed="false">
      <c r="A750" s="1" t="n">
        <v>749</v>
      </c>
      <c r="B750" s="1" t="n">
        <v>0</v>
      </c>
      <c r="F750" s="0" t="n">
        <f aca="false">E750*D750</f>
        <v>0</v>
      </c>
      <c r="G750" s="0" t="n">
        <f aca="false">D750^2*E750</f>
        <v>0</v>
      </c>
    </row>
    <row r="751" customFormat="false" ht="15" hidden="false" customHeight="false" outlineLevel="0" collapsed="false">
      <c r="A751" s="1" t="n">
        <v>750</v>
      </c>
      <c r="B751" s="1" t="n">
        <v>0</v>
      </c>
      <c r="F751" s="0" t="n">
        <f aca="false">E751*D751</f>
        <v>0</v>
      </c>
      <c r="G751" s="0" t="n">
        <f aca="false">D751^2*E751</f>
        <v>0</v>
      </c>
    </row>
    <row r="752" customFormat="false" ht="15" hidden="false" customHeight="false" outlineLevel="0" collapsed="false">
      <c r="A752" s="1" t="n">
        <v>751</v>
      </c>
      <c r="B752" s="1" t="n">
        <v>0</v>
      </c>
      <c r="F752" s="0" t="n">
        <f aca="false">E752*D752</f>
        <v>0</v>
      </c>
      <c r="G752" s="0" t="n">
        <f aca="false">D752^2*E752</f>
        <v>0</v>
      </c>
    </row>
    <row r="753" customFormat="false" ht="15" hidden="false" customHeight="false" outlineLevel="0" collapsed="false">
      <c r="A753" s="1" t="n">
        <v>752</v>
      </c>
      <c r="B753" s="1" t="n">
        <v>0</v>
      </c>
      <c r="F753" s="0" t="n">
        <f aca="false">E753*D753</f>
        <v>0</v>
      </c>
      <c r="G753" s="0" t="n">
        <f aca="false">D753^2*E753</f>
        <v>0</v>
      </c>
    </row>
    <row r="754" customFormat="false" ht="15" hidden="false" customHeight="false" outlineLevel="0" collapsed="false">
      <c r="A754" s="1" t="n">
        <v>753</v>
      </c>
      <c r="B754" s="1" t="n">
        <v>0</v>
      </c>
      <c r="F754" s="0" t="n">
        <f aca="false">E754*D754</f>
        <v>0</v>
      </c>
      <c r="G754" s="0" t="n">
        <f aca="false">D754^2*E754</f>
        <v>0</v>
      </c>
    </row>
    <row r="755" customFormat="false" ht="15" hidden="false" customHeight="false" outlineLevel="0" collapsed="false">
      <c r="A755" s="1" t="n">
        <v>754</v>
      </c>
      <c r="B755" s="1" t="n">
        <v>0</v>
      </c>
      <c r="F755" s="0" t="n">
        <f aca="false">E755*D755</f>
        <v>0</v>
      </c>
      <c r="G755" s="0" t="n">
        <f aca="false">D755^2*E755</f>
        <v>0</v>
      </c>
    </row>
    <row r="756" customFormat="false" ht="15" hidden="false" customHeight="false" outlineLevel="0" collapsed="false">
      <c r="A756" s="1" t="n">
        <v>755</v>
      </c>
      <c r="B756" s="1" t="n">
        <v>0</v>
      </c>
      <c r="F756" s="0" t="n">
        <f aca="false">E756*D756</f>
        <v>0</v>
      </c>
      <c r="G756" s="0" t="n">
        <f aca="false">D756^2*E756</f>
        <v>0</v>
      </c>
    </row>
    <row r="757" customFormat="false" ht="15" hidden="false" customHeight="false" outlineLevel="0" collapsed="false">
      <c r="A757" s="1" t="n">
        <v>756</v>
      </c>
      <c r="B757" s="1" t="n">
        <v>0</v>
      </c>
      <c r="F757" s="0" t="n">
        <f aca="false">E757*D757</f>
        <v>0</v>
      </c>
      <c r="G757" s="0" t="n">
        <f aca="false">D757^2*E757</f>
        <v>0</v>
      </c>
    </row>
    <row r="758" customFormat="false" ht="15" hidden="false" customHeight="false" outlineLevel="0" collapsed="false">
      <c r="A758" s="1" t="n">
        <v>757</v>
      </c>
      <c r="B758" s="1" t="n">
        <v>0</v>
      </c>
      <c r="F758" s="0" t="n">
        <f aca="false">E758*D758</f>
        <v>0</v>
      </c>
      <c r="G758" s="0" t="n">
        <f aca="false">D758^2*E758</f>
        <v>0</v>
      </c>
    </row>
    <row r="759" customFormat="false" ht="15" hidden="false" customHeight="false" outlineLevel="0" collapsed="false">
      <c r="A759" s="1" t="n">
        <v>758</v>
      </c>
      <c r="B759" s="1" t="n">
        <v>0</v>
      </c>
      <c r="F759" s="0" t="n">
        <f aca="false">E759*D759</f>
        <v>0</v>
      </c>
      <c r="G759" s="0" t="n">
        <f aca="false">D759^2*E759</f>
        <v>0</v>
      </c>
    </row>
    <row r="760" customFormat="false" ht="15" hidden="false" customHeight="false" outlineLevel="0" collapsed="false">
      <c r="A760" s="1" t="n">
        <v>759</v>
      </c>
      <c r="B760" s="1" t="n">
        <v>0</v>
      </c>
      <c r="F760" s="0" t="n">
        <f aca="false">E760*D760</f>
        <v>0</v>
      </c>
      <c r="G760" s="0" t="n">
        <f aca="false">D760^2*E760</f>
        <v>0</v>
      </c>
    </row>
    <row r="761" customFormat="false" ht="15" hidden="false" customHeight="false" outlineLevel="0" collapsed="false">
      <c r="A761" s="1" t="n">
        <v>760</v>
      </c>
      <c r="B761" s="1" t="n">
        <v>0</v>
      </c>
      <c r="F761" s="0" t="n">
        <f aca="false">E761*D761</f>
        <v>0</v>
      </c>
      <c r="G761" s="0" t="n">
        <f aca="false">D761^2*E761</f>
        <v>0</v>
      </c>
    </row>
    <row r="762" customFormat="false" ht="15" hidden="false" customHeight="false" outlineLevel="0" collapsed="false">
      <c r="A762" s="1" t="n">
        <v>761</v>
      </c>
      <c r="B762" s="1" t="n">
        <v>0</v>
      </c>
      <c r="F762" s="0" t="n">
        <f aca="false">E762*D762</f>
        <v>0</v>
      </c>
      <c r="G762" s="0" t="n">
        <f aca="false">D762^2*E762</f>
        <v>0</v>
      </c>
    </row>
    <row r="763" customFormat="false" ht="15" hidden="false" customHeight="false" outlineLevel="0" collapsed="false">
      <c r="A763" s="1" t="n">
        <v>762</v>
      </c>
      <c r="B763" s="1" t="n">
        <v>0</v>
      </c>
      <c r="F763" s="0" t="n">
        <f aca="false">E763*D763</f>
        <v>0</v>
      </c>
      <c r="G763" s="0" t="n">
        <f aca="false">D763^2*E763</f>
        <v>0</v>
      </c>
    </row>
    <row r="764" customFormat="false" ht="15" hidden="false" customHeight="false" outlineLevel="0" collapsed="false">
      <c r="A764" s="1" t="n">
        <v>763</v>
      </c>
      <c r="B764" s="1" t="n">
        <v>0</v>
      </c>
      <c r="F764" s="0" t="n">
        <f aca="false">E764*D764</f>
        <v>0</v>
      </c>
      <c r="G764" s="0" t="n">
        <f aca="false">D764^2*E764</f>
        <v>0</v>
      </c>
    </row>
    <row r="765" customFormat="false" ht="15" hidden="false" customHeight="false" outlineLevel="0" collapsed="false">
      <c r="A765" s="1" t="n">
        <v>764</v>
      </c>
      <c r="B765" s="1" t="n">
        <v>0</v>
      </c>
      <c r="F765" s="0" t="n">
        <f aca="false">E765*D765</f>
        <v>0</v>
      </c>
      <c r="G765" s="0" t="n">
        <f aca="false">D765^2*E765</f>
        <v>0</v>
      </c>
    </row>
    <row r="766" customFormat="false" ht="15" hidden="false" customHeight="false" outlineLevel="0" collapsed="false">
      <c r="A766" s="1" t="n">
        <v>765</v>
      </c>
      <c r="B766" s="1" t="n">
        <v>0</v>
      </c>
      <c r="F766" s="0" t="n">
        <f aca="false">E766*D766</f>
        <v>0</v>
      </c>
      <c r="G766" s="0" t="n">
        <f aca="false">D766^2*E766</f>
        <v>0</v>
      </c>
    </row>
    <row r="767" customFormat="false" ht="15" hidden="false" customHeight="false" outlineLevel="0" collapsed="false">
      <c r="A767" s="1" t="n">
        <v>766</v>
      </c>
      <c r="B767" s="1" t="n">
        <v>0</v>
      </c>
      <c r="F767" s="0" t="n">
        <f aca="false">E767*D767</f>
        <v>0</v>
      </c>
      <c r="G767" s="0" t="n">
        <f aca="false">D767^2*E767</f>
        <v>0</v>
      </c>
    </row>
    <row r="768" customFormat="false" ht="15" hidden="false" customHeight="false" outlineLevel="0" collapsed="false">
      <c r="A768" s="1" t="n">
        <v>767</v>
      </c>
      <c r="B768" s="1" t="n">
        <v>0</v>
      </c>
      <c r="F768" s="0" t="n">
        <f aca="false">E768*D768</f>
        <v>0</v>
      </c>
      <c r="G768" s="0" t="n">
        <f aca="false">D768^2*E768</f>
        <v>0</v>
      </c>
    </row>
    <row r="769" customFormat="false" ht="15" hidden="false" customHeight="false" outlineLevel="0" collapsed="false">
      <c r="A769" s="1" t="n">
        <v>768</v>
      </c>
      <c r="B769" s="1" t="n">
        <v>0</v>
      </c>
      <c r="F769" s="0" t="n">
        <f aca="false">E769*D769</f>
        <v>0</v>
      </c>
      <c r="G769" s="0" t="n">
        <f aca="false">D769^2*E769</f>
        <v>0</v>
      </c>
    </row>
    <row r="770" customFormat="false" ht="15" hidden="false" customHeight="false" outlineLevel="0" collapsed="false">
      <c r="A770" s="1" t="n">
        <v>769</v>
      </c>
      <c r="B770" s="1" t="n">
        <v>0</v>
      </c>
      <c r="F770" s="0" t="n">
        <f aca="false">E770*D770</f>
        <v>0</v>
      </c>
      <c r="G770" s="0" t="n">
        <f aca="false">D770^2*E770</f>
        <v>0</v>
      </c>
    </row>
    <row r="771" customFormat="false" ht="15" hidden="false" customHeight="false" outlineLevel="0" collapsed="false">
      <c r="A771" s="1" t="n">
        <v>770</v>
      </c>
      <c r="B771" s="1" t="n">
        <v>0</v>
      </c>
      <c r="F771" s="0" t="n">
        <f aca="false">E771*D771</f>
        <v>0</v>
      </c>
      <c r="G771" s="0" t="n">
        <f aca="false">D771^2*E771</f>
        <v>0</v>
      </c>
    </row>
    <row r="772" customFormat="false" ht="15" hidden="false" customHeight="false" outlineLevel="0" collapsed="false">
      <c r="A772" s="1" t="n">
        <v>771</v>
      </c>
      <c r="B772" s="1" t="n">
        <v>0</v>
      </c>
      <c r="F772" s="0" t="n">
        <f aca="false">E772*D772</f>
        <v>0</v>
      </c>
      <c r="G772" s="0" t="n">
        <f aca="false">D772^2*E772</f>
        <v>0</v>
      </c>
    </row>
    <row r="773" customFormat="false" ht="15" hidden="false" customHeight="false" outlineLevel="0" collapsed="false">
      <c r="A773" s="1" t="n">
        <v>772</v>
      </c>
      <c r="B773" s="1" t="n">
        <v>0</v>
      </c>
      <c r="F773" s="0" t="n">
        <f aca="false">E773*D773</f>
        <v>0</v>
      </c>
      <c r="G773" s="0" t="n">
        <f aca="false">D773^2*E773</f>
        <v>0</v>
      </c>
    </row>
    <row r="774" customFormat="false" ht="15" hidden="false" customHeight="false" outlineLevel="0" collapsed="false">
      <c r="A774" s="1" t="n">
        <v>773</v>
      </c>
      <c r="B774" s="1" t="n">
        <v>0</v>
      </c>
      <c r="F774" s="0" t="n">
        <f aca="false">E774*D774</f>
        <v>0</v>
      </c>
      <c r="G774" s="0" t="n">
        <f aca="false">D774^2*E774</f>
        <v>0</v>
      </c>
    </row>
    <row r="775" customFormat="false" ht="15" hidden="false" customHeight="false" outlineLevel="0" collapsed="false">
      <c r="A775" s="1" t="n">
        <v>774</v>
      </c>
      <c r="B775" s="1" t="n">
        <v>0</v>
      </c>
      <c r="F775" s="0" t="n">
        <f aca="false">E775*D775</f>
        <v>0</v>
      </c>
      <c r="G775" s="0" t="n">
        <f aca="false">D775^2*E775</f>
        <v>0</v>
      </c>
    </row>
    <row r="776" customFormat="false" ht="15" hidden="false" customHeight="false" outlineLevel="0" collapsed="false">
      <c r="A776" s="1" t="n">
        <v>775</v>
      </c>
      <c r="B776" s="1" t="n">
        <v>0</v>
      </c>
      <c r="F776" s="0" t="n">
        <f aca="false">E776*D776</f>
        <v>0</v>
      </c>
      <c r="G776" s="0" t="n">
        <f aca="false">D776^2*E776</f>
        <v>0</v>
      </c>
    </row>
    <row r="777" customFormat="false" ht="15" hidden="false" customHeight="false" outlineLevel="0" collapsed="false">
      <c r="A777" s="1" t="n">
        <v>776</v>
      </c>
      <c r="B777" s="1" t="n">
        <v>0</v>
      </c>
      <c r="F777" s="0" t="n">
        <f aca="false">E777*D777</f>
        <v>0</v>
      </c>
      <c r="G777" s="0" t="n">
        <f aca="false">D777^2*E777</f>
        <v>0</v>
      </c>
    </row>
    <row r="778" customFormat="false" ht="15" hidden="false" customHeight="false" outlineLevel="0" collapsed="false">
      <c r="A778" s="1" t="n">
        <v>777</v>
      </c>
      <c r="B778" s="1" t="n">
        <v>0</v>
      </c>
      <c r="F778" s="0" t="n">
        <f aca="false">E778*D778</f>
        <v>0</v>
      </c>
      <c r="G778" s="0" t="n">
        <f aca="false">D778^2*E778</f>
        <v>0</v>
      </c>
    </row>
    <row r="779" customFormat="false" ht="15" hidden="false" customHeight="false" outlineLevel="0" collapsed="false">
      <c r="A779" s="1" t="n">
        <v>778</v>
      </c>
      <c r="B779" s="1" t="n">
        <v>0</v>
      </c>
      <c r="F779" s="0" t="n">
        <f aca="false">E779*D779</f>
        <v>0</v>
      </c>
      <c r="G779" s="0" t="n">
        <f aca="false">D779^2*E779</f>
        <v>0</v>
      </c>
    </row>
    <row r="780" customFormat="false" ht="15" hidden="false" customHeight="false" outlineLevel="0" collapsed="false">
      <c r="A780" s="1" t="n">
        <v>779</v>
      </c>
      <c r="B780" s="1" t="n">
        <v>0</v>
      </c>
      <c r="F780" s="0" t="n">
        <f aca="false">E780*D780</f>
        <v>0</v>
      </c>
      <c r="G780" s="0" t="n">
        <f aca="false">D780^2*E780</f>
        <v>0</v>
      </c>
    </row>
    <row r="781" customFormat="false" ht="15" hidden="false" customHeight="false" outlineLevel="0" collapsed="false">
      <c r="A781" s="1" t="n">
        <v>780</v>
      </c>
      <c r="B781" s="1" t="n">
        <v>0</v>
      </c>
      <c r="F781" s="0" t="n">
        <f aca="false">E781*D781</f>
        <v>0</v>
      </c>
      <c r="G781" s="0" t="n">
        <f aca="false">D781^2*E781</f>
        <v>0</v>
      </c>
    </row>
    <row r="782" customFormat="false" ht="15" hidden="false" customHeight="false" outlineLevel="0" collapsed="false">
      <c r="A782" s="1" t="n">
        <v>781</v>
      </c>
      <c r="B782" s="1" t="n">
        <v>0</v>
      </c>
      <c r="F782" s="0" t="n">
        <f aca="false">E782*D782</f>
        <v>0</v>
      </c>
      <c r="G782" s="0" t="n">
        <f aca="false">D782^2*E782</f>
        <v>0</v>
      </c>
    </row>
    <row r="783" customFormat="false" ht="15" hidden="false" customHeight="false" outlineLevel="0" collapsed="false">
      <c r="A783" s="1" t="n">
        <v>782</v>
      </c>
      <c r="B783" s="1" t="n">
        <v>0</v>
      </c>
      <c r="F783" s="0" t="n">
        <f aca="false">E783*D783</f>
        <v>0</v>
      </c>
      <c r="G783" s="0" t="n">
        <f aca="false">D783^2*E783</f>
        <v>0</v>
      </c>
    </row>
    <row r="784" customFormat="false" ht="15" hidden="false" customHeight="false" outlineLevel="0" collapsed="false">
      <c r="A784" s="1" t="n">
        <v>783</v>
      </c>
      <c r="B784" s="1" t="n">
        <v>0</v>
      </c>
      <c r="F784" s="0" t="n">
        <f aca="false">E784*D784</f>
        <v>0</v>
      </c>
      <c r="G784" s="0" t="n">
        <f aca="false">D784^2*E784</f>
        <v>0</v>
      </c>
    </row>
    <row r="785" customFormat="false" ht="15" hidden="false" customHeight="false" outlineLevel="0" collapsed="false">
      <c r="A785" s="1" t="n">
        <v>784</v>
      </c>
      <c r="B785" s="1" t="n">
        <v>0</v>
      </c>
      <c r="F785" s="0" t="n">
        <f aca="false">E785*D785</f>
        <v>0</v>
      </c>
      <c r="G785" s="0" t="n">
        <f aca="false">D785^2*E785</f>
        <v>0</v>
      </c>
    </row>
    <row r="786" customFormat="false" ht="15" hidden="false" customHeight="false" outlineLevel="0" collapsed="false">
      <c r="A786" s="1" t="n">
        <v>785</v>
      </c>
      <c r="B786" s="1" t="n">
        <v>0</v>
      </c>
      <c r="F786" s="0" t="n">
        <f aca="false">E786*D786</f>
        <v>0</v>
      </c>
      <c r="G786" s="0" t="n">
        <f aca="false">D786^2*E786</f>
        <v>0</v>
      </c>
    </row>
    <row r="787" customFormat="false" ht="15" hidden="false" customHeight="false" outlineLevel="0" collapsed="false">
      <c r="A787" s="1" t="n">
        <v>786</v>
      </c>
      <c r="B787" s="1" t="n">
        <v>0</v>
      </c>
      <c r="F787" s="0" t="n">
        <f aca="false">E787*D787</f>
        <v>0</v>
      </c>
      <c r="G787" s="0" t="n">
        <f aca="false">D787^2*E787</f>
        <v>0</v>
      </c>
    </row>
    <row r="788" customFormat="false" ht="15" hidden="false" customHeight="false" outlineLevel="0" collapsed="false">
      <c r="A788" s="1" t="n">
        <v>787</v>
      </c>
      <c r="B788" s="1" t="n">
        <v>0</v>
      </c>
      <c r="F788" s="0" t="n">
        <f aca="false">E788*D788</f>
        <v>0</v>
      </c>
      <c r="G788" s="0" t="n">
        <f aca="false">D788^2*E788</f>
        <v>0</v>
      </c>
    </row>
    <row r="789" customFormat="false" ht="15" hidden="false" customHeight="false" outlineLevel="0" collapsed="false">
      <c r="A789" s="1" t="n">
        <v>788</v>
      </c>
      <c r="B789" s="1" t="n">
        <v>0</v>
      </c>
      <c r="F789" s="0" t="n">
        <f aca="false">E789*D789</f>
        <v>0</v>
      </c>
      <c r="G789" s="0" t="n">
        <f aca="false">D789^2*E789</f>
        <v>0</v>
      </c>
    </row>
    <row r="790" customFormat="false" ht="15" hidden="false" customHeight="false" outlineLevel="0" collapsed="false">
      <c r="A790" s="1" t="n">
        <v>789</v>
      </c>
      <c r="B790" s="1" t="n">
        <v>0</v>
      </c>
      <c r="F790" s="0" t="n">
        <f aca="false">E790*D790</f>
        <v>0</v>
      </c>
      <c r="G790" s="0" t="n">
        <f aca="false">D790^2*E790</f>
        <v>0</v>
      </c>
    </row>
    <row r="791" customFormat="false" ht="15" hidden="false" customHeight="false" outlineLevel="0" collapsed="false">
      <c r="A791" s="1" t="n">
        <v>790</v>
      </c>
      <c r="B791" s="1" t="n">
        <v>0</v>
      </c>
      <c r="F791" s="0" t="n">
        <f aca="false">E791*D791</f>
        <v>0</v>
      </c>
      <c r="G791" s="0" t="n">
        <f aca="false">D791^2*E791</f>
        <v>0</v>
      </c>
    </row>
    <row r="792" customFormat="false" ht="15" hidden="false" customHeight="false" outlineLevel="0" collapsed="false">
      <c r="A792" s="1" t="n">
        <v>791</v>
      </c>
      <c r="B792" s="1" t="n">
        <v>0</v>
      </c>
      <c r="F792" s="0" t="n">
        <f aca="false">E792*D792</f>
        <v>0</v>
      </c>
      <c r="G792" s="0" t="n">
        <f aca="false">D792^2*E792</f>
        <v>0</v>
      </c>
    </row>
    <row r="793" customFormat="false" ht="15" hidden="false" customHeight="false" outlineLevel="0" collapsed="false">
      <c r="A793" s="1" t="n">
        <v>792</v>
      </c>
      <c r="B793" s="1" t="n">
        <v>0</v>
      </c>
      <c r="F793" s="0" t="n">
        <f aca="false">E793*D793</f>
        <v>0</v>
      </c>
      <c r="G793" s="0" t="n">
        <f aca="false">D793^2*E793</f>
        <v>0</v>
      </c>
    </row>
    <row r="794" customFormat="false" ht="15" hidden="false" customHeight="false" outlineLevel="0" collapsed="false">
      <c r="A794" s="1" t="n">
        <v>793</v>
      </c>
      <c r="B794" s="1" t="n">
        <v>0</v>
      </c>
      <c r="F794" s="0" t="n">
        <f aca="false">E794*D794</f>
        <v>0</v>
      </c>
      <c r="G794" s="0" t="n">
        <f aca="false">D794^2*E794</f>
        <v>0</v>
      </c>
    </row>
    <row r="795" customFormat="false" ht="15" hidden="false" customHeight="false" outlineLevel="0" collapsed="false">
      <c r="A795" s="1" t="n">
        <v>794</v>
      </c>
      <c r="B795" s="1" t="n">
        <v>0</v>
      </c>
      <c r="F795" s="0" t="n">
        <f aca="false">E795*D795</f>
        <v>0</v>
      </c>
      <c r="G795" s="0" t="n">
        <f aca="false">D795^2*E795</f>
        <v>0</v>
      </c>
    </row>
    <row r="796" customFormat="false" ht="15" hidden="false" customHeight="false" outlineLevel="0" collapsed="false">
      <c r="A796" s="1" t="n">
        <v>795</v>
      </c>
      <c r="B796" s="1" t="n">
        <v>0</v>
      </c>
      <c r="F796" s="0" t="n">
        <f aca="false">E796*D796</f>
        <v>0</v>
      </c>
      <c r="G796" s="0" t="n">
        <f aca="false">D796^2*E796</f>
        <v>0</v>
      </c>
    </row>
    <row r="797" customFormat="false" ht="15" hidden="false" customHeight="false" outlineLevel="0" collapsed="false">
      <c r="A797" s="1" t="n">
        <v>796</v>
      </c>
      <c r="B797" s="1" t="n">
        <v>0</v>
      </c>
      <c r="F797" s="0" t="n">
        <f aca="false">E797*D797</f>
        <v>0</v>
      </c>
      <c r="G797" s="0" t="n">
        <f aca="false">D797^2*E797</f>
        <v>0</v>
      </c>
    </row>
    <row r="798" customFormat="false" ht="15" hidden="false" customHeight="false" outlineLevel="0" collapsed="false">
      <c r="A798" s="1" t="n">
        <v>797</v>
      </c>
      <c r="B798" s="1" t="n">
        <v>0</v>
      </c>
      <c r="F798" s="0" t="n">
        <f aca="false">E798*D798</f>
        <v>0</v>
      </c>
      <c r="G798" s="0" t="n">
        <f aca="false">D798^2*E798</f>
        <v>0</v>
      </c>
    </row>
    <row r="799" customFormat="false" ht="15" hidden="false" customHeight="false" outlineLevel="0" collapsed="false">
      <c r="A799" s="1" t="n">
        <v>798</v>
      </c>
      <c r="B799" s="1" t="n">
        <v>0</v>
      </c>
      <c r="F799" s="0" t="n">
        <f aca="false">E799*D799</f>
        <v>0</v>
      </c>
      <c r="G799" s="0" t="n">
        <f aca="false">D799^2*E799</f>
        <v>0</v>
      </c>
    </row>
    <row r="800" customFormat="false" ht="15" hidden="false" customHeight="false" outlineLevel="0" collapsed="false">
      <c r="A800" s="1" t="n">
        <v>799</v>
      </c>
      <c r="B800" s="1" t="n">
        <v>0</v>
      </c>
      <c r="F800" s="0" t="n">
        <f aca="false">E800*D800</f>
        <v>0</v>
      </c>
      <c r="G800" s="0" t="n">
        <f aca="false">D800^2*E800</f>
        <v>0</v>
      </c>
    </row>
    <row r="801" customFormat="false" ht="15" hidden="false" customHeight="false" outlineLevel="0" collapsed="false">
      <c r="A801" s="1" t="n">
        <v>800</v>
      </c>
      <c r="B801" s="1" t="n">
        <v>0</v>
      </c>
      <c r="F801" s="0" t="n">
        <f aca="false">E801*D801</f>
        <v>0</v>
      </c>
      <c r="G801" s="0" t="n">
        <f aca="false">D801^2*E801</f>
        <v>0</v>
      </c>
    </row>
    <row r="802" customFormat="false" ht="15" hidden="false" customHeight="false" outlineLevel="0" collapsed="false">
      <c r="A802" s="1" t="n">
        <v>801</v>
      </c>
      <c r="B802" s="1" t="n">
        <v>0</v>
      </c>
      <c r="F802" s="0" t="n">
        <f aca="false">E802*D802</f>
        <v>0</v>
      </c>
      <c r="G802" s="0" t="n">
        <f aca="false">D802^2*E802</f>
        <v>0</v>
      </c>
    </row>
    <row r="803" customFormat="false" ht="15" hidden="false" customHeight="false" outlineLevel="0" collapsed="false">
      <c r="A803" s="1" t="n">
        <v>802</v>
      </c>
      <c r="B803" s="1" t="n">
        <v>0</v>
      </c>
      <c r="F803" s="0" t="n">
        <f aca="false">E803*D803</f>
        <v>0</v>
      </c>
      <c r="G803" s="0" t="n">
        <f aca="false">D803^2*E803</f>
        <v>0</v>
      </c>
    </row>
    <row r="804" customFormat="false" ht="15" hidden="false" customHeight="false" outlineLevel="0" collapsed="false">
      <c r="A804" s="1" t="n">
        <v>803</v>
      </c>
      <c r="B804" s="1" t="n">
        <v>0</v>
      </c>
      <c r="F804" s="0" t="n">
        <f aca="false">E804*D804</f>
        <v>0</v>
      </c>
      <c r="G804" s="0" t="n">
        <f aca="false">D804^2*E804</f>
        <v>0</v>
      </c>
    </row>
    <row r="805" customFormat="false" ht="15" hidden="false" customHeight="false" outlineLevel="0" collapsed="false">
      <c r="A805" s="1" t="n">
        <v>804</v>
      </c>
      <c r="B805" s="1" t="n">
        <v>0</v>
      </c>
      <c r="F805" s="0" t="n">
        <f aca="false">E805*D805</f>
        <v>0</v>
      </c>
      <c r="G805" s="0" t="n">
        <f aca="false">D805^2*E805</f>
        <v>0</v>
      </c>
    </row>
    <row r="806" customFormat="false" ht="15" hidden="false" customHeight="false" outlineLevel="0" collapsed="false">
      <c r="A806" s="1" t="n">
        <v>805</v>
      </c>
      <c r="B806" s="1" t="n">
        <v>0</v>
      </c>
      <c r="F806" s="0" t="n">
        <f aca="false">E806*D806</f>
        <v>0</v>
      </c>
      <c r="G806" s="0" t="n">
        <f aca="false">D806^2*E806</f>
        <v>0</v>
      </c>
    </row>
    <row r="807" customFormat="false" ht="15" hidden="false" customHeight="false" outlineLevel="0" collapsed="false">
      <c r="A807" s="1" t="n">
        <v>806</v>
      </c>
      <c r="B807" s="1" t="n">
        <v>0</v>
      </c>
      <c r="F807" s="0" t="n">
        <f aca="false">E807*D807</f>
        <v>0</v>
      </c>
      <c r="G807" s="0" t="n">
        <f aca="false">D807^2*E807</f>
        <v>0</v>
      </c>
    </row>
    <row r="808" customFormat="false" ht="15" hidden="false" customHeight="false" outlineLevel="0" collapsed="false">
      <c r="A808" s="1" t="n">
        <v>807</v>
      </c>
      <c r="B808" s="1" t="n">
        <v>0</v>
      </c>
      <c r="F808" s="0" t="n">
        <f aca="false">E808*D808</f>
        <v>0</v>
      </c>
      <c r="G808" s="0" t="n">
        <f aca="false">D808^2*E808</f>
        <v>0</v>
      </c>
    </row>
    <row r="809" customFormat="false" ht="15" hidden="false" customHeight="false" outlineLevel="0" collapsed="false">
      <c r="A809" s="1" t="n">
        <v>808</v>
      </c>
      <c r="B809" s="1" t="n">
        <v>0</v>
      </c>
      <c r="F809" s="0" t="n">
        <f aca="false">E809*D809</f>
        <v>0</v>
      </c>
      <c r="G809" s="0" t="n">
        <f aca="false">D809^2*E809</f>
        <v>0</v>
      </c>
    </row>
    <row r="810" customFormat="false" ht="15" hidden="false" customHeight="false" outlineLevel="0" collapsed="false">
      <c r="A810" s="1" t="n">
        <v>809</v>
      </c>
      <c r="B810" s="1" t="n">
        <v>0</v>
      </c>
      <c r="F810" s="0" t="n">
        <f aca="false">E810*D810</f>
        <v>0</v>
      </c>
      <c r="G810" s="0" t="n">
        <f aca="false">D810^2*E810</f>
        <v>0</v>
      </c>
    </row>
    <row r="811" customFormat="false" ht="15" hidden="false" customHeight="false" outlineLevel="0" collapsed="false">
      <c r="A811" s="1" t="n">
        <v>810</v>
      </c>
      <c r="B811" s="1" t="n">
        <v>0</v>
      </c>
      <c r="F811" s="0" t="n">
        <f aca="false">E811*D811</f>
        <v>0</v>
      </c>
      <c r="G811" s="0" t="n">
        <f aca="false">D811^2*E811</f>
        <v>0</v>
      </c>
    </row>
    <row r="812" customFormat="false" ht="15" hidden="false" customHeight="false" outlineLevel="0" collapsed="false">
      <c r="A812" s="1" t="n">
        <v>811</v>
      </c>
      <c r="B812" s="1" t="n">
        <v>0</v>
      </c>
      <c r="F812" s="0" t="n">
        <f aca="false">E812*D812</f>
        <v>0</v>
      </c>
      <c r="G812" s="0" t="n">
        <f aca="false">D812^2*E812</f>
        <v>0</v>
      </c>
    </row>
    <row r="813" customFormat="false" ht="15" hidden="false" customHeight="false" outlineLevel="0" collapsed="false">
      <c r="A813" s="1" t="n">
        <v>812</v>
      </c>
      <c r="B813" s="1" t="n">
        <v>0</v>
      </c>
      <c r="F813" s="0" t="n">
        <f aca="false">E813*D813</f>
        <v>0</v>
      </c>
      <c r="G813" s="0" t="n">
        <f aca="false">D813^2*E813</f>
        <v>0</v>
      </c>
    </row>
    <row r="814" customFormat="false" ht="15" hidden="false" customHeight="false" outlineLevel="0" collapsed="false">
      <c r="A814" s="1" t="n">
        <v>813</v>
      </c>
      <c r="B814" s="1" t="n">
        <v>0</v>
      </c>
      <c r="F814" s="0" t="n">
        <f aca="false">E814*D814</f>
        <v>0</v>
      </c>
      <c r="G814" s="0" t="n">
        <f aca="false">D814^2*E814</f>
        <v>0</v>
      </c>
    </row>
    <row r="815" customFormat="false" ht="15" hidden="false" customHeight="false" outlineLevel="0" collapsed="false">
      <c r="A815" s="1" t="n">
        <v>814</v>
      </c>
      <c r="B815" s="1" t="n">
        <v>0</v>
      </c>
      <c r="F815" s="0" t="n">
        <f aca="false">E815*D815</f>
        <v>0</v>
      </c>
      <c r="G815" s="0" t="n">
        <f aca="false">D815^2*E815</f>
        <v>0</v>
      </c>
    </row>
    <row r="816" customFormat="false" ht="15" hidden="false" customHeight="false" outlineLevel="0" collapsed="false">
      <c r="A816" s="1" t="n">
        <v>815</v>
      </c>
      <c r="B816" s="1" t="n">
        <v>0</v>
      </c>
      <c r="F816" s="0" t="n">
        <f aca="false">E816*D816</f>
        <v>0</v>
      </c>
      <c r="G816" s="0" t="n">
        <f aca="false">D816^2*E816</f>
        <v>0</v>
      </c>
    </row>
    <row r="817" customFormat="false" ht="15" hidden="false" customHeight="false" outlineLevel="0" collapsed="false">
      <c r="A817" s="1" t="n">
        <v>816</v>
      </c>
      <c r="B817" s="1" t="n">
        <v>0</v>
      </c>
      <c r="F817" s="0" t="n">
        <f aca="false">E817*D817</f>
        <v>0</v>
      </c>
      <c r="G817" s="0" t="n">
        <f aca="false">D817^2*E817</f>
        <v>0</v>
      </c>
    </row>
    <row r="818" customFormat="false" ht="15" hidden="false" customHeight="false" outlineLevel="0" collapsed="false">
      <c r="A818" s="1" t="n">
        <v>817</v>
      </c>
      <c r="B818" s="1" t="n">
        <v>0</v>
      </c>
      <c r="F818" s="0" t="n">
        <f aca="false">E818*D818</f>
        <v>0</v>
      </c>
      <c r="G818" s="0" t="n">
        <f aca="false">D818^2*E818</f>
        <v>0</v>
      </c>
    </row>
    <row r="819" customFormat="false" ht="15" hidden="false" customHeight="false" outlineLevel="0" collapsed="false">
      <c r="A819" s="1" t="n">
        <v>818</v>
      </c>
      <c r="B819" s="1" t="n">
        <v>0</v>
      </c>
      <c r="F819" s="0" t="n">
        <f aca="false">E819*D819</f>
        <v>0</v>
      </c>
      <c r="G819" s="0" t="n">
        <f aca="false">D819^2*E819</f>
        <v>0</v>
      </c>
    </row>
    <row r="820" customFormat="false" ht="15" hidden="false" customHeight="false" outlineLevel="0" collapsed="false">
      <c r="A820" s="1" t="n">
        <v>819</v>
      </c>
      <c r="B820" s="1" t="n">
        <v>0</v>
      </c>
      <c r="F820" s="0" t="n">
        <f aca="false">E820*D820</f>
        <v>0</v>
      </c>
      <c r="G820" s="0" t="n">
        <f aca="false">D820^2*E820</f>
        <v>0</v>
      </c>
    </row>
    <row r="821" customFormat="false" ht="15" hidden="false" customHeight="false" outlineLevel="0" collapsed="false">
      <c r="A821" s="1" t="n">
        <v>820</v>
      </c>
      <c r="B821" s="1" t="n">
        <v>0</v>
      </c>
      <c r="F821" s="0" t="n">
        <f aca="false">E821*D821</f>
        <v>0</v>
      </c>
      <c r="G821" s="0" t="n">
        <f aca="false">D821^2*E821</f>
        <v>0</v>
      </c>
    </row>
    <row r="822" customFormat="false" ht="15" hidden="false" customHeight="false" outlineLevel="0" collapsed="false">
      <c r="A822" s="1" t="n">
        <v>821</v>
      </c>
      <c r="B822" s="1" t="n">
        <v>0</v>
      </c>
      <c r="F822" s="0" t="n">
        <f aca="false">E822*D822</f>
        <v>0</v>
      </c>
      <c r="G822" s="0" t="n">
        <f aca="false">D822^2*E822</f>
        <v>0</v>
      </c>
    </row>
    <row r="823" customFormat="false" ht="15" hidden="false" customHeight="false" outlineLevel="0" collapsed="false">
      <c r="A823" s="1" t="n">
        <v>822</v>
      </c>
      <c r="B823" s="1" t="n">
        <v>0</v>
      </c>
      <c r="F823" s="0" t="n">
        <f aca="false">E823*D823</f>
        <v>0</v>
      </c>
      <c r="G823" s="0" t="n">
        <f aca="false">D823^2*E823</f>
        <v>0</v>
      </c>
    </row>
    <row r="824" customFormat="false" ht="15" hidden="false" customHeight="false" outlineLevel="0" collapsed="false">
      <c r="A824" s="1" t="n">
        <v>823</v>
      </c>
      <c r="B824" s="1" t="n">
        <v>0</v>
      </c>
      <c r="F824" s="0" t="n">
        <f aca="false">E824*D824</f>
        <v>0</v>
      </c>
      <c r="G824" s="0" t="n">
        <f aca="false">D824^2*E824</f>
        <v>0</v>
      </c>
    </row>
    <row r="825" customFormat="false" ht="15" hidden="false" customHeight="false" outlineLevel="0" collapsed="false">
      <c r="A825" s="1" t="n">
        <v>824</v>
      </c>
      <c r="B825" s="1" t="n">
        <v>0</v>
      </c>
      <c r="F825" s="0" t="n">
        <f aca="false">E825*D825</f>
        <v>0</v>
      </c>
      <c r="G825" s="0" t="n">
        <f aca="false">D825^2*E825</f>
        <v>0</v>
      </c>
    </row>
    <row r="826" customFormat="false" ht="15" hidden="false" customHeight="false" outlineLevel="0" collapsed="false">
      <c r="A826" s="1" t="n">
        <v>825</v>
      </c>
      <c r="B826" s="1" t="n">
        <v>0</v>
      </c>
      <c r="F826" s="0" t="n">
        <f aca="false">E826*D826</f>
        <v>0</v>
      </c>
      <c r="G826" s="0" t="n">
        <f aca="false">D826^2*E826</f>
        <v>0</v>
      </c>
    </row>
    <row r="827" customFormat="false" ht="15" hidden="false" customHeight="false" outlineLevel="0" collapsed="false">
      <c r="A827" s="1" t="n">
        <v>826</v>
      </c>
      <c r="B827" s="1" t="n">
        <v>0</v>
      </c>
      <c r="F827" s="0" t="n">
        <f aca="false">E827*D827</f>
        <v>0</v>
      </c>
      <c r="G827" s="0" t="n">
        <f aca="false">D827^2*E827</f>
        <v>0</v>
      </c>
    </row>
    <row r="828" customFormat="false" ht="15" hidden="false" customHeight="false" outlineLevel="0" collapsed="false">
      <c r="A828" s="1" t="n">
        <v>827</v>
      </c>
      <c r="B828" s="1" t="n">
        <v>0</v>
      </c>
      <c r="F828" s="0" t="n">
        <f aca="false">E828*D828</f>
        <v>0</v>
      </c>
      <c r="G828" s="0" t="n">
        <f aca="false">D828^2*E828</f>
        <v>0</v>
      </c>
    </row>
    <row r="829" customFormat="false" ht="15" hidden="false" customHeight="false" outlineLevel="0" collapsed="false">
      <c r="A829" s="1" t="n">
        <v>828</v>
      </c>
      <c r="B829" s="1" t="n">
        <v>0</v>
      </c>
      <c r="F829" s="0" t="n">
        <f aca="false">E829*D829</f>
        <v>0</v>
      </c>
      <c r="G829" s="0" t="n">
        <f aca="false">D829^2*E829</f>
        <v>0</v>
      </c>
    </row>
    <row r="830" customFormat="false" ht="15" hidden="false" customHeight="false" outlineLevel="0" collapsed="false">
      <c r="A830" s="1" t="n">
        <v>829</v>
      </c>
      <c r="B830" s="1" t="n">
        <v>0</v>
      </c>
      <c r="F830" s="0" t="n">
        <f aca="false">E830*D830</f>
        <v>0</v>
      </c>
      <c r="G830" s="0" t="n">
        <f aca="false">D830^2*E830</f>
        <v>0</v>
      </c>
    </row>
    <row r="831" customFormat="false" ht="15" hidden="false" customHeight="false" outlineLevel="0" collapsed="false">
      <c r="A831" s="1" t="n">
        <v>830</v>
      </c>
      <c r="B831" s="1" t="n">
        <v>0</v>
      </c>
      <c r="F831" s="0" t="n">
        <f aca="false">E831*D831</f>
        <v>0</v>
      </c>
      <c r="G831" s="0" t="n">
        <f aca="false">D831^2*E831</f>
        <v>0</v>
      </c>
    </row>
    <row r="832" customFormat="false" ht="15" hidden="false" customHeight="false" outlineLevel="0" collapsed="false">
      <c r="A832" s="1" t="n">
        <v>831</v>
      </c>
      <c r="B832" s="1" t="n">
        <v>0</v>
      </c>
      <c r="F832" s="0" t="n">
        <f aca="false">E832*D832</f>
        <v>0</v>
      </c>
      <c r="G832" s="0" t="n">
        <f aca="false">D832^2*E832</f>
        <v>0</v>
      </c>
    </row>
    <row r="833" customFormat="false" ht="15" hidden="false" customHeight="false" outlineLevel="0" collapsed="false">
      <c r="A833" s="1" t="n">
        <v>832</v>
      </c>
      <c r="B833" s="1" t="n">
        <v>0</v>
      </c>
      <c r="F833" s="0" t="n">
        <f aca="false">E833*D833</f>
        <v>0</v>
      </c>
      <c r="G833" s="0" t="n">
        <f aca="false">D833^2*E833</f>
        <v>0</v>
      </c>
    </row>
    <row r="834" customFormat="false" ht="15" hidden="false" customHeight="false" outlineLevel="0" collapsed="false">
      <c r="A834" s="1" t="n">
        <v>833</v>
      </c>
      <c r="B834" s="1" t="n">
        <v>0</v>
      </c>
      <c r="F834" s="0" t="n">
        <f aca="false">E834*D834</f>
        <v>0</v>
      </c>
      <c r="G834" s="0" t="n">
        <f aca="false">D834^2*E834</f>
        <v>0</v>
      </c>
    </row>
    <row r="835" customFormat="false" ht="15" hidden="false" customHeight="false" outlineLevel="0" collapsed="false">
      <c r="A835" s="1" t="n">
        <v>834</v>
      </c>
      <c r="B835" s="1" t="n">
        <v>0</v>
      </c>
      <c r="F835" s="0" t="n">
        <f aca="false">E835*D835</f>
        <v>0</v>
      </c>
      <c r="G835" s="0" t="n">
        <f aca="false">D835^2*E835</f>
        <v>0</v>
      </c>
    </row>
    <row r="836" customFormat="false" ht="15" hidden="false" customHeight="false" outlineLevel="0" collapsed="false">
      <c r="A836" s="1" t="n">
        <v>835</v>
      </c>
      <c r="B836" s="1" t="n">
        <v>0</v>
      </c>
      <c r="F836" s="0" t="n">
        <f aca="false">E836*D836</f>
        <v>0</v>
      </c>
      <c r="G836" s="0" t="n">
        <f aca="false">D836^2*E836</f>
        <v>0</v>
      </c>
    </row>
    <row r="837" customFormat="false" ht="15" hidden="false" customHeight="false" outlineLevel="0" collapsed="false">
      <c r="A837" s="1" t="n">
        <v>836</v>
      </c>
      <c r="B837" s="1" t="n">
        <v>0</v>
      </c>
      <c r="F837" s="0" t="n">
        <f aca="false">E837*D837</f>
        <v>0</v>
      </c>
      <c r="G837" s="0" t="n">
        <f aca="false">D837^2*E837</f>
        <v>0</v>
      </c>
    </row>
    <row r="838" customFormat="false" ht="15" hidden="false" customHeight="false" outlineLevel="0" collapsed="false">
      <c r="A838" s="1" t="n">
        <v>837</v>
      </c>
      <c r="B838" s="1" t="n">
        <v>0</v>
      </c>
      <c r="F838" s="0" t="n">
        <f aca="false">E838*D838</f>
        <v>0</v>
      </c>
      <c r="G838" s="0" t="n">
        <f aca="false">D838^2*E838</f>
        <v>0</v>
      </c>
    </row>
    <row r="839" customFormat="false" ht="15" hidden="false" customHeight="false" outlineLevel="0" collapsed="false">
      <c r="A839" s="1" t="n">
        <v>838</v>
      </c>
      <c r="B839" s="1" t="n">
        <v>0</v>
      </c>
      <c r="F839" s="0" t="n">
        <f aca="false">E839*D839</f>
        <v>0</v>
      </c>
      <c r="G839" s="0" t="n">
        <f aca="false">D839^2*E839</f>
        <v>0</v>
      </c>
    </row>
    <row r="840" customFormat="false" ht="15" hidden="false" customHeight="false" outlineLevel="0" collapsed="false">
      <c r="A840" s="1" t="n">
        <v>839</v>
      </c>
      <c r="B840" s="1" t="n">
        <v>0</v>
      </c>
      <c r="F840" s="0" t="n">
        <f aca="false">E840*D840</f>
        <v>0</v>
      </c>
      <c r="G840" s="0" t="n">
        <f aca="false">D840^2*E840</f>
        <v>0</v>
      </c>
    </row>
    <row r="841" customFormat="false" ht="15" hidden="false" customHeight="false" outlineLevel="0" collapsed="false">
      <c r="A841" s="1" t="n">
        <v>840</v>
      </c>
      <c r="B841" s="1" t="n">
        <v>0</v>
      </c>
      <c r="F841" s="0" t="n">
        <f aca="false">E841*D841</f>
        <v>0</v>
      </c>
      <c r="G841" s="0" t="n">
        <f aca="false">D841^2*E841</f>
        <v>0</v>
      </c>
    </row>
    <row r="842" customFormat="false" ht="15" hidden="false" customHeight="false" outlineLevel="0" collapsed="false">
      <c r="A842" s="1" t="n">
        <v>841</v>
      </c>
      <c r="B842" s="1" t="n">
        <v>0</v>
      </c>
      <c r="F842" s="0" t="n">
        <f aca="false">E842*D842</f>
        <v>0</v>
      </c>
      <c r="G842" s="0" t="n">
        <f aca="false">D842^2*E842</f>
        <v>0</v>
      </c>
    </row>
    <row r="843" customFormat="false" ht="15" hidden="false" customHeight="false" outlineLevel="0" collapsed="false">
      <c r="A843" s="1" t="n">
        <v>842</v>
      </c>
      <c r="B843" s="1" t="n">
        <v>0</v>
      </c>
      <c r="F843" s="0" t="n">
        <f aca="false">E843*D843</f>
        <v>0</v>
      </c>
      <c r="G843" s="0" t="n">
        <f aca="false">D843^2*E843</f>
        <v>0</v>
      </c>
    </row>
    <row r="844" customFormat="false" ht="15" hidden="false" customHeight="false" outlineLevel="0" collapsed="false">
      <c r="A844" s="1" t="n">
        <v>843</v>
      </c>
      <c r="B844" s="1" t="n">
        <v>0</v>
      </c>
      <c r="F844" s="0" t="n">
        <f aca="false">E844*D844</f>
        <v>0</v>
      </c>
      <c r="G844" s="0" t="n">
        <f aca="false">D844^2*E844</f>
        <v>0</v>
      </c>
    </row>
    <row r="845" customFormat="false" ht="15" hidden="false" customHeight="false" outlineLevel="0" collapsed="false">
      <c r="A845" s="1" t="n">
        <v>844</v>
      </c>
      <c r="B845" s="1" t="n">
        <v>0</v>
      </c>
      <c r="F845" s="0" t="n">
        <f aca="false">E845*D845</f>
        <v>0</v>
      </c>
      <c r="G845" s="0" t="n">
        <f aca="false">D845^2*E845</f>
        <v>0</v>
      </c>
    </row>
    <row r="846" customFormat="false" ht="15" hidden="false" customHeight="false" outlineLevel="0" collapsed="false">
      <c r="A846" s="1" t="n">
        <v>845</v>
      </c>
      <c r="B846" s="1" t="n">
        <v>0</v>
      </c>
      <c r="F846" s="0" t="n">
        <f aca="false">E846*D846</f>
        <v>0</v>
      </c>
      <c r="G846" s="0" t="n">
        <f aca="false">D846^2*E846</f>
        <v>0</v>
      </c>
    </row>
    <row r="847" customFormat="false" ht="15" hidden="false" customHeight="false" outlineLevel="0" collapsed="false">
      <c r="A847" s="1" t="n">
        <v>846</v>
      </c>
      <c r="B847" s="1" t="n">
        <v>0</v>
      </c>
      <c r="F847" s="0" t="n">
        <f aca="false">E847*D847</f>
        <v>0</v>
      </c>
      <c r="G847" s="0" t="n">
        <f aca="false">D847^2*E847</f>
        <v>0</v>
      </c>
    </row>
    <row r="848" customFormat="false" ht="15" hidden="false" customHeight="false" outlineLevel="0" collapsed="false">
      <c r="A848" s="1" t="n">
        <v>847</v>
      </c>
      <c r="B848" s="1" t="n">
        <v>0</v>
      </c>
      <c r="F848" s="0" t="n">
        <f aca="false">E848*D848</f>
        <v>0</v>
      </c>
      <c r="G848" s="0" t="n">
        <f aca="false">D848^2*E848</f>
        <v>0</v>
      </c>
    </row>
    <row r="849" customFormat="false" ht="15" hidden="false" customHeight="false" outlineLevel="0" collapsed="false">
      <c r="A849" s="1" t="n">
        <v>848</v>
      </c>
      <c r="B849" s="1" t="n">
        <v>0</v>
      </c>
      <c r="F849" s="0" t="n">
        <f aca="false">E849*D849</f>
        <v>0</v>
      </c>
      <c r="G849" s="0" t="n">
        <f aca="false">D849^2*E849</f>
        <v>0</v>
      </c>
    </row>
    <row r="850" customFormat="false" ht="15" hidden="false" customHeight="false" outlineLevel="0" collapsed="false">
      <c r="A850" s="1" t="n">
        <v>849</v>
      </c>
      <c r="B850" s="1" t="n">
        <v>0</v>
      </c>
      <c r="F850" s="0" t="n">
        <f aca="false">E850*D850</f>
        <v>0</v>
      </c>
      <c r="G850" s="0" t="n">
        <f aca="false">D850^2*E850</f>
        <v>0</v>
      </c>
    </row>
    <row r="851" customFormat="false" ht="15" hidden="false" customHeight="false" outlineLevel="0" collapsed="false">
      <c r="A851" s="1" t="n">
        <v>850</v>
      </c>
      <c r="B851" s="1" t="n">
        <v>0</v>
      </c>
      <c r="F851" s="0" t="n">
        <f aca="false">E851*D851</f>
        <v>0</v>
      </c>
      <c r="G851" s="0" t="n">
        <f aca="false">D851^2*E851</f>
        <v>0</v>
      </c>
    </row>
    <row r="852" customFormat="false" ht="15" hidden="false" customHeight="false" outlineLevel="0" collapsed="false">
      <c r="A852" s="1" t="n">
        <v>851</v>
      </c>
      <c r="B852" s="1" t="n">
        <v>0</v>
      </c>
      <c r="F852" s="0" t="n">
        <f aca="false">E852*D852</f>
        <v>0</v>
      </c>
      <c r="G852" s="0" t="n">
        <f aca="false">D852^2*E852</f>
        <v>0</v>
      </c>
    </row>
    <row r="853" customFormat="false" ht="15" hidden="false" customHeight="false" outlineLevel="0" collapsed="false">
      <c r="A853" s="1" t="n">
        <v>852</v>
      </c>
      <c r="B853" s="1" t="n">
        <v>0</v>
      </c>
      <c r="F853" s="0" t="n">
        <f aca="false">E853*D853</f>
        <v>0</v>
      </c>
      <c r="G853" s="0" t="n">
        <f aca="false">D853^2*E853</f>
        <v>0</v>
      </c>
    </row>
    <row r="854" customFormat="false" ht="15" hidden="false" customHeight="false" outlineLevel="0" collapsed="false">
      <c r="A854" s="1" t="n">
        <v>853</v>
      </c>
      <c r="B854" s="1" t="n">
        <v>0</v>
      </c>
      <c r="F854" s="0" t="n">
        <f aca="false">E854*D854</f>
        <v>0</v>
      </c>
      <c r="G854" s="0" t="n">
        <f aca="false">D854^2*E854</f>
        <v>0</v>
      </c>
    </row>
    <row r="855" customFormat="false" ht="15" hidden="false" customHeight="false" outlineLevel="0" collapsed="false">
      <c r="A855" s="1" t="n">
        <v>854</v>
      </c>
      <c r="B855" s="1" t="n">
        <v>0</v>
      </c>
      <c r="F855" s="0" t="n">
        <f aca="false">E855*D855</f>
        <v>0</v>
      </c>
      <c r="G855" s="0" t="n">
        <f aca="false">D855^2*E855</f>
        <v>0</v>
      </c>
    </row>
    <row r="856" customFormat="false" ht="15" hidden="false" customHeight="false" outlineLevel="0" collapsed="false">
      <c r="A856" s="1" t="n">
        <v>855</v>
      </c>
      <c r="B856" s="1" t="n">
        <v>0</v>
      </c>
      <c r="F856" s="0" t="n">
        <f aca="false">E856*D856</f>
        <v>0</v>
      </c>
      <c r="G856" s="0" t="n">
        <f aca="false">D856^2*E856</f>
        <v>0</v>
      </c>
    </row>
    <row r="857" customFormat="false" ht="15" hidden="false" customHeight="false" outlineLevel="0" collapsed="false">
      <c r="A857" s="1" t="n">
        <v>856</v>
      </c>
      <c r="B857" s="1" t="n">
        <v>0</v>
      </c>
      <c r="F857" s="0" t="n">
        <f aca="false">E857*D857</f>
        <v>0</v>
      </c>
      <c r="G857" s="0" t="n">
        <f aca="false">D857^2*E857</f>
        <v>0</v>
      </c>
    </row>
    <row r="858" customFormat="false" ht="15" hidden="false" customHeight="false" outlineLevel="0" collapsed="false">
      <c r="A858" s="1" t="n">
        <v>857</v>
      </c>
      <c r="B858" s="1" t="n">
        <v>0</v>
      </c>
      <c r="F858" s="0" t="n">
        <f aca="false">E858*D858</f>
        <v>0</v>
      </c>
      <c r="G858" s="0" t="n">
        <f aca="false">D858^2*E858</f>
        <v>0</v>
      </c>
    </row>
    <row r="859" customFormat="false" ht="15" hidden="false" customHeight="false" outlineLevel="0" collapsed="false">
      <c r="A859" s="1" t="n">
        <v>858</v>
      </c>
      <c r="B859" s="1" t="n">
        <v>0</v>
      </c>
      <c r="F859" s="0" t="n">
        <f aca="false">E859*D859</f>
        <v>0</v>
      </c>
      <c r="G859" s="0" t="n">
        <f aca="false">D859^2*E859</f>
        <v>0</v>
      </c>
    </row>
    <row r="860" customFormat="false" ht="15" hidden="false" customHeight="false" outlineLevel="0" collapsed="false">
      <c r="A860" s="1" t="n">
        <v>859</v>
      </c>
      <c r="B860" s="1" t="n">
        <v>0</v>
      </c>
      <c r="F860" s="0" t="n">
        <f aca="false">E860*D860</f>
        <v>0</v>
      </c>
      <c r="G860" s="0" t="n">
        <f aca="false">D860^2*E860</f>
        <v>0</v>
      </c>
    </row>
    <row r="861" customFormat="false" ht="15" hidden="false" customHeight="false" outlineLevel="0" collapsed="false">
      <c r="A861" s="1" t="n">
        <v>860</v>
      </c>
      <c r="B861" s="1" t="n">
        <v>0</v>
      </c>
      <c r="F861" s="0" t="n">
        <f aca="false">E861*D861</f>
        <v>0</v>
      </c>
      <c r="G861" s="0" t="n">
        <f aca="false">D861^2*E861</f>
        <v>0</v>
      </c>
    </row>
    <row r="862" customFormat="false" ht="15" hidden="false" customHeight="false" outlineLevel="0" collapsed="false">
      <c r="A862" s="1" t="n">
        <v>861</v>
      </c>
      <c r="B862" s="1" t="n">
        <v>0</v>
      </c>
      <c r="F862" s="0" t="n">
        <f aca="false">E862*D862</f>
        <v>0</v>
      </c>
      <c r="G862" s="0" t="n">
        <f aca="false">D862^2*E862</f>
        <v>0</v>
      </c>
    </row>
    <row r="863" customFormat="false" ht="15" hidden="false" customHeight="false" outlineLevel="0" collapsed="false">
      <c r="A863" s="1" t="n">
        <v>862</v>
      </c>
      <c r="B863" s="1" t="n">
        <v>0</v>
      </c>
      <c r="F863" s="0" t="n">
        <f aca="false">E863*D863</f>
        <v>0</v>
      </c>
      <c r="G863" s="0" t="n">
        <f aca="false">D863^2*E863</f>
        <v>0</v>
      </c>
    </row>
    <row r="864" customFormat="false" ht="15" hidden="false" customHeight="false" outlineLevel="0" collapsed="false">
      <c r="A864" s="1" t="n">
        <v>863</v>
      </c>
      <c r="B864" s="1" t="n">
        <v>0</v>
      </c>
      <c r="F864" s="0" t="n">
        <f aca="false">E864*D864</f>
        <v>0</v>
      </c>
      <c r="G864" s="0" t="n">
        <f aca="false">D864^2*E864</f>
        <v>0</v>
      </c>
    </row>
    <row r="865" customFormat="false" ht="15" hidden="false" customHeight="false" outlineLevel="0" collapsed="false">
      <c r="A865" s="1" t="n">
        <v>864</v>
      </c>
      <c r="B865" s="1" t="n">
        <v>0</v>
      </c>
      <c r="F865" s="0" t="n">
        <f aca="false">E865*D865</f>
        <v>0</v>
      </c>
      <c r="G865" s="0" t="n">
        <f aca="false">D865^2*E865</f>
        <v>0</v>
      </c>
    </row>
    <row r="866" customFormat="false" ht="15" hidden="false" customHeight="false" outlineLevel="0" collapsed="false">
      <c r="A866" s="1" t="n">
        <v>865</v>
      </c>
      <c r="B866" s="1" t="n">
        <v>0</v>
      </c>
      <c r="F866" s="0" t="n">
        <f aca="false">E866*D866</f>
        <v>0</v>
      </c>
      <c r="G866" s="0" t="n">
        <f aca="false">D866^2*E866</f>
        <v>0</v>
      </c>
    </row>
    <row r="867" customFormat="false" ht="15" hidden="false" customHeight="false" outlineLevel="0" collapsed="false">
      <c r="A867" s="1" t="n">
        <v>866</v>
      </c>
      <c r="B867" s="1" t="n">
        <v>0</v>
      </c>
      <c r="F867" s="0" t="n">
        <f aca="false">E867*D867</f>
        <v>0</v>
      </c>
      <c r="G867" s="0" t="n">
        <f aca="false">D867^2*E867</f>
        <v>0</v>
      </c>
    </row>
    <row r="868" customFormat="false" ht="15" hidden="false" customHeight="false" outlineLevel="0" collapsed="false">
      <c r="A868" s="1" t="n">
        <v>867</v>
      </c>
      <c r="B868" s="1" t="n">
        <v>0</v>
      </c>
      <c r="F868" s="0" t="n">
        <f aca="false">E868*D868</f>
        <v>0</v>
      </c>
      <c r="G868" s="0" t="n">
        <f aca="false">D868^2*E868</f>
        <v>0</v>
      </c>
    </row>
    <row r="869" customFormat="false" ht="15" hidden="false" customHeight="false" outlineLevel="0" collapsed="false">
      <c r="A869" s="1" t="n">
        <v>868</v>
      </c>
      <c r="B869" s="1" t="n">
        <v>0</v>
      </c>
      <c r="F869" s="0" t="n">
        <f aca="false">E869*D869</f>
        <v>0</v>
      </c>
      <c r="G869" s="0" t="n">
        <f aca="false">D869^2*E869</f>
        <v>0</v>
      </c>
    </row>
    <row r="870" customFormat="false" ht="15" hidden="false" customHeight="false" outlineLevel="0" collapsed="false">
      <c r="A870" s="1" t="n">
        <v>869</v>
      </c>
      <c r="B870" s="1" t="n">
        <v>0</v>
      </c>
      <c r="F870" s="0" t="n">
        <f aca="false">E870*D870</f>
        <v>0</v>
      </c>
      <c r="G870" s="0" t="n">
        <f aca="false">D870^2*E870</f>
        <v>0</v>
      </c>
    </row>
    <row r="871" customFormat="false" ht="15" hidden="false" customHeight="false" outlineLevel="0" collapsed="false">
      <c r="A871" s="1" t="n">
        <v>870</v>
      </c>
      <c r="B871" s="1" t="n">
        <v>0</v>
      </c>
      <c r="F871" s="0" t="n">
        <f aca="false">E871*D871</f>
        <v>0</v>
      </c>
      <c r="G871" s="0" t="n">
        <f aca="false">D871^2*E871</f>
        <v>0</v>
      </c>
    </row>
    <row r="872" customFormat="false" ht="15" hidden="false" customHeight="false" outlineLevel="0" collapsed="false">
      <c r="A872" s="1" t="n">
        <v>871</v>
      </c>
      <c r="B872" s="1" t="n">
        <v>0</v>
      </c>
      <c r="F872" s="0" t="n">
        <f aca="false">E872*D872</f>
        <v>0</v>
      </c>
      <c r="G872" s="0" t="n">
        <f aca="false">D872^2*E872</f>
        <v>0</v>
      </c>
    </row>
    <row r="873" customFormat="false" ht="15" hidden="false" customHeight="false" outlineLevel="0" collapsed="false">
      <c r="A873" s="1" t="n">
        <v>872</v>
      </c>
      <c r="B873" s="1" t="n">
        <v>0</v>
      </c>
      <c r="F873" s="0" t="n">
        <f aca="false">E873*D873</f>
        <v>0</v>
      </c>
      <c r="G873" s="0" t="n">
        <f aca="false">D873^2*E873</f>
        <v>0</v>
      </c>
    </row>
    <row r="874" customFormat="false" ht="15" hidden="false" customHeight="false" outlineLevel="0" collapsed="false">
      <c r="A874" s="1" t="n">
        <v>873</v>
      </c>
      <c r="B874" s="1" t="n">
        <v>0</v>
      </c>
      <c r="F874" s="0" t="n">
        <f aca="false">E874*D874</f>
        <v>0</v>
      </c>
      <c r="G874" s="0" t="n">
        <f aca="false">D874^2*E874</f>
        <v>0</v>
      </c>
    </row>
    <row r="875" customFormat="false" ht="15" hidden="false" customHeight="false" outlineLevel="0" collapsed="false">
      <c r="A875" s="1" t="n">
        <v>874</v>
      </c>
      <c r="B875" s="1" t="n">
        <v>0</v>
      </c>
      <c r="F875" s="0" t="n">
        <f aca="false">E875*D875</f>
        <v>0</v>
      </c>
      <c r="G875" s="0" t="n">
        <f aca="false">D875^2*E875</f>
        <v>0</v>
      </c>
    </row>
    <row r="876" customFormat="false" ht="15" hidden="false" customHeight="false" outlineLevel="0" collapsed="false">
      <c r="A876" s="1" t="n">
        <v>875</v>
      </c>
      <c r="B876" s="1" t="n">
        <v>0</v>
      </c>
      <c r="F876" s="0" t="n">
        <f aca="false">E876*D876</f>
        <v>0</v>
      </c>
      <c r="G876" s="0" t="n">
        <f aca="false">D876^2*E876</f>
        <v>0</v>
      </c>
    </row>
    <row r="877" customFormat="false" ht="15" hidden="false" customHeight="false" outlineLevel="0" collapsed="false">
      <c r="A877" s="1" t="n">
        <v>876</v>
      </c>
      <c r="B877" s="1" t="n">
        <v>0</v>
      </c>
      <c r="F877" s="0" t="n">
        <f aca="false">E877*D877</f>
        <v>0</v>
      </c>
      <c r="G877" s="0" t="n">
        <f aca="false">D877^2*E877</f>
        <v>0</v>
      </c>
    </row>
    <row r="878" customFormat="false" ht="15" hidden="false" customHeight="false" outlineLevel="0" collapsed="false">
      <c r="A878" s="1" t="n">
        <v>877</v>
      </c>
      <c r="B878" s="1" t="n">
        <v>0</v>
      </c>
      <c r="F878" s="0" t="n">
        <f aca="false">E878*D878</f>
        <v>0</v>
      </c>
      <c r="G878" s="0" t="n">
        <f aca="false">D878^2*E878</f>
        <v>0</v>
      </c>
    </row>
    <row r="879" customFormat="false" ht="15" hidden="false" customHeight="false" outlineLevel="0" collapsed="false">
      <c r="A879" s="1" t="n">
        <v>878</v>
      </c>
      <c r="B879" s="1" t="n">
        <v>0</v>
      </c>
      <c r="F879" s="0" t="n">
        <f aca="false">E879*D879</f>
        <v>0</v>
      </c>
      <c r="G879" s="0" t="n">
        <f aca="false">D879^2*E879</f>
        <v>0</v>
      </c>
    </row>
    <row r="880" customFormat="false" ht="15" hidden="false" customHeight="false" outlineLevel="0" collapsed="false">
      <c r="A880" s="1" t="n">
        <v>879</v>
      </c>
      <c r="B880" s="1" t="n">
        <v>0</v>
      </c>
      <c r="F880" s="0" t="n">
        <f aca="false">E880*D880</f>
        <v>0</v>
      </c>
      <c r="G880" s="0" t="n">
        <f aca="false">D880^2*E880</f>
        <v>0</v>
      </c>
    </row>
    <row r="881" customFormat="false" ht="15" hidden="false" customHeight="false" outlineLevel="0" collapsed="false">
      <c r="A881" s="1" t="n">
        <v>880</v>
      </c>
      <c r="B881" s="1" t="n">
        <v>0</v>
      </c>
      <c r="F881" s="0" t="n">
        <f aca="false">E881*D881</f>
        <v>0</v>
      </c>
      <c r="G881" s="0" t="n">
        <f aca="false">D881^2*E881</f>
        <v>0</v>
      </c>
    </row>
    <row r="882" customFormat="false" ht="15" hidden="false" customHeight="false" outlineLevel="0" collapsed="false">
      <c r="A882" s="1" t="n">
        <v>881</v>
      </c>
      <c r="B882" s="1" t="n">
        <v>0</v>
      </c>
      <c r="F882" s="0" t="n">
        <f aca="false">E882*D882</f>
        <v>0</v>
      </c>
      <c r="G882" s="0" t="n">
        <f aca="false">D882^2*E882</f>
        <v>0</v>
      </c>
    </row>
    <row r="883" customFormat="false" ht="15" hidden="false" customHeight="false" outlineLevel="0" collapsed="false">
      <c r="A883" s="1" t="n">
        <v>882</v>
      </c>
      <c r="B883" s="1" t="n">
        <v>0</v>
      </c>
      <c r="F883" s="0" t="n">
        <f aca="false">E883*D883</f>
        <v>0</v>
      </c>
      <c r="G883" s="0" t="n">
        <f aca="false">D883^2*E883</f>
        <v>0</v>
      </c>
    </row>
    <row r="884" customFormat="false" ht="15" hidden="false" customHeight="false" outlineLevel="0" collapsed="false">
      <c r="A884" s="1" t="n">
        <v>883</v>
      </c>
      <c r="B884" s="1" t="n">
        <v>0</v>
      </c>
      <c r="F884" s="0" t="n">
        <f aca="false">E884*D884</f>
        <v>0</v>
      </c>
      <c r="G884" s="0" t="n">
        <f aca="false">D884^2*E884</f>
        <v>0</v>
      </c>
    </row>
    <row r="885" customFormat="false" ht="15" hidden="false" customHeight="false" outlineLevel="0" collapsed="false">
      <c r="A885" s="1" t="n">
        <v>884</v>
      </c>
      <c r="B885" s="1" t="n">
        <v>0</v>
      </c>
      <c r="F885" s="0" t="n">
        <f aca="false">E885*D885</f>
        <v>0</v>
      </c>
      <c r="G885" s="0" t="n">
        <f aca="false">D885^2*E885</f>
        <v>0</v>
      </c>
    </row>
    <row r="886" customFormat="false" ht="15" hidden="false" customHeight="false" outlineLevel="0" collapsed="false">
      <c r="A886" s="1" t="n">
        <v>885</v>
      </c>
      <c r="B886" s="1" t="n">
        <v>0</v>
      </c>
      <c r="F886" s="0" t="n">
        <f aca="false">E886*D886</f>
        <v>0</v>
      </c>
      <c r="G886" s="0" t="n">
        <f aca="false">D886^2*E886</f>
        <v>0</v>
      </c>
    </row>
    <row r="887" customFormat="false" ht="15" hidden="false" customHeight="false" outlineLevel="0" collapsed="false">
      <c r="A887" s="1" t="n">
        <v>886</v>
      </c>
      <c r="B887" s="1" t="n">
        <v>0</v>
      </c>
      <c r="F887" s="0" t="n">
        <f aca="false">E887*D887</f>
        <v>0</v>
      </c>
      <c r="G887" s="0" t="n">
        <f aca="false">D887^2*E887</f>
        <v>0</v>
      </c>
    </row>
    <row r="888" customFormat="false" ht="15" hidden="false" customHeight="false" outlineLevel="0" collapsed="false">
      <c r="A888" s="1" t="n">
        <v>887</v>
      </c>
      <c r="B888" s="1" t="n">
        <v>0</v>
      </c>
      <c r="F888" s="0" t="n">
        <f aca="false">E888*D888</f>
        <v>0</v>
      </c>
      <c r="G888" s="0" t="n">
        <f aca="false">D888^2*E888</f>
        <v>0</v>
      </c>
    </row>
    <row r="889" customFormat="false" ht="15" hidden="false" customHeight="false" outlineLevel="0" collapsed="false">
      <c r="A889" s="1" t="n">
        <v>888</v>
      </c>
      <c r="B889" s="1" t="n">
        <v>0</v>
      </c>
      <c r="F889" s="0" t="n">
        <f aca="false">E889*D889</f>
        <v>0</v>
      </c>
      <c r="G889" s="0" t="n">
        <f aca="false">D889^2*E889</f>
        <v>0</v>
      </c>
    </row>
    <row r="890" customFormat="false" ht="15" hidden="false" customHeight="false" outlineLevel="0" collapsed="false">
      <c r="A890" s="1" t="n">
        <v>889</v>
      </c>
      <c r="B890" s="1" t="n">
        <v>0</v>
      </c>
      <c r="F890" s="0" t="n">
        <f aca="false">E890*D890</f>
        <v>0</v>
      </c>
      <c r="G890" s="0" t="n">
        <f aca="false">D890^2*E890</f>
        <v>0</v>
      </c>
    </row>
    <row r="891" customFormat="false" ht="15" hidden="false" customHeight="false" outlineLevel="0" collapsed="false">
      <c r="A891" s="1" t="n">
        <v>890</v>
      </c>
      <c r="B891" s="1" t="n">
        <v>0</v>
      </c>
      <c r="F891" s="0" t="n">
        <f aca="false">E891*D891</f>
        <v>0</v>
      </c>
      <c r="G891" s="0" t="n">
        <f aca="false">D891^2*E891</f>
        <v>0</v>
      </c>
    </row>
    <row r="892" customFormat="false" ht="15" hidden="false" customHeight="false" outlineLevel="0" collapsed="false">
      <c r="A892" s="1" t="n">
        <v>891</v>
      </c>
      <c r="B892" s="1" t="n">
        <v>0</v>
      </c>
      <c r="F892" s="0" t="n">
        <f aca="false">E892*D892</f>
        <v>0</v>
      </c>
      <c r="G892" s="0" t="n">
        <f aca="false">D892^2*E892</f>
        <v>0</v>
      </c>
    </row>
    <row r="893" customFormat="false" ht="15" hidden="false" customHeight="false" outlineLevel="0" collapsed="false">
      <c r="A893" s="1" t="n">
        <v>892</v>
      </c>
      <c r="B893" s="1" t="n">
        <v>0</v>
      </c>
      <c r="F893" s="0" t="n">
        <f aca="false">E893*D893</f>
        <v>0</v>
      </c>
      <c r="G893" s="0" t="n">
        <f aca="false">D893^2*E893</f>
        <v>0</v>
      </c>
    </row>
    <row r="894" customFormat="false" ht="15" hidden="false" customHeight="false" outlineLevel="0" collapsed="false">
      <c r="A894" s="1" t="n">
        <v>893</v>
      </c>
      <c r="B894" s="1" t="n">
        <v>0</v>
      </c>
      <c r="F894" s="0" t="n">
        <f aca="false">E894*D894</f>
        <v>0</v>
      </c>
      <c r="G894" s="0" t="n">
        <f aca="false">D894^2*E894</f>
        <v>0</v>
      </c>
    </row>
    <row r="895" customFormat="false" ht="15" hidden="false" customHeight="false" outlineLevel="0" collapsed="false">
      <c r="A895" s="1" t="n">
        <v>894</v>
      </c>
      <c r="B895" s="1" t="n">
        <v>0</v>
      </c>
      <c r="F895" s="0" t="n">
        <f aca="false">E895*D895</f>
        <v>0</v>
      </c>
      <c r="G895" s="0" t="n">
        <f aca="false">D895^2*E895</f>
        <v>0</v>
      </c>
    </row>
    <row r="896" customFormat="false" ht="15" hidden="false" customHeight="false" outlineLevel="0" collapsed="false">
      <c r="A896" s="1" t="n">
        <v>895</v>
      </c>
      <c r="B896" s="1" t="n">
        <v>0</v>
      </c>
      <c r="F896" s="0" t="n">
        <f aca="false">E896*D896</f>
        <v>0</v>
      </c>
      <c r="G896" s="0" t="n">
        <f aca="false">D896^2*E896</f>
        <v>0</v>
      </c>
    </row>
    <row r="897" customFormat="false" ht="15" hidden="false" customHeight="false" outlineLevel="0" collapsed="false">
      <c r="A897" s="1" t="n">
        <v>896</v>
      </c>
      <c r="B897" s="1" t="n">
        <v>0</v>
      </c>
      <c r="F897" s="0" t="n">
        <f aca="false">E897*D897</f>
        <v>0</v>
      </c>
      <c r="G897" s="0" t="n">
        <f aca="false">D897^2*E897</f>
        <v>0</v>
      </c>
    </row>
    <row r="898" customFormat="false" ht="15" hidden="false" customHeight="false" outlineLevel="0" collapsed="false">
      <c r="A898" s="1" t="n">
        <v>897</v>
      </c>
      <c r="B898" s="1" t="n">
        <v>0</v>
      </c>
      <c r="F898" s="0" t="n">
        <f aca="false">E898*D898</f>
        <v>0</v>
      </c>
      <c r="G898" s="0" t="n">
        <f aca="false">D898^2*E898</f>
        <v>0</v>
      </c>
    </row>
    <row r="899" customFormat="false" ht="15" hidden="false" customHeight="false" outlineLevel="0" collapsed="false">
      <c r="A899" s="1" t="n">
        <v>898</v>
      </c>
      <c r="B899" s="1" t="n">
        <v>0</v>
      </c>
      <c r="F899" s="0" t="n">
        <f aca="false">E899*D899</f>
        <v>0</v>
      </c>
      <c r="G899" s="0" t="n">
        <f aca="false">D899^2*E899</f>
        <v>0</v>
      </c>
    </row>
    <row r="900" customFormat="false" ht="15" hidden="false" customHeight="false" outlineLevel="0" collapsed="false">
      <c r="A900" s="1" t="n">
        <v>899</v>
      </c>
      <c r="B900" s="1" t="n">
        <v>0</v>
      </c>
      <c r="F900" s="0" t="n">
        <f aca="false">E900*D900</f>
        <v>0</v>
      </c>
      <c r="G900" s="0" t="n">
        <f aca="false">D900^2*E900</f>
        <v>0</v>
      </c>
    </row>
    <row r="901" customFormat="false" ht="15" hidden="false" customHeight="false" outlineLevel="0" collapsed="false">
      <c r="A901" s="1" t="n">
        <v>900</v>
      </c>
      <c r="B901" s="1" t="n">
        <v>0</v>
      </c>
      <c r="F901" s="0" t="n">
        <f aca="false">E901*D901</f>
        <v>0</v>
      </c>
      <c r="G901" s="0" t="n">
        <f aca="false">D901^2*E901</f>
        <v>0</v>
      </c>
    </row>
    <row r="902" customFormat="false" ht="15" hidden="false" customHeight="false" outlineLevel="0" collapsed="false">
      <c r="A902" s="1" t="n">
        <v>901</v>
      </c>
      <c r="B902" s="1" t="n">
        <v>0</v>
      </c>
      <c r="F902" s="0" t="n">
        <f aca="false">E902*D902</f>
        <v>0</v>
      </c>
      <c r="G902" s="0" t="n">
        <f aca="false">D902^2*E902</f>
        <v>0</v>
      </c>
    </row>
    <row r="903" customFormat="false" ht="15" hidden="false" customHeight="false" outlineLevel="0" collapsed="false">
      <c r="A903" s="1" t="n">
        <v>902</v>
      </c>
      <c r="B903" s="1" t="n">
        <v>0</v>
      </c>
      <c r="F903" s="0" t="n">
        <f aca="false">E903*D903</f>
        <v>0</v>
      </c>
      <c r="G903" s="0" t="n">
        <f aca="false">D903^2*E903</f>
        <v>0</v>
      </c>
    </row>
    <row r="904" customFormat="false" ht="15" hidden="false" customHeight="false" outlineLevel="0" collapsed="false">
      <c r="A904" s="1" t="n">
        <v>903</v>
      </c>
      <c r="B904" s="1" t="n">
        <v>0</v>
      </c>
      <c r="F904" s="0" t="n">
        <f aca="false">E904*D904</f>
        <v>0</v>
      </c>
      <c r="G904" s="0" t="n">
        <f aca="false">D904^2*E904</f>
        <v>0</v>
      </c>
    </row>
    <row r="905" customFormat="false" ht="15" hidden="false" customHeight="false" outlineLevel="0" collapsed="false">
      <c r="A905" s="1" t="n">
        <v>904</v>
      </c>
      <c r="B905" s="1" t="n">
        <v>0</v>
      </c>
      <c r="F905" s="0" t="n">
        <f aca="false">E905*D905</f>
        <v>0</v>
      </c>
      <c r="G905" s="0" t="n">
        <f aca="false">D905^2*E905</f>
        <v>0</v>
      </c>
    </row>
    <row r="906" customFormat="false" ht="15" hidden="false" customHeight="false" outlineLevel="0" collapsed="false">
      <c r="A906" s="1" t="n">
        <v>905</v>
      </c>
      <c r="B906" s="1" t="n">
        <v>0</v>
      </c>
      <c r="F906" s="0" t="n">
        <f aca="false">E906*D906</f>
        <v>0</v>
      </c>
      <c r="G906" s="0" t="n">
        <f aca="false">D906^2*E906</f>
        <v>0</v>
      </c>
    </row>
    <row r="907" customFormat="false" ht="15" hidden="false" customHeight="false" outlineLevel="0" collapsed="false">
      <c r="A907" s="1" t="n">
        <v>906</v>
      </c>
      <c r="B907" s="1" t="n">
        <v>0</v>
      </c>
      <c r="F907" s="0" t="n">
        <f aca="false">E907*D907</f>
        <v>0</v>
      </c>
      <c r="G907" s="0" t="n">
        <f aca="false">D907^2*E907</f>
        <v>0</v>
      </c>
    </row>
    <row r="908" customFormat="false" ht="15" hidden="false" customHeight="false" outlineLevel="0" collapsed="false">
      <c r="A908" s="1" t="n">
        <v>907</v>
      </c>
      <c r="B908" s="1" t="n">
        <v>0</v>
      </c>
      <c r="F908" s="0" t="n">
        <f aca="false">E908*D908</f>
        <v>0</v>
      </c>
      <c r="G908" s="0" t="n">
        <f aca="false">D908^2*E908</f>
        <v>0</v>
      </c>
    </row>
    <row r="909" customFormat="false" ht="15" hidden="false" customHeight="false" outlineLevel="0" collapsed="false">
      <c r="A909" s="1" t="n">
        <v>908</v>
      </c>
      <c r="B909" s="1" t="n">
        <v>0</v>
      </c>
      <c r="F909" s="0" t="n">
        <f aca="false">E909*D909</f>
        <v>0</v>
      </c>
      <c r="G909" s="0" t="n">
        <f aca="false">D909^2*E909</f>
        <v>0</v>
      </c>
    </row>
    <row r="910" customFormat="false" ht="15" hidden="false" customHeight="false" outlineLevel="0" collapsed="false">
      <c r="A910" s="1" t="n">
        <v>909</v>
      </c>
      <c r="B910" s="1" t="n">
        <v>0</v>
      </c>
      <c r="F910" s="0" t="n">
        <f aca="false">E910*D910</f>
        <v>0</v>
      </c>
      <c r="G910" s="0" t="n">
        <f aca="false">D910^2*E910</f>
        <v>0</v>
      </c>
    </row>
    <row r="911" customFormat="false" ht="15" hidden="false" customHeight="false" outlineLevel="0" collapsed="false">
      <c r="A911" s="1" t="n">
        <v>910</v>
      </c>
      <c r="B911" s="1" t="n">
        <v>0</v>
      </c>
      <c r="F911" s="0" t="n">
        <f aca="false">E911*D911</f>
        <v>0</v>
      </c>
      <c r="G911" s="0" t="n">
        <f aca="false">D911^2*E911</f>
        <v>0</v>
      </c>
    </row>
    <row r="912" customFormat="false" ht="15" hidden="false" customHeight="false" outlineLevel="0" collapsed="false">
      <c r="A912" s="1" t="n">
        <v>911</v>
      </c>
      <c r="B912" s="1" t="n">
        <v>0</v>
      </c>
      <c r="F912" s="0" t="n">
        <f aca="false">E912*D912</f>
        <v>0</v>
      </c>
      <c r="G912" s="0" t="n">
        <f aca="false">D912^2*E912</f>
        <v>0</v>
      </c>
    </row>
    <row r="913" customFormat="false" ht="15" hidden="false" customHeight="false" outlineLevel="0" collapsed="false">
      <c r="A913" s="1" t="n">
        <v>912</v>
      </c>
      <c r="B913" s="1" t="n">
        <v>0</v>
      </c>
      <c r="F913" s="0" t="n">
        <f aca="false">E913*D913</f>
        <v>0</v>
      </c>
      <c r="G913" s="0" t="n">
        <f aca="false">D913^2*E913</f>
        <v>0</v>
      </c>
    </row>
    <row r="914" customFormat="false" ht="15" hidden="false" customHeight="false" outlineLevel="0" collapsed="false">
      <c r="A914" s="1" t="n">
        <v>913</v>
      </c>
      <c r="B914" s="1" t="n">
        <v>0</v>
      </c>
      <c r="F914" s="0" t="n">
        <f aca="false">E914*D914</f>
        <v>0</v>
      </c>
      <c r="G914" s="0" t="n">
        <f aca="false">D914^2*E914</f>
        <v>0</v>
      </c>
    </row>
    <row r="915" customFormat="false" ht="15" hidden="false" customHeight="false" outlineLevel="0" collapsed="false">
      <c r="A915" s="1" t="n">
        <v>914</v>
      </c>
      <c r="B915" s="1" t="n">
        <v>0</v>
      </c>
      <c r="F915" s="0" t="n">
        <f aca="false">E915*D915</f>
        <v>0</v>
      </c>
      <c r="G915" s="0" t="n">
        <f aca="false">D915^2*E915</f>
        <v>0</v>
      </c>
    </row>
    <row r="916" customFormat="false" ht="15" hidden="false" customHeight="false" outlineLevel="0" collapsed="false">
      <c r="A916" s="1" t="n">
        <v>915</v>
      </c>
      <c r="B916" s="1" t="n">
        <v>0</v>
      </c>
      <c r="F916" s="0" t="n">
        <f aca="false">E916*D916</f>
        <v>0</v>
      </c>
      <c r="G916" s="0" t="n">
        <f aca="false">D916^2*E916</f>
        <v>0</v>
      </c>
    </row>
    <row r="917" customFormat="false" ht="15" hidden="false" customHeight="false" outlineLevel="0" collapsed="false">
      <c r="A917" s="1" t="n">
        <v>916</v>
      </c>
      <c r="B917" s="1" t="n">
        <v>0</v>
      </c>
      <c r="F917" s="0" t="n">
        <f aca="false">E917*D917</f>
        <v>0</v>
      </c>
      <c r="G917" s="0" t="n">
        <f aca="false">D917^2*E917</f>
        <v>0</v>
      </c>
    </row>
    <row r="918" customFormat="false" ht="15" hidden="false" customHeight="false" outlineLevel="0" collapsed="false">
      <c r="A918" s="1" t="n">
        <v>917</v>
      </c>
      <c r="B918" s="1" t="n">
        <v>0</v>
      </c>
      <c r="F918" s="0" t="n">
        <f aca="false">E918*D918</f>
        <v>0</v>
      </c>
      <c r="G918" s="0" t="n">
        <f aca="false">D918^2*E918</f>
        <v>0</v>
      </c>
    </row>
    <row r="919" customFormat="false" ht="15" hidden="false" customHeight="false" outlineLevel="0" collapsed="false">
      <c r="A919" s="1" t="n">
        <v>918</v>
      </c>
      <c r="B919" s="1" t="n">
        <v>0</v>
      </c>
      <c r="F919" s="0" t="n">
        <f aca="false">E919*D919</f>
        <v>0</v>
      </c>
      <c r="G919" s="0" t="n">
        <f aca="false">D919^2*E919</f>
        <v>0</v>
      </c>
    </row>
    <row r="920" customFormat="false" ht="15" hidden="false" customHeight="false" outlineLevel="0" collapsed="false">
      <c r="A920" s="1" t="n">
        <v>919</v>
      </c>
      <c r="B920" s="1" t="n">
        <v>0</v>
      </c>
      <c r="F920" s="0" t="n">
        <f aca="false">E920*D920</f>
        <v>0</v>
      </c>
      <c r="G920" s="0" t="n">
        <f aca="false">D920^2*E920</f>
        <v>0</v>
      </c>
    </row>
    <row r="921" customFormat="false" ht="15" hidden="false" customHeight="false" outlineLevel="0" collapsed="false">
      <c r="A921" s="1" t="n">
        <v>920</v>
      </c>
      <c r="B921" s="1" t="n">
        <v>0</v>
      </c>
      <c r="F921" s="0" t="n">
        <f aca="false">E921*D921</f>
        <v>0</v>
      </c>
      <c r="G921" s="0" t="n">
        <f aca="false">D921^2*E921</f>
        <v>0</v>
      </c>
    </row>
    <row r="922" customFormat="false" ht="15" hidden="false" customHeight="false" outlineLevel="0" collapsed="false">
      <c r="A922" s="1" t="n">
        <v>921</v>
      </c>
      <c r="B922" s="1" t="n">
        <v>0</v>
      </c>
      <c r="F922" s="0" t="n">
        <f aca="false">E922*D922</f>
        <v>0</v>
      </c>
      <c r="G922" s="0" t="n">
        <f aca="false">D922^2*E922</f>
        <v>0</v>
      </c>
    </row>
    <row r="923" customFormat="false" ht="15" hidden="false" customHeight="false" outlineLevel="0" collapsed="false">
      <c r="A923" s="1" t="n">
        <v>922</v>
      </c>
      <c r="B923" s="1" t="n">
        <v>0</v>
      </c>
      <c r="F923" s="0" t="n">
        <f aca="false">E923*D923</f>
        <v>0</v>
      </c>
      <c r="G923" s="0" t="n">
        <f aca="false">D923^2*E923</f>
        <v>0</v>
      </c>
    </row>
    <row r="924" customFormat="false" ht="15" hidden="false" customHeight="false" outlineLevel="0" collapsed="false">
      <c r="A924" s="1" t="n">
        <v>923</v>
      </c>
      <c r="B924" s="1" t="n">
        <v>0</v>
      </c>
      <c r="F924" s="0" t="n">
        <f aca="false">E924*D924</f>
        <v>0</v>
      </c>
      <c r="G924" s="0" t="n">
        <f aca="false">D924^2*E924</f>
        <v>0</v>
      </c>
    </row>
    <row r="925" customFormat="false" ht="15" hidden="false" customHeight="false" outlineLevel="0" collapsed="false">
      <c r="A925" s="1" t="n">
        <v>924</v>
      </c>
      <c r="B925" s="1" t="n">
        <v>0</v>
      </c>
      <c r="F925" s="0" t="n">
        <f aca="false">E925*D925</f>
        <v>0</v>
      </c>
      <c r="G925" s="0" t="n">
        <f aca="false">D925^2*E925</f>
        <v>0</v>
      </c>
    </row>
    <row r="926" customFormat="false" ht="15" hidden="false" customHeight="false" outlineLevel="0" collapsed="false">
      <c r="A926" s="1" t="n">
        <v>925</v>
      </c>
      <c r="B926" s="1" t="n">
        <v>0</v>
      </c>
      <c r="F926" s="0" t="n">
        <f aca="false">E926*D926</f>
        <v>0</v>
      </c>
      <c r="G926" s="0" t="n">
        <f aca="false">D926^2*E926</f>
        <v>0</v>
      </c>
    </row>
    <row r="927" customFormat="false" ht="15" hidden="false" customHeight="false" outlineLevel="0" collapsed="false">
      <c r="A927" s="1" t="n">
        <v>926</v>
      </c>
      <c r="B927" s="1" t="n">
        <v>0</v>
      </c>
      <c r="F927" s="0" t="n">
        <f aca="false">E927*D927</f>
        <v>0</v>
      </c>
      <c r="G927" s="0" t="n">
        <f aca="false">D927^2*E927</f>
        <v>0</v>
      </c>
    </row>
    <row r="928" customFormat="false" ht="15" hidden="false" customHeight="false" outlineLevel="0" collapsed="false">
      <c r="A928" s="1" t="n">
        <v>927</v>
      </c>
      <c r="B928" s="1" t="n">
        <v>0</v>
      </c>
      <c r="F928" s="0" t="n">
        <f aca="false">E928*D928</f>
        <v>0</v>
      </c>
      <c r="G928" s="0" t="n">
        <f aca="false">D928^2*E928</f>
        <v>0</v>
      </c>
    </row>
    <row r="929" customFormat="false" ht="15" hidden="false" customHeight="false" outlineLevel="0" collapsed="false">
      <c r="A929" s="1" t="n">
        <v>928</v>
      </c>
      <c r="B929" s="1" t="n">
        <v>0</v>
      </c>
      <c r="F929" s="0" t="n">
        <f aca="false">E929*D929</f>
        <v>0</v>
      </c>
      <c r="G929" s="0" t="n">
        <f aca="false">D929^2*E929</f>
        <v>0</v>
      </c>
    </row>
    <row r="930" customFormat="false" ht="15" hidden="false" customHeight="false" outlineLevel="0" collapsed="false">
      <c r="A930" s="1" t="n">
        <v>929</v>
      </c>
      <c r="B930" s="1" t="n">
        <v>0</v>
      </c>
      <c r="F930" s="0" t="n">
        <f aca="false">E930*D930</f>
        <v>0</v>
      </c>
      <c r="G930" s="0" t="n">
        <f aca="false">D930^2*E930</f>
        <v>0</v>
      </c>
    </row>
    <row r="931" customFormat="false" ht="15" hidden="false" customHeight="false" outlineLevel="0" collapsed="false">
      <c r="A931" s="1" t="n">
        <v>930</v>
      </c>
      <c r="B931" s="1" t="n">
        <v>0</v>
      </c>
      <c r="F931" s="0" t="n">
        <f aca="false">E931*D931</f>
        <v>0</v>
      </c>
      <c r="G931" s="0" t="n">
        <f aca="false">D931^2*E931</f>
        <v>0</v>
      </c>
    </row>
    <row r="932" customFormat="false" ht="15" hidden="false" customHeight="false" outlineLevel="0" collapsed="false">
      <c r="A932" s="1" t="n">
        <v>931</v>
      </c>
      <c r="B932" s="1" t="n">
        <v>0</v>
      </c>
      <c r="F932" s="0" t="n">
        <f aca="false">E932*D932</f>
        <v>0</v>
      </c>
      <c r="G932" s="0" t="n">
        <f aca="false">D932^2*E932</f>
        <v>0</v>
      </c>
    </row>
    <row r="933" customFormat="false" ht="15" hidden="false" customHeight="false" outlineLevel="0" collapsed="false">
      <c r="A933" s="1" t="n">
        <v>932</v>
      </c>
      <c r="B933" s="1" t="n">
        <v>0</v>
      </c>
      <c r="F933" s="0" t="n">
        <f aca="false">E933*D933</f>
        <v>0</v>
      </c>
      <c r="G933" s="0" t="n">
        <f aca="false">D933^2*E933</f>
        <v>0</v>
      </c>
    </row>
    <row r="934" customFormat="false" ht="15" hidden="false" customHeight="false" outlineLevel="0" collapsed="false">
      <c r="A934" s="1" t="n">
        <v>933</v>
      </c>
      <c r="B934" s="1" t="n">
        <v>0</v>
      </c>
      <c r="F934" s="0" t="n">
        <f aca="false">E934*D934</f>
        <v>0</v>
      </c>
      <c r="G934" s="0" t="n">
        <f aca="false">D934^2*E934</f>
        <v>0</v>
      </c>
    </row>
    <row r="935" customFormat="false" ht="15" hidden="false" customHeight="false" outlineLevel="0" collapsed="false">
      <c r="A935" s="1" t="n">
        <v>934</v>
      </c>
      <c r="B935" s="1" t="n">
        <v>0</v>
      </c>
      <c r="F935" s="0" t="n">
        <f aca="false">E935*D935</f>
        <v>0</v>
      </c>
      <c r="G935" s="0" t="n">
        <f aca="false">D935^2*E935</f>
        <v>0</v>
      </c>
    </row>
    <row r="936" customFormat="false" ht="15" hidden="false" customHeight="false" outlineLevel="0" collapsed="false">
      <c r="A936" s="1" t="n">
        <v>935</v>
      </c>
      <c r="B936" s="1" t="n">
        <v>0</v>
      </c>
      <c r="F936" s="0" t="n">
        <f aca="false">E936*D936</f>
        <v>0</v>
      </c>
      <c r="G936" s="0" t="n">
        <f aca="false">D936^2*E936</f>
        <v>0</v>
      </c>
    </row>
    <row r="937" customFormat="false" ht="15" hidden="false" customHeight="false" outlineLevel="0" collapsed="false">
      <c r="A937" s="1" t="n">
        <v>936</v>
      </c>
      <c r="B937" s="1" t="n">
        <v>0</v>
      </c>
      <c r="F937" s="0" t="n">
        <f aca="false">E937*D937</f>
        <v>0</v>
      </c>
      <c r="G937" s="0" t="n">
        <f aca="false">D937^2*E937</f>
        <v>0</v>
      </c>
    </row>
    <row r="938" customFormat="false" ht="15" hidden="false" customHeight="false" outlineLevel="0" collapsed="false">
      <c r="A938" s="1" t="n">
        <v>937</v>
      </c>
      <c r="B938" s="1" t="n">
        <v>0</v>
      </c>
      <c r="F938" s="0" t="n">
        <f aca="false">E938*D938</f>
        <v>0</v>
      </c>
      <c r="G938" s="0" t="n">
        <f aca="false">D938^2*E938</f>
        <v>0</v>
      </c>
    </row>
    <row r="939" customFormat="false" ht="15" hidden="false" customHeight="false" outlineLevel="0" collapsed="false">
      <c r="A939" s="1" t="n">
        <v>938</v>
      </c>
      <c r="B939" s="1" t="n">
        <v>0</v>
      </c>
      <c r="F939" s="0" t="n">
        <f aca="false">E939*D939</f>
        <v>0</v>
      </c>
      <c r="G939" s="0" t="n">
        <f aca="false">D939^2*E939</f>
        <v>0</v>
      </c>
    </row>
    <row r="940" customFormat="false" ht="15" hidden="false" customHeight="false" outlineLevel="0" collapsed="false">
      <c r="A940" s="1" t="n">
        <v>939</v>
      </c>
      <c r="B940" s="1" t="n">
        <v>0</v>
      </c>
      <c r="F940" s="0" t="n">
        <f aca="false">E940*D940</f>
        <v>0</v>
      </c>
      <c r="G940" s="0" t="n">
        <f aca="false">D940^2*E940</f>
        <v>0</v>
      </c>
    </row>
    <row r="941" customFormat="false" ht="15" hidden="false" customHeight="false" outlineLevel="0" collapsed="false">
      <c r="A941" s="1" t="n">
        <v>940</v>
      </c>
      <c r="B941" s="1" t="n">
        <v>0</v>
      </c>
      <c r="F941" s="0" t="n">
        <f aca="false">E941*D941</f>
        <v>0</v>
      </c>
      <c r="G941" s="0" t="n">
        <f aca="false">D941^2*E941</f>
        <v>0</v>
      </c>
    </row>
    <row r="942" customFormat="false" ht="15" hidden="false" customHeight="false" outlineLevel="0" collapsed="false">
      <c r="A942" s="1" t="n">
        <v>941</v>
      </c>
      <c r="B942" s="1" t="n">
        <v>0</v>
      </c>
      <c r="F942" s="0" t="n">
        <f aca="false">E942*D942</f>
        <v>0</v>
      </c>
      <c r="G942" s="0" t="n">
        <f aca="false">D942^2*E942</f>
        <v>0</v>
      </c>
    </row>
    <row r="943" customFormat="false" ht="15" hidden="false" customHeight="false" outlineLevel="0" collapsed="false">
      <c r="A943" s="1" t="n">
        <v>942</v>
      </c>
      <c r="B943" s="1" t="n">
        <v>0</v>
      </c>
      <c r="F943" s="0" t="n">
        <f aca="false">E943*D943</f>
        <v>0</v>
      </c>
      <c r="G943" s="0" t="n">
        <f aca="false">D943^2*E943</f>
        <v>0</v>
      </c>
    </row>
    <row r="944" customFormat="false" ht="15" hidden="false" customHeight="false" outlineLevel="0" collapsed="false">
      <c r="A944" s="1" t="n">
        <v>943</v>
      </c>
      <c r="B944" s="1" t="n">
        <v>0</v>
      </c>
      <c r="F944" s="0" t="n">
        <f aca="false">E944*D944</f>
        <v>0</v>
      </c>
      <c r="G944" s="0" t="n">
        <f aca="false">D944^2*E944</f>
        <v>0</v>
      </c>
    </row>
    <row r="945" customFormat="false" ht="15" hidden="false" customHeight="false" outlineLevel="0" collapsed="false">
      <c r="A945" s="1" t="n">
        <v>944</v>
      </c>
      <c r="B945" s="1" t="n">
        <v>0</v>
      </c>
      <c r="F945" s="0" t="n">
        <f aca="false">E945*D945</f>
        <v>0</v>
      </c>
      <c r="G945" s="0" t="n">
        <f aca="false">D945^2*E945</f>
        <v>0</v>
      </c>
    </row>
    <row r="946" customFormat="false" ht="15" hidden="false" customHeight="false" outlineLevel="0" collapsed="false">
      <c r="A946" s="1" t="n">
        <v>945</v>
      </c>
      <c r="B946" s="1" t="n">
        <v>0</v>
      </c>
      <c r="F946" s="0" t="n">
        <f aca="false">E946*D946</f>
        <v>0</v>
      </c>
      <c r="G946" s="0" t="n">
        <f aca="false">D946^2*E946</f>
        <v>0</v>
      </c>
    </row>
    <row r="947" customFormat="false" ht="15" hidden="false" customHeight="false" outlineLevel="0" collapsed="false">
      <c r="A947" s="1" t="n">
        <v>946</v>
      </c>
      <c r="B947" s="1" t="n">
        <v>0</v>
      </c>
      <c r="F947" s="0" t="n">
        <f aca="false">E947*D947</f>
        <v>0</v>
      </c>
      <c r="G947" s="0" t="n">
        <f aca="false">D947^2*E947</f>
        <v>0</v>
      </c>
    </row>
    <row r="948" customFormat="false" ht="15" hidden="false" customHeight="false" outlineLevel="0" collapsed="false">
      <c r="A948" s="1" t="n">
        <v>947</v>
      </c>
      <c r="B948" s="1" t="n">
        <v>0</v>
      </c>
      <c r="F948" s="0" t="n">
        <f aca="false">E948*D948</f>
        <v>0</v>
      </c>
      <c r="G948" s="0" t="n">
        <f aca="false">D948^2*E948</f>
        <v>0</v>
      </c>
    </row>
    <row r="949" customFormat="false" ht="15" hidden="false" customHeight="false" outlineLevel="0" collapsed="false">
      <c r="A949" s="1" t="n">
        <v>948</v>
      </c>
      <c r="B949" s="1" t="n">
        <v>0</v>
      </c>
      <c r="F949" s="0" t="n">
        <f aca="false">E949*D949</f>
        <v>0</v>
      </c>
      <c r="G949" s="0" t="n">
        <f aca="false">D949^2*E949</f>
        <v>0</v>
      </c>
    </row>
    <row r="950" customFormat="false" ht="15" hidden="false" customHeight="false" outlineLevel="0" collapsed="false">
      <c r="A950" s="1" t="n">
        <v>949</v>
      </c>
      <c r="B950" s="1" t="n">
        <v>0</v>
      </c>
      <c r="F950" s="0" t="n">
        <f aca="false">E950*D950</f>
        <v>0</v>
      </c>
      <c r="G950" s="0" t="n">
        <f aca="false">D950^2*E950</f>
        <v>0</v>
      </c>
    </row>
    <row r="951" customFormat="false" ht="15" hidden="false" customHeight="false" outlineLevel="0" collapsed="false">
      <c r="A951" s="1" t="n">
        <v>950</v>
      </c>
      <c r="B951" s="1" t="n">
        <v>0</v>
      </c>
      <c r="F951" s="0" t="n">
        <f aca="false">E951*D951</f>
        <v>0</v>
      </c>
      <c r="G951" s="0" t="n">
        <f aca="false">D951^2*E951</f>
        <v>0</v>
      </c>
    </row>
    <row r="952" customFormat="false" ht="15" hidden="false" customHeight="false" outlineLevel="0" collapsed="false">
      <c r="A952" s="1" t="n">
        <v>951</v>
      </c>
      <c r="B952" s="1" t="n">
        <v>0</v>
      </c>
      <c r="F952" s="0" t="n">
        <f aca="false">E952*D952</f>
        <v>0</v>
      </c>
      <c r="G952" s="0" t="n">
        <f aca="false">D952^2*E952</f>
        <v>0</v>
      </c>
    </row>
    <row r="953" customFormat="false" ht="15" hidden="false" customHeight="false" outlineLevel="0" collapsed="false">
      <c r="A953" s="1" t="n">
        <v>952</v>
      </c>
      <c r="B953" s="1" t="n">
        <v>0</v>
      </c>
      <c r="F953" s="0" t="n">
        <f aca="false">E953*D953</f>
        <v>0</v>
      </c>
      <c r="G953" s="0" t="n">
        <f aca="false">D953^2*E953</f>
        <v>0</v>
      </c>
    </row>
    <row r="954" customFormat="false" ht="15" hidden="false" customHeight="false" outlineLevel="0" collapsed="false">
      <c r="A954" s="1" t="n">
        <v>953</v>
      </c>
      <c r="B954" s="1" t="n">
        <v>0</v>
      </c>
      <c r="F954" s="0" t="n">
        <f aca="false">E954*D954</f>
        <v>0</v>
      </c>
      <c r="G954" s="0" t="n">
        <f aca="false">D954^2*E954</f>
        <v>0</v>
      </c>
    </row>
    <row r="955" customFormat="false" ht="15" hidden="false" customHeight="false" outlineLevel="0" collapsed="false">
      <c r="A955" s="1" t="n">
        <v>954</v>
      </c>
      <c r="B955" s="1" t="n">
        <v>0</v>
      </c>
      <c r="F955" s="0" t="n">
        <f aca="false">E955*D955</f>
        <v>0</v>
      </c>
      <c r="G955" s="0" t="n">
        <f aca="false">D955^2*E955</f>
        <v>0</v>
      </c>
    </row>
    <row r="956" customFormat="false" ht="15" hidden="false" customHeight="false" outlineLevel="0" collapsed="false">
      <c r="A956" s="1" t="n">
        <v>955</v>
      </c>
      <c r="B956" s="1" t="n">
        <v>0</v>
      </c>
      <c r="F956" s="0" t="n">
        <f aca="false">E956*D956</f>
        <v>0</v>
      </c>
      <c r="G956" s="0" t="n">
        <f aca="false">D956^2*E956</f>
        <v>0</v>
      </c>
    </row>
    <row r="957" customFormat="false" ht="15" hidden="false" customHeight="false" outlineLevel="0" collapsed="false">
      <c r="A957" s="1" t="n">
        <v>956</v>
      </c>
      <c r="B957" s="1" t="n">
        <v>0</v>
      </c>
      <c r="F957" s="0" t="n">
        <f aca="false">E957*D957</f>
        <v>0</v>
      </c>
      <c r="G957" s="0" t="n">
        <f aca="false">D957^2*E957</f>
        <v>0</v>
      </c>
    </row>
    <row r="958" customFormat="false" ht="15" hidden="false" customHeight="false" outlineLevel="0" collapsed="false">
      <c r="A958" s="1" t="n">
        <v>957</v>
      </c>
      <c r="B958" s="1" t="n">
        <v>0</v>
      </c>
      <c r="F958" s="0" t="n">
        <f aca="false">E958*D958</f>
        <v>0</v>
      </c>
      <c r="G958" s="0" t="n">
        <f aca="false">D958^2*E958</f>
        <v>0</v>
      </c>
    </row>
    <row r="959" customFormat="false" ht="15" hidden="false" customHeight="false" outlineLevel="0" collapsed="false">
      <c r="A959" s="1" t="n">
        <v>958</v>
      </c>
      <c r="B959" s="1" t="n">
        <v>0</v>
      </c>
      <c r="F959" s="0" t="n">
        <f aca="false">E959*D959</f>
        <v>0</v>
      </c>
      <c r="G959" s="0" t="n">
        <f aca="false">D959^2*E959</f>
        <v>0</v>
      </c>
    </row>
    <row r="960" customFormat="false" ht="15" hidden="false" customHeight="false" outlineLevel="0" collapsed="false">
      <c r="A960" s="1" t="n">
        <v>959</v>
      </c>
      <c r="B960" s="1" t="n">
        <v>0</v>
      </c>
      <c r="F960" s="0" t="n">
        <f aca="false">E960*D960</f>
        <v>0</v>
      </c>
      <c r="G960" s="0" t="n">
        <f aca="false">D960^2*E960</f>
        <v>0</v>
      </c>
    </row>
    <row r="961" customFormat="false" ht="15" hidden="false" customHeight="false" outlineLevel="0" collapsed="false">
      <c r="A961" s="1" t="n">
        <v>960</v>
      </c>
      <c r="B961" s="1" t="n">
        <v>0</v>
      </c>
      <c r="F961" s="0" t="n">
        <f aca="false">E961*D961</f>
        <v>0</v>
      </c>
      <c r="G961" s="0" t="n">
        <f aca="false">D961^2*E961</f>
        <v>0</v>
      </c>
    </row>
    <row r="962" customFormat="false" ht="15" hidden="false" customHeight="false" outlineLevel="0" collapsed="false">
      <c r="A962" s="1" t="n">
        <v>961</v>
      </c>
      <c r="B962" s="1" t="n">
        <v>0</v>
      </c>
      <c r="F962" s="0" t="n">
        <f aca="false">E962*D962</f>
        <v>0</v>
      </c>
      <c r="G962" s="0" t="n">
        <f aca="false">D962^2*E962</f>
        <v>0</v>
      </c>
    </row>
    <row r="963" customFormat="false" ht="15" hidden="false" customHeight="false" outlineLevel="0" collapsed="false">
      <c r="A963" s="1" t="n">
        <v>962</v>
      </c>
      <c r="B963" s="1" t="n">
        <v>0</v>
      </c>
      <c r="F963" s="0" t="n">
        <f aca="false">E963*D963</f>
        <v>0</v>
      </c>
      <c r="G963" s="0" t="n">
        <f aca="false">D963^2*E963</f>
        <v>0</v>
      </c>
    </row>
    <row r="964" customFormat="false" ht="15" hidden="false" customHeight="false" outlineLevel="0" collapsed="false">
      <c r="A964" s="1" t="n">
        <v>963</v>
      </c>
      <c r="B964" s="1" t="n">
        <v>0</v>
      </c>
      <c r="F964" s="0" t="n">
        <f aca="false">E964*D964</f>
        <v>0</v>
      </c>
      <c r="G964" s="0" t="n">
        <f aca="false">D964^2*E964</f>
        <v>0</v>
      </c>
    </row>
    <row r="965" customFormat="false" ht="15" hidden="false" customHeight="false" outlineLevel="0" collapsed="false">
      <c r="A965" s="1" t="n">
        <v>964</v>
      </c>
      <c r="B965" s="1" t="n">
        <v>0</v>
      </c>
      <c r="F965" s="0" t="n">
        <f aca="false">E965*D965</f>
        <v>0</v>
      </c>
      <c r="G965" s="0" t="n">
        <f aca="false">D965^2*E965</f>
        <v>0</v>
      </c>
    </row>
    <row r="966" customFormat="false" ht="15" hidden="false" customHeight="false" outlineLevel="0" collapsed="false">
      <c r="A966" s="1" t="n">
        <v>965</v>
      </c>
      <c r="B966" s="1" t="n">
        <v>0</v>
      </c>
      <c r="F966" s="0" t="n">
        <f aca="false">E966*D966</f>
        <v>0</v>
      </c>
      <c r="G966" s="0" t="n">
        <f aca="false">D966^2*E966</f>
        <v>0</v>
      </c>
    </row>
    <row r="967" customFormat="false" ht="15" hidden="false" customHeight="false" outlineLevel="0" collapsed="false">
      <c r="A967" s="1" t="n">
        <v>966</v>
      </c>
      <c r="B967" s="1" t="n">
        <v>0</v>
      </c>
      <c r="F967" s="0" t="n">
        <f aca="false">E967*D967</f>
        <v>0</v>
      </c>
      <c r="G967" s="0" t="n">
        <f aca="false">D967^2*E967</f>
        <v>0</v>
      </c>
    </row>
    <row r="968" customFormat="false" ht="15" hidden="false" customHeight="false" outlineLevel="0" collapsed="false">
      <c r="A968" s="1" t="n">
        <v>967</v>
      </c>
      <c r="B968" s="1" t="n">
        <v>0</v>
      </c>
      <c r="F968" s="0" t="n">
        <f aca="false">E968*D968</f>
        <v>0</v>
      </c>
      <c r="G968" s="0" t="n">
        <f aca="false">D968^2*E968</f>
        <v>0</v>
      </c>
    </row>
    <row r="969" customFormat="false" ht="15" hidden="false" customHeight="false" outlineLevel="0" collapsed="false">
      <c r="A969" s="1" t="n">
        <v>968</v>
      </c>
      <c r="B969" s="1" t="n">
        <v>0</v>
      </c>
      <c r="F969" s="0" t="n">
        <f aca="false">E969*D969</f>
        <v>0</v>
      </c>
      <c r="G969" s="0" t="n">
        <f aca="false">D969^2*E969</f>
        <v>0</v>
      </c>
    </row>
    <row r="970" customFormat="false" ht="15" hidden="false" customHeight="false" outlineLevel="0" collapsed="false">
      <c r="A970" s="1" t="n">
        <v>969</v>
      </c>
      <c r="B970" s="1" t="n">
        <v>0</v>
      </c>
      <c r="F970" s="0" t="n">
        <f aca="false">E970*D970</f>
        <v>0</v>
      </c>
      <c r="G970" s="0" t="n">
        <f aca="false">D970^2*E970</f>
        <v>0</v>
      </c>
    </row>
    <row r="971" customFormat="false" ht="15" hidden="false" customHeight="false" outlineLevel="0" collapsed="false">
      <c r="A971" s="1" t="n">
        <v>970</v>
      </c>
      <c r="B971" s="1" t="n">
        <v>0</v>
      </c>
      <c r="F971" s="0" t="n">
        <f aca="false">E971*D971</f>
        <v>0</v>
      </c>
      <c r="G971" s="0" t="n">
        <f aca="false">D971^2*E971</f>
        <v>0</v>
      </c>
    </row>
    <row r="972" customFormat="false" ht="15" hidden="false" customHeight="false" outlineLevel="0" collapsed="false">
      <c r="A972" s="1" t="n">
        <v>971</v>
      </c>
      <c r="B972" s="1" t="n">
        <v>0</v>
      </c>
      <c r="F972" s="0" t="n">
        <f aca="false">E972*D972</f>
        <v>0</v>
      </c>
      <c r="G972" s="0" t="n">
        <f aca="false">D972^2*E972</f>
        <v>0</v>
      </c>
    </row>
    <row r="973" customFormat="false" ht="15" hidden="false" customHeight="false" outlineLevel="0" collapsed="false">
      <c r="A973" s="1" t="n">
        <v>972</v>
      </c>
      <c r="B973" s="1" t="n">
        <v>0</v>
      </c>
      <c r="F973" s="0" t="n">
        <f aca="false">E973*D973</f>
        <v>0</v>
      </c>
      <c r="G973" s="0" t="n">
        <f aca="false">D973^2*E973</f>
        <v>0</v>
      </c>
    </row>
    <row r="974" customFormat="false" ht="15" hidden="false" customHeight="false" outlineLevel="0" collapsed="false">
      <c r="A974" s="1" t="n">
        <v>973</v>
      </c>
      <c r="B974" s="1" t="n">
        <v>0</v>
      </c>
      <c r="F974" s="0" t="n">
        <f aca="false">E974*D974</f>
        <v>0</v>
      </c>
      <c r="G974" s="0" t="n">
        <f aca="false">D974^2*E974</f>
        <v>0</v>
      </c>
    </row>
    <row r="975" customFormat="false" ht="15" hidden="false" customHeight="false" outlineLevel="0" collapsed="false">
      <c r="A975" s="1" t="n">
        <v>974</v>
      </c>
      <c r="B975" s="1" t="n">
        <v>0</v>
      </c>
      <c r="F975" s="0" t="n">
        <f aca="false">E975*D975</f>
        <v>0</v>
      </c>
      <c r="G975" s="0" t="n">
        <f aca="false">D975^2*E975</f>
        <v>0</v>
      </c>
    </row>
    <row r="976" customFormat="false" ht="15" hidden="false" customHeight="false" outlineLevel="0" collapsed="false">
      <c r="A976" s="1" t="n">
        <v>975</v>
      </c>
      <c r="B976" s="1" t="n">
        <v>0</v>
      </c>
      <c r="F976" s="0" t="n">
        <f aca="false">E976*D976</f>
        <v>0</v>
      </c>
      <c r="G976" s="0" t="n">
        <f aca="false">D976^2*E976</f>
        <v>0</v>
      </c>
    </row>
    <row r="977" customFormat="false" ht="15" hidden="false" customHeight="false" outlineLevel="0" collapsed="false">
      <c r="A977" s="1" t="n">
        <v>976</v>
      </c>
      <c r="B977" s="1" t="n">
        <v>0</v>
      </c>
      <c r="F977" s="0" t="n">
        <f aca="false">E977*D977</f>
        <v>0</v>
      </c>
      <c r="G977" s="0" t="n">
        <f aca="false">D977^2*E977</f>
        <v>0</v>
      </c>
    </row>
    <row r="978" customFormat="false" ht="15" hidden="false" customHeight="false" outlineLevel="0" collapsed="false">
      <c r="A978" s="1" t="n">
        <v>977</v>
      </c>
      <c r="B978" s="1" t="n">
        <v>0</v>
      </c>
      <c r="F978" s="0" t="n">
        <f aca="false">E978*D978</f>
        <v>0</v>
      </c>
      <c r="G978" s="0" t="n">
        <f aca="false">D978^2*E978</f>
        <v>0</v>
      </c>
    </row>
    <row r="979" customFormat="false" ht="15" hidden="false" customHeight="false" outlineLevel="0" collapsed="false">
      <c r="A979" s="1" t="n">
        <v>978</v>
      </c>
      <c r="B979" s="1" t="n">
        <v>0</v>
      </c>
      <c r="F979" s="0" t="n">
        <f aca="false">E979*D979</f>
        <v>0</v>
      </c>
      <c r="G979" s="0" t="n">
        <f aca="false">D979^2*E979</f>
        <v>0</v>
      </c>
    </row>
    <row r="980" customFormat="false" ht="15" hidden="false" customHeight="false" outlineLevel="0" collapsed="false">
      <c r="A980" s="1" t="n">
        <v>979</v>
      </c>
      <c r="B980" s="1" t="n">
        <v>0</v>
      </c>
      <c r="F980" s="0" t="n">
        <f aca="false">E980*D980</f>
        <v>0</v>
      </c>
      <c r="G980" s="0" t="n">
        <f aca="false">D980^2*E980</f>
        <v>0</v>
      </c>
    </row>
    <row r="981" customFormat="false" ht="15" hidden="false" customHeight="false" outlineLevel="0" collapsed="false">
      <c r="A981" s="1" t="n">
        <v>980</v>
      </c>
      <c r="B981" s="1" t="n">
        <v>0</v>
      </c>
      <c r="F981" s="0" t="n">
        <f aca="false">E981*D981</f>
        <v>0</v>
      </c>
      <c r="G981" s="0" t="n">
        <f aca="false">D981^2*E981</f>
        <v>0</v>
      </c>
    </row>
    <row r="982" customFormat="false" ht="15" hidden="false" customHeight="false" outlineLevel="0" collapsed="false">
      <c r="A982" s="1" t="n">
        <v>981</v>
      </c>
      <c r="B982" s="1" t="n">
        <v>0</v>
      </c>
      <c r="F982" s="0" t="n">
        <f aca="false">E982*D982</f>
        <v>0</v>
      </c>
      <c r="G982" s="0" t="n">
        <f aca="false">D982^2*E982</f>
        <v>0</v>
      </c>
    </row>
    <row r="983" customFormat="false" ht="15" hidden="false" customHeight="false" outlineLevel="0" collapsed="false">
      <c r="A983" s="1" t="n">
        <v>982</v>
      </c>
      <c r="B983" s="1" t="n">
        <v>0</v>
      </c>
      <c r="F983" s="0" t="n">
        <f aca="false">E983*D983</f>
        <v>0</v>
      </c>
      <c r="G983" s="0" t="n">
        <f aca="false">D983^2*E983</f>
        <v>0</v>
      </c>
    </row>
    <row r="984" customFormat="false" ht="15" hidden="false" customHeight="false" outlineLevel="0" collapsed="false">
      <c r="A984" s="1" t="n">
        <v>983</v>
      </c>
      <c r="B984" s="1" t="n">
        <v>0</v>
      </c>
      <c r="F984" s="0" t="n">
        <f aca="false">E984*D984</f>
        <v>0</v>
      </c>
      <c r="G984" s="0" t="n">
        <f aca="false">D984^2*E984</f>
        <v>0</v>
      </c>
    </row>
    <row r="985" customFormat="false" ht="15" hidden="false" customHeight="false" outlineLevel="0" collapsed="false">
      <c r="A985" s="1" t="n">
        <v>984</v>
      </c>
      <c r="B985" s="1" t="n">
        <v>0</v>
      </c>
      <c r="F985" s="0" t="n">
        <f aca="false">E985*D985</f>
        <v>0</v>
      </c>
      <c r="G985" s="0" t="n">
        <f aca="false">D985^2*E985</f>
        <v>0</v>
      </c>
    </row>
    <row r="986" customFormat="false" ht="15" hidden="false" customHeight="false" outlineLevel="0" collapsed="false">
      <c r="A986" s="1" t="n">
        <v>985</v>
      </c>
      <c r="B986" s="1" t="n">
        <v>0</v>
      </c>
      <c r="F986" s="0" t="n">
        <f aca="false">E986*D986</f>
        <v>0</v>
      </c>
      <c r="G986" s="0" t="n">
        <f aca="false">D986^2*E986</f>
        <v>0</v>
      </c>
    </row>
    <row r="987" customFormat="false" ht="15" hidden="false" customHeight="false" outlineLevel="0" collapsed="false">
      <c r="A987" s="1" t="n">
        <v>986</v>
      </c>
      <c r="B987" s="1" t="n">
        <v>0</v>
      </c>
      <c r="F987" s="0" t="n">
        <f aca="false">E987*D987</f>
        <v>0</v>
      </c>
      <c r="G987" s="0" t="n">
        <f aca="false">D987^2*E987</f>
        <v>0</v>
      </c>
    </row>
    <row r="988" customFormat="false" ht="15" hidden="false" customHeight="false" outlineLevel="0" collapsed="false">
      <c r="A988" s="1" t="n">
        <v>987</v>
      </c>
      <c r="B988" s="1" t="n">
        <v>0</v>
      </c>
      <c r="F988" s="0" t="n">
        <f aca="false">E988*D988</f>
        <v>0</v>
      </c>
      <c r="G988" s="0" t="n">
        <f aca="false">D988^2*E988</f>
        <v>0</v>
      </c>
    </row>
    <row r="989" customFormat="false" ht="15" hidden="false" customHeight="false" outlineLevel="0" collapsed="false">
      <c r="A989" s="1" t="n">
        <v>988</v>
      </c>
      <c r="B989" s="1" t="n">
        <v>0</v>
      </c>
      <c r="F989" s="0" t="n">
        <f aca="false">E989*D989</f>
        <v>0</v>
      </c>
      <c r="G989" s="0" t="n">
        <f aca="false">D989^2*E989</f>
        <v>0</v>
      </c>
    </row>
    <row r="990" customFormat="false" ht="15" hidden="false" customHeight="false" outlineLevel="0" collapsed="false">
      <c r="A990" s="1" t="n">
        <v>989</v>
      </c>
      <c r="B990" s="1" t="n">
        <v>0</v>
      </c>
      <c r="F990" s="0" t="n">
        <f aca="false">E990*D990</f>
        <v>0</v>
      </c>
      <c r="G990" s="0" t="n">
        <f aca="false">D990^2*E990</f>
        <v>0</v>
      </c>
    </row>
    <row r="991" customFormat="false" ht="15" hidden="false" customHeight="false" outlineLevel="0" collapsed="false">
      <c r="A991" s="1" t="n">
        <v>990</v>
      </c>
      <c r="B991" s="1" t="n">
        <v>0</v>
      </c>
      <c r="F991" s="0" t="n">
        <f aca="false">E991*D991</f>
        <v>0</v>
      </c>
      <c r="G991" s="0" t="n">
        <f aca="false">D991^2*E991</f>
        <v>0</v>
      </c>
    </row>
    <row r="992" customFormat="false" ht="15" hidden="false" customHeight="false" outlineLevel="0" collapsed="false">
      <c r="A992" s="1" t="n">
        <v>991</v>
      </c>
      <c r="B992" s="1" t="n">
        <v>0</v>
      </c>
      <c r="F992" s="0" t="n">
        <f aca="false">E992*D992</f>
        <v>0</v>
      </c>
      <c r="G992" s="0" t="n">
        <f aca="false">D992^2*E992</f>
        <v>0</v>
      </c>
    </row>
    <row r="993" customFormat="false" ht="15" hidden="false" customHeight="false" outlineLevel="0" collapsed="false">
      <c r="A993" s="1" t="n">
        <v>992</v>
      </c>
      <c r="B993" s="1" t="n">
        <v>0</v>
      </c>
      <c r="F993" s="0" t="n">
        <f aca="false">E993*D993</f>
        <v>0</v>
      </c>
      <c r="G993" s="0" t="n">
        <f aca="false">D993^2*E993</f>
        <v>0</v>
      </c>
    </row>
    <row r="994" customFormat="false" ht="15" hidden="false" customHeight="false" outlineLevel="0" collapsed="false">
      <c r="A994" s="1" t="n">
        <v>993</v>
      </c>
      <c r="B994" s="1" t="n">
        <v>0</v>
      </c>
      <c r="F994" s="0" t="n">
        <f aca="false">E994*D994</f>
        <v>0</v>
      </c>
      <c r="G994" s="0" t="n">
        <f aca="false">D994^2*E994</f>
        <v>0</v>
      </c>
    </row>
    <row r="995" customFormat="false" ht="15" hidden="false" customHeight="false" outlineLevel="0" collapsed="false">
      <c r="A995" s="1" t="n">
        <v>994</v>
      </c>
      <c r="B995" s="1" t="n">
        <v>0</v>
      </c>
      <c r="F995" s="0" t="n">
        <f aca="false">E995*D995</f>
        <v>0</v>
      </c>
      <c r="G995" s="0" t="n">
        <f aca="false">D995^2*E995</f>
        <v>0</v>
      </c>
    </row>
    <row r="996" customFormat="false" ht="15" hidden="false" customHeight="false" outlineLevel="0" collapsed="false">
      <c r="A996" s="1" t="n">
        <v>995</v>
      </c>
      <c r="B996" s="1" t="n">
        <v>0</v>
      </c>
      <c r="F996" s="0" t="n">
        <f aca="false">E996*D996</f>
        <v>0</v>
      </c>
      <c r="G996" s="0" t="n">
        <f aca="false">D996^2*E996</f>
        <v>0</v>
      </c>
    </row>
    <row r="997" customFormat="false" ht="15" hidden="false" customHeight="false" outlineLevel="0" collapsed="false">
      <c r="A997" s="1" t="n">
        <v>996</v>
      </c>
      <c r="B997" s="1" t="n">
        <v>0</v>
      </c>
      <c r="F997" s="0" t="n">
        <f aca="false">E997*D997</f>
        <v>0</v>
      </c>
      <c r="G997" s="0" t="n">
        <f aca="false">D997^2*E997</f>
        <v>0</v>
      </c>
    </row>
    <row r="998" customFormat="false" ht="15" hidden="false" customHeight="false" outlineLevel="0" collapsed="false">
      <c r="A998" s="1" t="n">
        <v>997</v>
      </c>
      <c r="B998" s="1" t="n">
        <v>0</v>
      </c>
      <c r="F998" s="0" t="n">
        <f aca="false">E998*D998</f>
        <v>0</v>
      </c>
      <c r="G998" s="0" t="n">
        <f aca="false">D998^2*E998</f>
        <v>0</v>
      </c>
    </row>
    <row r="999" customFormat="false" ht="15" hidden="false" customHeight="false" outlineLevel="0" collapsed="false">
      <c r="A999" s="1" t="n">
        <v>998</v>
      </c>
      <c r="B999" s="1" t="n">
        <v>0</v>
      </c>
      <c r="F999" s="0" t="n">
        <f aca="false">E999*D999</f>
        <v>0</v>
      </c>
      <c r="G999" s="0" t="n">
        <f aca="false">D999^2*E999</f>
        <v>0</v>
      </c>
    </row>
    <row r="1000" customFormat="false" ht="15" hidden="false" customHeight="false" outlineLevel="0" collapsed="false">
      <c r="A1000" s="1" t="n">
        <v>999</v>
      </c>
      <c r="B1000" s="1" t="n">
        <v>0</v>
      </c>
      <c r="F1000" s="0" t="n">
        <f aca="false">E1000*D1000</f>
        <v>0</v>
      </c>
      <c r="G1000" s="0" t="n">
        <f aca="false">D1000^2*E1000</f>
        <v>0</v>
      </c>
    </row>
    <row r="1001" customFormat="false" ht="15" hidden="false" customHeight="false" outlineLevel="0" collapsed="false">
      <c r="A1001" s="1" t="n">
        <v>1000</v>
      </c>
      <c r="B1001" s="1" t="n">
        <v>0</v>
      </c>
      <c r="F1001" s="0" t="n">
        <f aca="false">E1001*D1001</f>
        <v>0</v>
      </c>
      <c r="G1001" s="0" t="n">
        <f aca="false">D1001^2*E1001</f>
        <v>0</v>
      </c>
    </row>
    <row r="1002" customFormat="false" ht="15" hidden="false" customHeight="false" outlineLevel="0" collapsed="false">
      <c r="A1002" s="1" t="n">
        <v>1001</v>
      </c>
      <c r="B1002" s="1" t="n">
        <v>0</v>
      </c>
      <c r="F1002" s="0" t="n">
        <f aca="false">E1002*D1002</f>
        <v>0</v>
      </c>
      <c r="G1002" s="0" t="n">
        <f aca="false">D1002^2*E1002</f>
        <v>0</v>
      </c>
    </row>
    <row r="1003" customFormat="false" ht="15" hidden="false" customHeight="false" outlineLevel="0" collapsed="false">
      <c r="A1003" s="1" t="n">
        <v>1002</v>
      </c>
      <c r="B1003" s="1" t="n">
        <v>0</v>
      </c>
      <c r="F1003" s="0" t="n">
        <f aca="false">E1003*D1003</f>
        <v>0</v>
      </c>
      <c r="G1003" s="0" t="n">
        <f aca="false">D1003^2*E1003</f>
        <v>0</v>
      </c>
    </row>
    <row r="1004" customFormat="false" ht="15" hidden="false" customHeight="false" outlineLevel="0" collapsed="false">
      <c r="A1004" s="1" t="n">
        <v>1003</v>
      </c>
      <c r="B1004" s="1" t="n">
        <v>0</v>
      </c>
      <c r="F1004" s="0" t="n">
        <f aca="false">E1004*D1004</f>
        <v>0</v>
      </c>
      <c r="G1004" s="0" t="n">
        <f aca="false">D1004^2*E1004</f>
        <v>0</v>
      </c>
    </row>
    <row r="1005" customFormat="false" ht="15" hidden="false" customHeight="false" outlineLevel="0" collapsed="false">
      <c r="A1005" s="1" t="n">
        <v>1004</v>
      </c>
      <c r="B1005" s="1" t="n">
        <v>0</v>
      </c>
      <c r="F1005" s="0" t="n">
        <f aca="false">E1005*D1005</f>
        <v>0</v>
      </c>
      <c r="G1005" s="0" t="n">
        <f aca="false">D1005^2*E1005</f>
        <v>0</v>
      </c>
    </row>
    <row r="1006" customFormat="false" ht="15" hidden="false" customHeight="false" outlineLevel="0" collapsed="false">
      <c r="A1006" s="1" t="n">
        <v>1005</v>
      </c>
      <c r="B1006" s="1" t="n">
        <v>0</v>
      </c>
      <c r="F1006" s="0" t="n">
        <f aca="false">E1006*D1006</f>
        <v>0</v>
      </c>
      <c r="G1006" s="0" t="n">
        <f aca="false">D1006^2*E1006</f>
        <v>0</v>
      </c>
    </row>
    <row r="1007" customFormat="false" ht="15" hidden="false" customHeight="false" outlineLevel="0" collapsed="false">
      <c r="A1007" s="1" t="n">
        <v>1006</v>
      </c>
      <c r="B1007" s="1" t="n">
        <v>0</v>
      </c>
      <c r="F1007" s="0" t="n">
        <f aca="false">E1007*D1007</f>
        <v>0</v>
      </c>
      <c r="G1007" s="0" t="n">
        <f aca="false">D1007^2*E1007</f>
        <v>0</v>
      </c>
    </row>
    <row r="1008" customFormat="false" ht="15" hidden="false" customHeight="false" outlineLevel="0" collapsed="false">
      <c r="A1008" s="1" t="n">
        <v>1007</v>
      </c>
      <c r="B1008" s="1" t="n">
        <v>0</v>
      </c>
      <c r="F1008" s="0" t="n">
        <f aca="false">E1008*D1008</f>
        <v>0</v>
      </c>
      <c r="G1008" s="0" t="n">
        <f aca="false">D1008^2*E1008</f>
        <v>0</v>
      </c>
    </row>
    <row r="1009" customFormat="false" ht="15" hidden="false" customHeight="false" outlineLevel="0" collapsed="false">
      <c r="A1009" s="1" t="n">
        <v>1008</v>
      </c>
      <c r="B1009" s="1" t="n">
        <v>0</v>
      </c>
      <c r="F1009" s="0" t="n">
        <f aca="false">E1009*D1009</f>
        <v>0</v>
      </c>
      <c r="G1009" s="0" t="n">
        <f aca="false">D1009^2*E1009</f>
        <v>0</v>
      </c>
    </row>
    <row r="1010" customFormat="false" ht="15" hidden="false" customHeight="false" outlineLevel="0" collapsed="false">
      <c r="A1010" s="1" t="n">
        <v>1009</v>
      </c>
      <c r="B1010" s="1" t="n">
        <v>0</v>
      </c>
      <c r="F1010" s="0" t="n">
        <f aca="false">E1010*D1010</f>
        <v>0</v>
      </c>
      <c r="G1010" s="0" t="n">
        <f aca="false">D1010^2*E1010</f>
        <v>0</v>
      </c>
    </row>
    <row r="1011" customFormat="false" ht="15" hidden="false" customHeight="false" outlineLevel="0" collapsed="false">
      <c r="A1011" s="1" t="n">
        <v>1010</v>
      </c>
      <c r="B1011" s="1" t="n">
        <v>0</v>
      </c>
      <c r="F1011" s="0" t="n">
        <f aca="false">E1011*D1011</f>
        <v>0</v>
      </c>
      <c r="G1011" s="0" t="n">
        <f aca="false">D1011^2*E1011</f>
        <v>0</v>
      </c>
    </row>
    <row r="1012" customFormat="false" ht="15" hidden="false" customHeight="false" outlineLevel="0" collapsed="false">
      <c r="A1012" s="1" t="n">
        <v>1011</v>
      </c>
      <c r="B1012" s="1" t="n">
        <v>0</v>
      </c>
      <c r="F1012" s="0" t="n">
        <f aca="false">E1012*D1012</f>
        <v>0</v>
      </c>
      <c r="G1012" s="0" t="n">
        <f aca="false">D1012^2*E1012</f>
        <v>0</v>
      </c>
    </row>
    <row r="1013" customFormat="false" ht="15" hidden="false" customHeight="false" outlineLevel="0" collapsed="false">
      <c r="A1013" s="1" t="n">
        <v>1012</v>
      </c>
      <c r="B1013" s="1" t="n">
        <v>0</v>
      </c>
      <c r="F1013" s="0" t="n">
        <f aca="false">E1013*D1013</f>
        <v>0</v>
      </c>
      <c r="G1013" s="0" t="n">
        <f aca="false">D1013^2*E1013</f>
        <v>0</v>
      </c>
    </row>
    <row r="1014" customFormat="false" ht="15" hidden="false" customHeight="false" outlineLevel="0" collapsed="false">
      <c r="A1014" s="1" t="n">
        <v>1013</v>
      </c>
      <c r="B1014" s="1" t="n">
        <v>0</v>
      </c>
      <c r="F1014" s="0" t="n">
        <f aca="false">E1014*D1014</f>
        <v>0</v>
      </c>
      <c r="G1014" s="0" t="n">
        <f aca="false">D1014^2*E1014</f>
        <v>0</v>
      </c>
    </row>
    <row r="1015" customFormat="false" ht="15" hidden="false" customHeight="false" outlineLevel="0" collapsed="false">
      <c r="A1015" s="1" t="n">
        <v>1014</v>
      </c>
      <c r="B1015" s="1" t="n">
        <v>0</v>
      </c>
      <c r="F1015" s="0" t="n">
        <f aca="false">E1015*D1015</f>
        <v>0</v>
      </c>
      <c r="G1015" s="0" t="n">
        <f aca="false">D1015^2*E1015</f>
        <v>0</v>
      </c>
    </row>
    <row r="1016" customFormat="false" ht="15" hidden="false" customHeight="false" outlineLevel="0" collapsed="false">
      <c r="A1016" s="1" t="n">
        <v>1015</v>
      </c>
      <c r="B1016" s="1" t="n">
        <v>0</v>
      </c>
      <c r="F1016" s="0" t="n">
        <f aca="false">E1016*D1016</f>
        <v>0</v>
      </c>
      <c r="G1016" s="0" t="n">
        <f aca="false">D1016^2*E1016</f>
        <v>0</v>
      </c>
    </row>
    <row r="1017" customFormat="false" ht="15" hidden="false" customHeight="false" outlineLevel="0" collapsed="false">
      <c r="A1017" s="1" t="n">
        <v>1016</v>
      </c>
      <c r="B1017" s="1" t="n">
        <v>0</v>
      </c>
      <c r="F1017" s="0" t="n">
        <f aca="false">E1017*D1017</f>
        <v>0</v>
      </c>
      <c r="G1017" s="0" t="n">
        <f aca="false">D1017^2*E1017</f>
        <v>0</v>
      </c>
    </row>
    <row r="1018" customFormat="false" ht="15" hidden="false" customHeight="false" outlineLevel="0" collapsed="false">
      <c r="A1018" s="1" t="n">
        <v>1017</v>
      </c>
      <c r="B1018" s="1" t="n">
        <v>0</v>
      </c>
      <c r="F1018" s="0" t="n">
        <f aca="false">E1018*D1018</f>
        <v>0</v>
      </c>
      <c r="G1018" s="0" t="n">
        <f aca="false">D1018^2*E1018</f>
        <v>0</v>
      </c>
    </row>
    <row r="1019" customFormat="false" ht="15" hidden="false" customHeight="false" outlineLevel="0" collapsed="false">
      <c r="A1019" s="1" t="n">
        <v>1018</v>
      </c>
      <c r="B1019" s="1" t="n">
        <v>0</v>
      </c>
      <c r="F1019" s="0" t="n">
        <f aca="false">E1019*D1019</f>
        <v>0</v>
      </c>
      <c r="G1019" s="0" t="n">
        <f aca="false">D1019^2*E1019</f>
        <v>0</v>
      </c>
    </row>
    <row r="1020" customFormat="false" ht="15" hidden="false" customHeight="false" outlineLevel="0" collapsed="false">
      <c r="A1020" s="1" t="n">
        <v>1019</v>
      </c>
      <c r="B1020" s="1" t="n">
        <v>0</v>
      </c>
      <c r="F1020" s="0" t="n">
        <f aca="false">E1020*D1020</f>
        <v>0</v>
      </c>
      <c r="G1020" s="0" t="n">
        <f aca="false">D1020^2*E1020</f>
        <v>0</v>
      </c>
    </row>
    <row r="1021" customFormat="false" ht="15" hidden="false" customHeight="false" outlineLevel="0" collapsed="false">
      <c r="A1021" s="1" t="n">
        <v>1020</v>
      </c>
      <c r="B1021" s="1" t="n">
        <v>0</v>
      </c>
      <c r="F1021" s="0" t="n">
        <f aca="false">E1021*D1021</f>
        <v>0</v>
      </c>
      <c r="G1021" s="0" t="n">
        <f aca="false">D1021^2*E1021</f>
        <v>0</v>
      </c>
    </row>
    <row r="1022" customFormat="false" ht="15" hidden="false" customHeight="false" outlineLevel="0" collapsed="false">
      <c r="A1022" s="1" t="n">
        <v>1021</v>
      </c>
      <c r="B1022" s="1" t="n">
        <v>0</v>
      </c>
      <c r="F1022" s="0" t="n">
        <f aca="false">E1022*D1022</f>
        <v>0</v>
      </c>
      <c r="G1022" s="0" t="n">
        <f aca="false">D1022^2*E1022</f>
        <v>0</v>
      </c>
    </row>
    <row r="1023" customFormat="false" ht="15" hidden="false" customHeight="false" outlineLevel="0" collapsed="false">
      <c r="A1023" s="1" t="n">
        <v>1022</v>
      </c>
      <c r="B1023" s="1" t="n">
        <v>0</v>
      </c>
      <c r="F1023" s="0" t="n">
        <f aca="false">E1023*D1023</f>
        <v>0</v>
      </c>
      <c r="G1023" s="0" t="n">
        <f aca="false">D1023^2*E1023</f>
        <v>0</v>
      </c>
    </row>
    <row r="1024" customFormat="false" ht="15" hidden="false" customHeight="false" outlineLevel="0" collapsed="false">
      <c r="A1024" s="1" t="n">
        <v>1023</v>
      </c>
      <c r="B1024" s="1" t="n">
        <v>0</v>
      </c>
      <c r="F1024" s="0" t="n">
        <f aca="false">E1024*D1024</f>
        <v>0</v>
      </c>
      <c r="G1024" s="0" t="n">
        <f aca="false">D1024^2*E1024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26" min="1" style="0" width="7.64"/>
    <col collapsed="false" customWidth="true" hidden="false" outlineLevel="0" max="1025" min="27" style="0" width="15.13"/>
  </cols>
  <sheetData>
    <row r="1" customFormat="false" ht="15" hidden="false" customHeight="false" outlineLevel="0" collapsed="false">
      <c r="A1" s="1" t="n">
        <v>0</v>
      </c>
      <c r="B1" s="1" t="n">
        <v>0</v>
      </c>
      <c r="D1" s="1"/>
      <c r="E1" s="1"/>
      <c r="F1" s="0" t="n">
        <f aca="false">E1*D1</f>
        <v>0</v>
      </c>
      <c r="G1" s="0" t="n">
        <f aca="false">D1^2*E1</f>
        <v>0</v>
      </c>
      <c r="H1" s="2" t="s">
        <v>0</v>
      </c>
    </row>
    <row r="2" customFormat="false" ht="15" hidden="false" customHeight="false" outlineLevel="0" collapsed="false">
      <c r="A2" s="1" t="n">
        <v>1</v>
      </c>
      <c r="B2" s="1" t="n">
        <v>0</v>
      </c>
      <c r="D2" s="1"/>
      <c r="E2" s="1"/>
      <c r="F2" s="0" t="n">
        <f aca="false">E2*D2</f>
        <v>0</v>
      </c>
      <c r="G2" s="0" t="n">
        <f aca="false">D2^2*E2</f>
        <v>0</v>
      </c>
      <c r="H2" s="3" t="n">
        <f aca="false">SUM(F:F)/H8</f>
        <v>403.044125560538</v>
      </c>
    </row>
    <row r="3" customFormat="false" ht="15" hidden="false" customHeight="false" outlineLevel="0" collapsed="false">
      <c r="A3" s="1" t="n">
        <v>2</v>
      </c>
      <c r="B3" s="1" t="n">
        <v>0</v>
      </c>
      <c r="D3" s="1"/>
      <c r="E3" s="1"/>
      <c r="F3" s="0" t="n">
        <f aca="false">E3*D3</f>
        <v>0</v>
      </c>
      <c r="G3" s="0" t="n">
        <f aca="false">D3^2*E3</f>
        <v>0</v>
      </c>
      <c r="H3" s="2" t="s">
        <v>1</v>
      </c>
    </row>
    <row r="4" customFormat="false" ht="15" hidden="false" customHeight="false" outlineLevel="0" collapsed="false">
      <c r="A4" s="1" t="n">
        <v>3</v>
      </c>
      <c r="B4" s="1" t="n">
        <v>0</v>
      </c>
      <c r="D4" s="1"/>
      <c r="E4" s="1"/>
      <c r="F4" s="0" t="n">
        <f aca="false">E4*D4</f>
        <v>0</v>
      </c>
      <c r="G4" s="0" t="n">
        <f aca="false">D4^2*E4</f>
        <v>0</v>
      </c>
      <c r="H4" s="3" t="n">
        <f aca="false">SQRT(SUM(G:G)/H8-H2^2)</f>
        <v>10.8729156663402</v>
      </c>
    </row>
    <row r="5" customFormat="false" ht="15" hidden="false" customHeight="false" outlineLevel="0" collapsed="false">
      <c r="A5" s="1" t="n">
        <v>4</v>
      </c>
      <c r="B5" s="1" t="n">
        <v>0</v>
      </c>
      <c r="D5" s="1"/>
      <c r="E5" s="1"/>
      <c r="F5" s="0" t="n">
        <f aca="false">E5*D5</f>
        <v>0</v>
      </c>
      <c r="G5" s="0" t="n">
        <f aca="false">D5^2*E5</f>
        <v>0</v>
      </c>
      <c r="H5" s="2" t="s">
        <v>2</v>
      </c>
    </row>
    <row r="6" customFormat="false" ht="15" hidden="false" customHeight="false" outlineLevel="0" collapsed="false">
      <c r="A6" s="1" t="n">
        <v>5</v>
      </c>
      <c r="B6" s="1" t="n">
        <v>0</v>
      </c>
      <c r="D6" s="1"/>
      <c r="E6" s="1"/>
      <c r="F6" s="0" t="n">
        <f aca="false">E6*D6</f>
        <v>0</v>
      </c>
      <c r="G6" s="0" t="n">
        <f aca="false">D6^2*E6</f>
        <v>0</v>
      </c>
      <c r="H6" s="3" t="n">
        <f aca="false">H4/SQRT(H8)</f>
        <v>0.102969495716899</v>
      </c>
    </row>
    <row r="7" customFormat="false" ht="15" hidden="false" customHeight="false" outlineLevel="0" collapsed="false">
      <c r="A7" s="1" t="n">
        <v>6</v>
      </c>
      <c r="B7" s="1" t="n">
        <v>0</v>
      </c>
      <c r="D7" s="1"/>
      <c r="E7" s="1"/>
      <c r="F7" s="0" t="n">
        <f aca="false">E7*D7</f>
        <v>0</v>
      </c>
      <c r="G7" s="0" t="n">
        <f aca="false">D7^2*E7</f>
        <v>0</v>
      </c>
      <c r="H7" s="2" t="s">
        <v>3</v>
      </c>
    </row>
    <row r="8" customFormat="false" ht="15" hidden="false" customHeight="false" outlineLevel="0" collapsed="false">
      <c r="A8" s="1" t="n">
        <v>7</v>
      </c>
      <c r="B8" s="1" t="n">
        <v>0</v>
      </c>
      <c r="D8" s="1"/>
      <c r="E8" s="1"/>
      <c r="F8" s="0" t="n">
        <f aca="false">E8*D8</f>
        <v>0</v>
      </c>
      <c r="G8" s="0" t="n">
        <f aca="false">D8^2*E8</f>
        <v>0</v>
      </c>
      <c r="H8" s="3" t="n">
        <f aca="false">SUM(E:E)</f>
        <v>11150</v>
      </c>
    </row>
    <row r="9" customFormat="false" ht="15" hidden="false" customHeight="false" outlineLevel="0" collapsed="false">
      <c r="A9" s="1" t="n">
        <v>8</v>
      </c>
      <c r="B9" s="1" t="n">
        <v>0</v>
      </c>
      <c r="D9" s="1"/>
      <c r="E9" s="1"/>
      <c r="F9" s="0" t="n">
        <f aca="false">E9*D9</f>
        <v>0</v>
      </c>
      <c r="G9" s="0" t="n">
        <f aca="false">D9^2*E9</f>
        <v>0</v>
      </c>
      <c r="H9" s="2" t="s">
        <v>4</v>
      </c>
    </row>
    <row r="10" customFormat="false" ht="15" hidden="false" customHeight="false" outlineLevel="0" collapsed="false">
      <c r="A10" s="1" t="n">
        <v>9</v>
      </c>
      <c r="B10" s="1" t="n">
        <v>0</v>
      </c>
      <c r="D10" s="1"/>
      <c r="E10" s="1"/>
      <c r="F10" s="0" t="n">
        <f aca="false">E10*D10</f>
        <v>0</v>
      </c>
      <c r="G10" s="0" t="n">
        <f aca="false">D10^2*E10</f>
        <v>0</v>
      </c>
      <c r="H10" s="3" t="n">
        <f aca="false">SQRT(H8)</f>
        <v>105.593560409714</v>
      </c>
    </row>
    <row r="11" customFormat="false" ht="15" hidden="false" customHeight="false" outlineLevel="0" collapsed="false">
      <c r="A11" s="1" t="n">
        <v>10</v>
      </c>
      <c r="B11" s="1" t="n">
        <v>0</v>
      </c>
      <c r="D11" s="1"/>
      <c r="E11" s="1"/>
      <c r="F11" s="0" t="n">
        <f aca="false">E11*D11</f>
        <v>0</v>
      </c>
      <c r="G11" s="0" t="n">
        <f aca="false">D11^2*E11</f>
        <v>0</v>
      </c>
      <c r="H11" s="3"/>
    </row>
    <row r="12" customFormat="false" ht="15" hidden="false" customHeight="false" outlineLevel="0" collapsed="false">
      <c r="A12" s="1" t="n">
        <v>11</v>
      </c>
      <c r="B12" s="1" t="n">
        <v>0</v>
      </c>
      <c r="D12" s="1"/>
      <c r="E12" s="1"/>
      <c r="F12" s="0" t="n">
        <f aca="false">E12*D12</f>
        <v>0</v>
      </c>
      <c r="G12" s="0" t="n">
        <f aca="false">D12^2*E12</f>
        <v>0</v>
      </c>
    </row>
    <row r="13" customFormat="false" ht="15" hidden="false" customHeight="false" outlineLevel="0" collapsed="false">
      <c r="A13" s="1" t="n">
        <v>12</v>
      </c>
      <c r="B13" s="1" t="n">
        <v>0</v>
      </c>
      <c r="D13" s="1"/>
      <c r="E13" s="1"/>
      <c r="F13" s="0" t="n">
        <f aca="false">E13*D13</f>
        <v>0</v>
      </c>
      <c r="G13" s="0" t="n">
        <f aca="false">D13^2*E13</f>
        <v>0</v>
      </c>
    </row>
    <row r="14" customFormat="false" ht="15" hidden="false" customHeight="false" outlineLevel="0" collapsed="false">
      <c r="A14" s="1" t="n">
        <v>13</v>
      </c>
      <c r="B14" s="1" t="n">
        <v>0</v>
      </c>
      <c r="D14" s="1"/>
      <c r="E14" s="1"/>
      <c r="F14" s="0" t="n">
        <f aca="false">E14*D14</f>
        <v>0</v>
      </c>
      <c r="G14" s="0" t="n">
        <f aca="false">D14^2*E14</f>
        <v>0</v>
      </c>
    </row>
    <row r="15" customFormat="false" ht="15" hidden="false" customHeight="false" outlineLevel="0" collapsed="false">
      <c r="A15" s="1" t="n">
        <v>14</v>
      </c>
      <c r="B15" s="1" t="n">
        <v>0</v>
      </c>
      <c r="D15" s="1"/>
      <c r="E15" s="1"/>
      <c r="F15" s="0" t="n">
        <f aca="false">E15*D15</f>
        <v>0</v>
      </c>
      <c r="G15" s="0" t="n">
        <f aca="false">D15^2*E15</f>
        <v>0</v>
      </c>
    </row>
    <row r="16" customFormat="false" ht="15" hidden="false" customHeight="false" outlineLevel="0" collapsed="false">
      <c r="A16" s="1" t="n">
        <v>15</v>
      </c>
      <c r="B16" s="1" t="n">
        <v>0</v>
      </c>
      <c r="D16" s="1"/>
      <c r="E16" s="1"/>
      <c r="F16" s="0" t="n">
        <f aca="false">E16*D16</f>
        <v>0</v>
      </c>
      <c r="G16" s="0" t="n">
        <f aca="false">D16^2*E16</f>
        <v>0</v>
      </c>
    </row>
    <row r="17" customFormat="false" ht="15" hidden="false" customHeight="false" outlineLevel="0" collapsed="false">
      <c r="A17" s="1" t="n">
        <v>16</v>
      </c>
      <c r="B17" s="1" t="n">
        <v>0</v>
      </c>
      <c r="D17" s="1"/>
      <c r="E17" s="1"/>
      <c r="F17" s="0" t="n">
        <f aca="false">E17*D17</f>
        <v>0</v>
      </c>
      <c r="G17" s="0" t="n">
        <f aca="false">D17^2*E17</f>
        <v>0</v>
      </c>
    </row>
    <row r="18" customFormat="false" ht="15" hidden="false" customHeight="false" outlineLevel="0" collapsed="false">
      <c r="A18" s="1" t="n">
        <v>17</v>
      </c>
      <c r="B18" s="1" t="n">
        <v>0</v>
      </c>
      <c r="D18" s="1"/>
      <c r="E18" s="1"/>
      <c r="F18" s="0" t="n">
        <f aca="false">E18*D18</f>
        <v>0</v>
      </c>
      <c r="G18" s="0" t="n">
        <f aca="false">D18^2*E18</f>
        <v>0</v>
      </c>
    </row>
    <row r="19" customFormat="false" ht="15" hidden="false" customHeight="false" outlineLevel="0" collapsed="false">
      <c r="A19" s="1" t="n">
        <v>18</v>
      </c>
      <c r="B19" s="1" t="n">
        <v>0</v>
      </c>
      <c r="D19" s="1"/>
      <c r="E19" s="1"/>
      <c r="F19" s="0" t="n">
        <f aca="false">E19*D19</f>
        <v>0</v>
      </c>
      <c r="G19" s="0" t="n">
        <f aca="false">D19^2*E19</f>
        <v>0</v>
      </c>
    </row>
    <row r="20" customFormat="false" ht="15" hidden="false" customHeight="false" outlineLevel="0" collapsed="false">
      <c r="A20" s="1" t="n">
        <v>19</v>
      </c>
      <c r="B20" s="1" t="n">
        <v>0</v>
      </c>
      <c r="D20" s="1"/>
      <c r="E20" s="1"/>
      <c r="F20" s="0" t="n">
        <f aca="false">E20*D20</f>
        <v>0</v>
      </c>
      <c r="G20" s="0" t="n">
        <f aca="false">D20^2*E20</f>
        <v>0</v>
      </c>
    </row>
    <row r="21" customFormat="false" ht="15" hidden="false" customHeight="false" outlineLevel="0" collapsed="false">
      <c r="A21" s="1" t="n">
        <v>20</v>
      </c>
      <c r="B21" s="1" t="n">
        <v>0</v>
      </c>
      <c r="D21" s="1"/>
      <c r="E21" s="1"/>
      <c r="F21" s="0" t="n">
        <f aca="false">E21*D21</f>
        <v>0</v>
      </c>
      <c r="G21" s="0" t="n">
        <f aca="false">D21^2*E21</f>
        <v>0</v>
      </c>
    </row>
    <row r="22" customFormat="false" ht="15" hidden="false" customHeight="false" outlineLevel="0" collapsed="false">
      <c r="A22" s="1" t="n">
        <v>21</v>
      </c>
      <c r="B22" s="1" t="n">
        <v>0</v>
      </c>
      <c r="D22" s="1"/>
      <c r="E22" s="1"/>
      <c r="F22" s="0" t="n">
        <f aca="false">E22*D22</f>
        <v>0</v>
      </c>
      <c r="G22" s="0" t="n">
        <f aca="false">D22^2*E22</f>
        <v>0</v>
      </c>
    </row>
    <row r="23" customFormat="false" ht="15" hidden="false" customHeight="false" outlineLevel="0" collapsed="false">
      <c r="A23" s="1" t="n">
        <v>22</v>
      </c>
      <c r="B23" s="1" t="n">
        <v>0</v>
      </c>
      <c r="D23" s="1"/>
      <c r="E23" s="1"/>
      <c r="F23" s="0" t="n">
        <f aca="false">E23*D23</f>
        <v>0</v>
      </c>
      <c r="G23" s="0" t="n">
        <f aca="false">D23^2*E23</f>
        <v>0</v>
      </c>
    </row>
    <row r="24" customFormat="false" ht="15" hidden="false" customHeight="false" outlineLevel="0" collapsed="false">
      <c r="A24" s="1" t="n">
        <v>23</v>
      </c>
      <c r="B24" s="1" t="n">
        <v>0</v>
      </c>
      <c r="D24" s="1"/>
      <c r="E24" s="1"/>
      <c r="F24" s="0" t="n">
        <f aca="false">E24*D24</f>
        <v>0</v>
      </c>
      <c r="G24" s="0" t="n">
        <f aca="false">D24^2*E24</f>
        <v>0</v>
      </c>
    </row>
    <row r="25" customFormat="false" ht="15" hidden="false" customHeight="false" outlineLevel="0" collapsed="false">
      <c r="A25" s="1" t="n">
        <v>24</v>
      </c>
      <c r="B25" s="1" t="n">
        <v>0</v>
      </c>
      <c r="D25" s="1"/>
      <c r="E25" s="1"/>
      <c r="F25" s="0" t="n">
        <f aca="false">E25*D25</f>
        <v>0</v>
      </c>
      <c r="G25" s="0" t="n">
        <f aca="false">D25^2*E25</f>
        <v>0</v>
      </c>
    </row>
    <row r="26" customFormat="false" ht="15" hidden="false" customHeight="false" outlineLevel="0" collapsed="false">
      <c r="A26" s="1" t="n">
        <v>25</v>
      </c>
      <c r="B26" s="1" t="n">
        <v>0</v>
      </c>
      <c r="D26" s="1"/>
      <c r="E26" s="1"/>
      <c r="F26" s="0" t="n">
        <f aca="false">E26*D26</f>
        <v>0</v>
      </c>
      <c r="G26" s="0" t="n">
        <f aca="false">D26^2*E26</f>
        <v>0</v>
      </c>
    </row>
    <row r="27" customFormat="false" ht="15" hidden="false" customHeight="false" outlineLevel="0" collapsed="false">
      <c r="A27" s="1" t="n">
        <v>26</v>
      </c>
      <c r="B27" s="1" t="n">
        <v>0</v>
      </c>
      <c r="D27" s="1"/>
      <c r="E27" s="1"/>
      <c r="F27" s="0" t="n">
        <f aca="false">E27*D27</f>
        <v>0</v>
      </c>
      <c r="G27" s="0" t="n">
        <f aca="false">D27^2*E27</f>
        <v>0</v>
      </c>
    </row>
    <row r="28" customFormat="false" ht="15" hidden="false" customHeight="false" outlineLevel="0" collapsed="false">
      <c r="A28" s="1" t="n">
        <v>27</v>
      </c>
      <c r="B28" s="1" t="n">
        <v>0</v>
      </c>
      <c r="D28" s="1"/>
      <c r="E28" s="1"/>
      <c r="F28" s="0" t="n">
        <f aca="false">E28*D28</f>
        <v>0</v>
      </c>
      <c r="G28" s="0" t="n">
        <f aca="false">D28^2*E28</f>
        <v>0</v>
      </c>
    </row>
    <row r="29" customFormat="false" ht="15" hidden="false" customHeight="false" outlineLevel="0" collapsed="false">
      <c r="A29" s="1" t="n">
        <v>28</v>
      </c>
      <c r="B29" s="1" t="n">
        <v>0</v>
      </c>
      <c r="D29" s="1"/>
      <c r="E29" s="1"/>
      <c r="F29" s="0" t="n">
        <f aca="false">E29*D29</f>
        <v>0</v>
      </c>
      <c r="G29" s="0" t="n">
        <f aca="false">D29^2*E29</f>
        <v>0</v>
      </c>
    </row>
    <row r="30" customFormat="false" ht="15" hidden="false" customHeight="false" outlineLevel="0" collapsed="false">
      <c r="A30" s="1" t="n">
        <v>29</v>
      </c>
      <c r="B30" s="1" t="n">
        <v>0</v>
      </c>
      <c r="D30" s="1"/>
      <c r="E30" s="1"/>
      <c r="F30" s="0" t="n">
        <f aca="false">E30*D30</f>
        <v>0</v>
      </c>
      <c r="G30" s="0" t="n">
        <f aca="false">D30^2*E30</f>
        <v>0</v>
      </c>
    </row>
    <row r="31" customFormat="false" ht="15" hidden="false" customHeight="false" outlineLevel="0" collapsed="false">
      <c r="A31" s="1" t="n">
        <v>30</v>
      </c>
      <c r="B31" s="1" t="n">
        <v>0</v>
      </c>
      <c r="D31" s="1"/>
      <c r="E31" s="1"/>
      <c r="F31" s="0" t="n">
        <f aca="false">E31*D31</f>
        <v>0</v>
      </c>
      <c r="G31" s="0" t="n">
        <f aca="false">D31^2*E31</f>
        <v>0</v>
      </c>
    </row>
    <row r="32" customFormat="false" ht="15" hidden="false" customHeight="false" outlineLevel="0" collapsed="false">
      <c r="A32" s="1" t="n">
        <v>31</v>
      </c>
      <c r="B32" s="1" t="n">
        <v>0</v>
      </c>
      <c r="D32" s="1"/>
      <c r="E32" s="1"/>
      <c r="F32" s="0" t="n">
        <f aca="false">E32*D32</f>
        <v>0</v>
      </c>
      <c r="G32" s="0" t="n">
        <f aca="false">D32^2*E32</f>
        <v>0</v>
      </c>
    </row>
    <row r="33" customFormat="false" ht="15" hidden="false" customHeight="false" outlineLevel="0" collapsed="false">
      <c r="A33" s="1" t="n">
        <v>32</v>
      </c>
      <c r="B33" s="1" t="n">
        <v>0</v>
      </c>
      <c r="D33" s="1"/>
      <c r="E33" s="1"/>
      <c r="F33" s="0" t="n">
        <f aca="false">E33*D33</f>
        <v>0</v>
      </c>
      <c r="G33" s="0" t="n">
        <f aca="false">D33^2*E33</f>
        <v>0</v>
      </c>
    </row>
    <row r="34" customFormat="false" ht="15" hidden="false" customHeight="false" outlineLevel="0" collapsed="false">
      <c r="A34" s="1" t="n">
        <v>33</v>
      </c>
      <c r="B34" s="1" t="n">
        <v>1</v>
      </c>
      <c r="D34" s="1"/>
      <c r="E34" s="1"/>
      <c r="F34" s="0" t="n">
        <f aca="false">E34*D34</f>
        <v>0</v>
      </c>
      <c r="G34" s="0" t="n">
        <f aca="false">D34^2*E34</f>
        <v>0</v>
      </c>
    </row>
    <row r="35" customFormat="false" ht="15" hidden="false" customHeight="false" outlineLevel="0" collapsed="false">
      <c r="A35" s="1" t="n">
        <v>34</v>
      </c>
      <c r="B35" s="1" t="n">
        <v>13</v>
      </c>
      <c r="D35" s="1"/>
      <c r="E35" s="1"/>
      <c r="F35" s="0" t="n">
        <f aca="false">E35*D35</f>
        <v>0</v>
      </c>
      <c r="G35" s="0" t="n">
        <f aca="false">D35^2*E35</f>
        <v>0</v>
      </c>
    </row>
    <row r="36" customFormat="false" ht="15" hidden="false" customHeight="false" outlineLevel="0" collapsed="false">
      <c r="A36" s="1" t="n">
        <v>35</v>
      </c>
      <c r="B36" s="1" t="n">
        <v>13</v>
      </c>
      <c r="D36" s="1"/>
      <c r="E36" s="1"/>
      <c r="F36" s="0" t="n">
        <f aca="false">E36*D36</f>
        <v>0</v>
      </c>
      <c r="G36" s="0" t="n">
        <f aca="false">D36^2*E36</f>
        <v>0</v>
      </c>
    </row>
    <row r="37" customFormat="false" ht="15" hidden="false" customHeight="false" outlineLevel="0" collapsed="false">
      <c r="A37" s="1" t="n">
        <v>36</v>
      </c>
      <c r="B37" s="1" t="n">
        <v>17</v>
      </c>
      <c r="D37" s="1"/>
      <c r="E37" s="1"/>
      <c r="F37" s="0" t="n">
        <f aca="false">E37*D37</f>
        <v>0</v>
      </c>
      <c r="G37" s="0" t="n">
        <f aca="false">D37^2*E37</f>
        <v>0</v>
      </c>
    </row>
    <row r="38" customFormat="false" ht="15" hidden="false" customHeight="false" outlineLevel="0" collapsed="false">
      <c r="A38" s="1" t="n">
        <v>37</v>
      </c>
      <c r="B38" s="1" t="n">
        <v>16</v>
      </c>
      <c r="D38" s="1"/>
      <c r="E38" s="1"/>
      <c r="F38" s="0" t="n">
        <f aca="false">E38*D38</f>
        <v>0</v>
      </c>
      <c r="G38" s="0" t="n">
        <f aca="false">D38^2*E38</f>
        <v>0</v>
      </c>
    </row>
    <row r="39" customFormat="false" ht="15" hidden="false" customHeight="false" outlineLevel="0" collapsed="false">
      <c r="A39" s="1" t="n">
        <v>38</v>
      </c>
      <c r="B39" s="1" t="n">
        <v>15</v>
      </c>
      <c r="D39" s="1"/>
      <c r="E39" s="1"/>
      <c r="F39" s="0" t="n">
        <f aca="false">E39*D39</f>
        <v>0</v>
      </c>
      <c r="G39" s="0" t="n">
        <f aca="false">D39^2*E39</f>
        <v>0</v>
      </c>
    </row>
    <row r="40" customFormat="false" ht="15" hidden="false" customHeight="false" outlineLevel="0" collapsed="false">
      <c r="A40" s="1" t="n">
        <v>39</v>
      </c>
      <c r="B40" s="1" t="n">
        <v>24</v>
      </c>
      <c r="D40" s="1"/>
      <c r="E40" s="1"/>
      <c r="F40" s="0" t="n">
        <f aca="false">E40*D40</f>
        <v>0</v>
      </c>
      <c r="G40" s="0" t="n">
        <f aca="false">D40^2*E40</f>
        <v>0</v>
      </c>
    </row>
    <row r="41" customFormat="false" ht="15" hidden="false" customHeight="false" outlineLevel="0" collapsed="false">
      <c r="A41" s="1" t="n">
        <v>40</v>
      </c>
      <c r="B41" s="1" t="n">
        <v>16</v>
      </c>
      <c r="D41" s="1" t="n">
        <v>360</v>
      </c>
      <c r="E41" s="1" t="n">
        <v>11</v>
      </c>
      <c r="F41" s="0" t="n">
        <f aca="false">E41*D41</f>
        <v>3960</v>
      </c>
      <c r="G41" s="0" t="n">
        <f aca="false">D41^2*E41</f>
        <v>1425600</v>
      </c>
    </row>
    <row r="42" customFormat="false" ht="15" hidden="false" customHeight="false" outlineLevel="0" collapsed="false">
      <c r="A42" s="1" t="n">
        <v>41</v>
      </c>
      <c r="B42" s="1" t="n">
        <v>15</v>
      </c>
      <c r="D42" s="1" t="n">
        <v>361</v>
      </c>
      <c r="E42" s="1" t="n">
        <v>12</v>
      </c>
      <c r="F42" s="0" t="n">
        <f aca="false">E42*D42</f>
        <v>4332</v>
      </c>
      <c r="G42" s="0" t="n">
        <f aca="false">D42^2*E42</f>
        <v>1563852</v>
      </c>
    </row>
    <row r="43" customFormat="false" ht="15" hidden="false" customHeight="false" outlineLevel="0" collapsed="false">
      <c r="A43" s="1" t="n">
        <v>42</v>
      </c>
      <c r="B43" s="1" t="n">
        <v>20</v>
      </c>
      <c r="D43" s="1" t="n">
        <v>362</v>
      </c>
      <c r="E43" s="1" t="n">
        <v>11</v>
      </c>
      <c r="F43" s="0" t="n">
        <f aca="false">E43*D43</f>
        <v>3982</v>
      </c>
      <c r="G43" s="0" t="n">
        <f aca="false">D43^2*E43</f>
        <v>1441484</v>
      </c>
    </row>
    <row r="44" customFormat="false" ht="15" hidden="false" customHeight="false" outlineLevel="0" collapsed="false">
      <c r="A44" s="1" t="n">
        <v>43</v>
      </c>
      <c r="B44" s="1" t="n">
        <v>15</v>
      </c>
      <c r="D44" s="1" t="n">
        <v>363</v>
      </c>
      <c r="E44" s="1" t="n">
        <v>21</v>
      </c>
      <c r="F44" s="0" t="n">
        <f aca="false">E44*D44</f>
        <v>7623</v>
      </c>
      <c r="G44" s="0" t="n">
        <f aca="false">D44^2*E44</f>
        <v>2767149</v>
      </c>
    </row>
    <row r="45" customFormat="false" ht="15" hidden="false" customHeight="false" outlineLevel="0" collapsed="false">
      <c r="A45" s="1" t="n">
        <v>44</v>
      </c>
      <c r="B45" s="1" t="n">
        <v>17</v>
      </c>
      <c r="D45" s="1" t="n">
        <v>364</v>
      </c>
      <c r="E45" s="1" t="n">
        <v>12</v>
      </c>
      <c r="F45" s="0" t="n">
        <f aca="false">E45*D45</f>
        <v>4368</v>
      </c>
      <c r="G45" s="0" t="n">
        <f aca="false">D45^2*E45</f>
        <v>1589952</v>
      </c>
    </row>
    <row r="46" customFormat="false" ht="15" hidden="false" customHeight="false" outlineLevel="0" collapsed="false">
      <c r="A46" s="1" t="n">
        <v>45</v>
      </c>
      <c r="B46" s="1" t="n">
        <v>11</v>
      </c>
      <c r="D46" s="1" t="n">
        <v>365</v>
      </c>
      <c r="E46" s="1" t="n">
        <v>20</v>
      </c>
      <c r="F46" s="0" t="n">
        <f aca="false">E46*D46</f>
        <v>7300</v>
      </c>
      <c r="G46" s="0" t="n">
        <f aca="false">D46^2*E46</f>
        <v>2664500</v>
      </c>
    </row>
    <row r="47" customFormat="false" ht="15" hidden="false" customHeight="false" outlineLevel="0" collapsed="false">
      <c r="A47" s="1" t="n">
        <v>46</v>
      </c>
      <c r="B47" s="1" t="n">
        <v>18</v>
      </c>
      <c r="D47" s="1" t="n">
        <v>366</v>
      </c>
      <c r="E47" s="1" t="n">
        <v>16</v>
      </c>
      <c r="F47" s="0" t="n">
        <f aca="false">E47*D47</f>
        <v>5856</v>
      </c>
      <c r="G47" s="0" t="n">
        <f aca="false">D47^2*E47</f>
        <v>2143296</v>
      </c>
    </row>
    <row r="48" customFormat="false" ht="15" hidden="false" customHeight="false" outlineLevel="0" collapsed="false">
      <c r="A48" s="1" t="n">
        <v>47</v>
      </c>
      <c r="B48" s="1" t="n">
        <v>15</v>
      </c>
      <c r="D48" s="1" t="n">
        <v>367</v>
      </c>
      <c r="E48" s="1" t="n">
        <v>27</v>
      </c>
      <c r="F48" s="0" t="n">
        <f aca="false">E48*D48</f>
        <v>9909</v>
      </c>
      <c r="G48" s="0" t="n">
        <f aca="false">D48^2*E48</f>
        <v>3636603</v>
      </c>
    </row>
    <row r="49" customFormat="false" ht="15" hidden="false" customHeight="false" outlineLevel="0" collapsed="false">
      <c r="A49" s="1" t="n">
        <v>48</v>
      </c>
      <c r="B49" s="1" t="n">
        <v>14</v>
      </c>
      <c r="D49" s="1" t="n">
        <v>368</v>
      </c>
      <c r="E49" s="1" t="n">
        <v>21</v>
      </c>
      <c r="F49" s="0" t="n">
        <f aca="false">E49*D49</f>
        <v>7728</v>
      </c>
      <c r="G49" s="0" t="n">
        <f aca="false">D49^2*E49</f>
        <v>2843904</v>
      </c>
    </row>
    <row r="50" customFormat="false" ht="15" hidden="false" customHeight="false" outlineLevel="0" collapsed="false">
      <c r="A50" s="1" t="n">
        <v>49</v>
      </c>
      <c r="B50" s="1" t="n">
        <v>9</v>
      </c>
      <c r="D50" s="1" t="n">
        <v>369</v>
      </c>
      <c r="E50" s="1" t="n">
        <v>32</v>
      </c>
      <c r="F50" s="0" t="n">
        <f aca="false">E50*D50</f>
        <v>11808</v>
      </c>
      <c r="G50" s="0" t="n">
        <f aca="false">D50^2*E50</f>
        <v>4357152</v>
      </c>
    </row>
    <row r="51" customFormat="false" ht="15" hidden="false" customHeight="false" outlineLevel="0" collapsed="false">
      <c r="A51" s="1" t="n">
        <v>50</v>
      </c>
      <c r="B51" s="1" t="n">
        <v>12</v>
      </c>
      <c r="D51" s="1" t="n">
        <v>370</v>
      </c>
      <c r="E51" s="1" t="n">
        <v>30</v>
      </c>
      <c r="F51" s="0" t="n">
        <f aca="false">E51*D51</f>
        <v>11100</v>
      </c>
      <c r="G51" s="0" t="n">
        <f aca="false">D51^2*E51</f>
        <v>4107000</v>
      </c>
    </row>
    <row r="52" customFormat="false" ht="15" hidden="false" customHeight="false" outlineLevel="0" collapsed="false">
      <c r="A52" s="1" t="n">
        <v>51</v>
      </c>
      <c r="B52" s="1" t="n">
        <v>12</v>
      </c>
      <c r="D52" s="1" t="n">
        <v>371</v>
      </c>
      <c r="E52" s="1" t="n">
        <v>27</v>
      </c>
      <c r="F52" s="0" t="n">
        <f aca="false">E52*D52</f>
        <v>10017</v>
      </c>
      <c r="G52" s="0" t="n">
        <f aca="false">D52^2*E52</f>
        <v>3716307</v>
      </c>
    </row>
    <row r="53" customFormat="false" ht="15" hidden="false" customHeight="false" outlineLevel="0" collapsed="false">
      <c r="A53" s="1" t="n">
        <v>52</v>
      </c>
      <c r="B53" s="1" t="n">
        <v>12</v>
      </c>
      <c r="D53" s="1" t="n">
        <v>372</v>
      </c>
      <c r="E53" s="1" t="n">
        <v>30</v>
      </c>
      <c r="F53" s="0" t="n">
        <f aca="false">E53*D53</f>
        <v>11160</v>
      </c>
      <c r="G53" s="0" t="n">
        <f aca="false">D53^2*E53</f>
        <v>4151520</v>
      </c>
    </row>
    <row r="54" customFormat="false" ht="15" hidden="false" customHeight="false" outlineLevel="0" collapsed="false">
      <c r="A54" s="1" t="n">
        <v>53</v>
      </c>
      <c r="B54" s="1" t="n">
        <v>14</v>
      </c>
      <c r="D54" s="1" t="n">
        <v>373</v>
      </c>
      <c r="E54" s="1" t="n">
        <v>33</v>
      </c>
      <c r="F54" s="0" t="n">
        <f aca="false">E54*D54</f>
        <v>12309</v>
      </c>
      <c r="G54" s="0" t="n">
        <f aca="false">D54^2*E54</f>
        <v>4591257</v>
      </c>
    </row>
    <row r="55" customFormat="false" ht="15" hidden="false" customHeight="false" outlineLevel="0" collapsed="false">
      <c r="A55" s="1" t="n">
        <v>54</v>
      </c>
      <c r="B55" s="1" t="n">
        <v>14</v>
      </c>
      <c r="D55" s="1" t="n">
        <v>374</v>
      </c>
      <c r="E55" s="1" t="n">
        <v>37</v>
      </c>
      <c r="F55" s="0" t="n">
        <f aca="false">E55*D55</f>
        <v>13838</v>
      </c>
      <c r="G55" s="0" t="n">
        <f aca="false">D55^2*E55</f>
        <v>5175412</v>
      </c>
    </row>
    <row r="56" customFormat="false" ht="15" hidden="false" customHeight="false" outlineLevel="0" collapsed="false">
      <c r="A56" s="1" t="n">
        <v>55</v>
      </c>
      <c r="B56" s="1" t="n">
        <v>13</v>
      </c>
      <c r="D56" s="1" t="n">
        <v>375</v>
      </c>
      <c r="E56" s="1" t="n">
        <v>43</v>
      </c>
      <c r="F56" s="0" t="n">
        <f aca="false">E56*D56</f>
        <v>16125</v>
      </c>
      <c r="G56" s="0" t="n">
        <f aca="false">D56^2*E56</f>
        <v>6046875</v>
      </c>
    </row>
    <row r="57" customFormat="false" ht="15" hidden="false" customHeight="false" outlineLevel="0" collapsed="false">
      <c r="A57" s="1" t="n">
        <v>56</v>
      </c>
      <c r="B57" s="1" t="n">
        <v>9</v>
      </c>
      <c r="D57" s="1" t="n">
        <v>376</v>
      </c>
      <c r="E57" s="1" t="n">
        <v>39</v>
      </c>
      <c r="F57" s="0" t="n">
        <f aca="false">E57*D57</f>
        <v>14664</v>
      </c>
      <c r="G57" s="0" t="n">
        <f aca="false">D57^2*E57</f>
        <v>5513664</v>
      </c>
    </row>
    <row r="58" customFormat="false" ht="15" hidden="false" customHeight="false" outlineLevel="0" collapsed="false">
      <c r="A58" s="1" t="n">
        <v>57</v>
      </c>
      <c r="B58" s="1" t="n">
        <v>11</v>
      </c>
      <c r="D58" s="1" t="n">
        <v>377</v>
      </c>
      <c r="E58" s="1" t="n">
        <v>37</v>
      </c>
      <c r="F58" s="0" t="n">
        <f aca="false">E58*D58</f>
        <v>13949</v>
      </c>
      <c r="G58" s="0" t="n">
        <f aca="false">D58^2*E58</f>
        <v>5258773</v>
      </c>
    </row>
    <row r="59" customFormat="false" ht="15" hidden="false" customHeight="false" outlineLevel="0" collapsed="false">
      <c r="A59" s="1" t="n">
        <v>58</v>
      </c>
      <c r="B59" s="1" t="n">
        <v>8</v>
      </c>
      <c r="D59" s="1" t="n">
        <v>378</v>
      </c>
      <c r="E59" s="1" t="n">
        <v>31</v>
      </c>
      <c r="F59" s="0" t="n">
        <f aca="false">E59*D59</f>
        <v>11718</v>
      </c>
      <c r="G59" s="0" t="n">
        <f aca="false">D59^2*E59</f>
        <v>4429404</v>
      </c>
    </row>
    <row r="60" customFormat="false" ht="15" hidden="false" customHeight="false" outlineLevel="0" collapsed="false">
      <c r="A60" s="1" t="n">
        <v>59</v>
      </c>
      <c r="B60" s="1" t="n">
        <v>13</v>
      </c>
      <c r="D60" s="1" t="n">
        <v>379</v>
      </c>
      <c r="E60" s="1" t="n">
        <v>52</v>
      </c>
      <c r="F60" s="0" t="n">
        <f aca="false">E60*D60</f>
        <v>19708</v>
      </c>
      <c r="G60" s="0" t="n">
        <f aca="false">D60^2*E60</f>
        <v>7469332</v>
      </c>
    </row>
    <row r="61" customFormat="false" ht="15" hidden="false" customHeight="false" outlineLevel="0" collapsed="false">
      <c r="A61" s="1" t="n">
        <v>60</v>
      </c>
      <c r="B61" s="1" t="n">
        <v>14</v>
      </c>
      <c r="D61" s="1" t="n">
        <v>380</v>
      </c>
      <c r="E61" s="1" t="n">
        <v>47</v>
      </c>
      <c r="F61" s="0" t="n">
        <f aca="false">E61*D61</f>
        <v>17860</v>
      </c>
      <c r="G61" s="0" t="n">
        <f aca="false">D61^2*E61</f>
        <v>6786800</v>
      </c>
    </row>
    <row r="62" customFormat="false" ht="15" hidden="false" customHeight="false" outlineLevel="0" collapsed="false">
      <c r="A62" s="1" t="n">
        <v>61</v>
      </c>
      <c r="B62" s="1" t="n">
        <v>10</v>
      </c>
      <c r="D62" s="1" t="n">
        <v>381</v>
      </c>
      <c r="E62" s="1" t="n">
        <v>51</v>
      </c>
      <c r="F62" s="0" t="n">
        <f aca="false">E62*D62</f>
        <v>19431</v>
      </c>
      <c r="G62" s="0" t="n">
        <f aca="false">D62^2*E62</f>
        <v>7403211</v>
      </c>
    </row>
    <row r="63" customFormat="false" ht="15" hidden="false" customHeight="false" outlineLevel="0" collapsed="false">
      <c r="A63" s="1" t="n">
        <v>62</v>
      </c>
      <c r="B63" s="1" t="n">
        <v>3</v>
      </c>
      <c r="D63" s="1" t="n">
        <v>382</v>
      </c>
      <c r="E63" s="1" t="n">
        <v>51</v>
      </c>
      <c r="F63" s="0" t="n">
        <f aca="false">E63*D63</f>
        <v>19482</v>
      </c>
      <c r="G63" s="0" t="n">
        <f aca="false">D63^2*E63</f>
        <v>7442124</v>
      </c>
    </row>
    <row r="64" customFormat="false" ht="15" hidden="false" customHeight="false" outlineLevel="0" collapsed="false">
      <c r="A64" s="1" t="n">
        <v>63</v>
      </c>
      <c r="B64" s="1" t="n">
        <v>10</v>
      </c>
      <c r="D64" s="1" t="n">
        <v>383</v>
      </c>
      <c r="E64" s="1" t="n">
        <v>65</v>
      </c>
      <c r="F64" s="0" t="n">
        <f aca="false">E64*D64</f>
        <v>24895</v>
      </c>
      <c r="G64" s="0" t="n">
        <f aca="false">D64^2*E64</f>
        <v>9534785</v>
      </c>
    </row>
    <row r="65" customFormat="false" ht="15" hidden="false" customHeight="false" outlineLevel="0" collapsed="false">
      <c r="A65" s="1" t="n">
        <v>64</v>
      </c>
      <c r="B65" s="1" t="n">
        <v>10</v>
      </c>
      <c r="D65" s="1" t="n">
        <v>384</v>
      </c>
      <c r="E65" s="1" t="n">
        <v>51</v>
      </c>
      <c r="F65" s="0" t="n">
        <f aca="false">E65*D65</f>
        <v>19584</v>
      </c>
      <c r="G65" s="0" t="n">
        <f aca="false">D65^2*E65</f>
        <v>7520256</v>
      </c>
    </row>
    <row r="66" customFormat="false" ht="15" hidden="false" customHeight="false" outlineLevel="0" collapsed="false">
      <c r="A66" s="1" t="n">
        <v>65</v>
      </c>
      <c r="B66" s="1" t="n">
        <v>14</v>
      </c>
      <c r="D66" s="1" t="n">
        <v>385</v>
      </c>
      <c r="E66" s="1" t="n">
        <v>63</v>
      </c>
      <c r="F66" s="0" t="n">
        <f aca="false">E66*D66</f>
        <v>24255</v>
      </c>
      <c r="G66" s="0" t="n">
        <f aca="false">D66^2*E66</f>
        <v>9338175</v>
      </c>
    </row>
    <row r="67" customFormat="false" ht="15" hidden="false" customHeight="false" outlineLevel="0" collapsed="false">
      <c r="A67" s="1" t="n">
        <v>66</v>
      </c>
      <c r="B67" s="1" t="n">
        <v>12</v>
      </c>
      <c r="D67" s="1" t="n">
        <v>386</v>
      </c>
      <c r="E67" s="1" t="n">
        <v>67</v>
      </c>
      <c r="F67" s="0" t="n">
        <f aca="false">E67*D67</f>
        <v>25862</v>
      </c>
      <c r="G67" s="0" t="n">
        <f aca="false">D67^2*E67</f>
        <v>9982732</v>
      </c>
    </row>
    <row r="68" customFormat="false" ht="15" hidden="false" customHeight="false" outlineLevel="0" collapsed="false">
      <c r="A68" s="1" t="n">
        <v>67</v>
      </c>
      <c r="B68" s="1" t="n">
        <v>13</v>
      </c>
      <c r="D68" s="1" t="n">
        <v>387</v>
      </c>
      <c r="E68" s="1" t="n">
        <v>74</v>
      </c>
      <c r="F68" s="0" t="n">
        <f aca="false">E68*D68</f>
        <v>28638</v>
      </c>
      <c r="G68" s="0" t="n">
        <f aca="false">D68^2*E68</f>
        <v>11082906</v>
      </c>
    </row>
    <row r="69" customFormat="false" ht="15" hidden="false" customHeight="false" outlineLevel="0" collapsed="false">
      <c r="A69" s="1" t="n">
        <v>68</v>
      </c>
      <c r="B69" s="1" t="n">
        <v>12</v>
      </c>
      <c r="D69" s="1" t="n">
        <v>388</v>
      </c>
      <c r="E69" s="1" t="n">
        <v>59</v>
      </c>
      <c r="F69" s="0" t="n">
        <f aca="false">E69*D69</f>
        <v>22892</v>
      </c>
      <c r="G69" s="0" t="n">
        <f aca="false">D69^2*E69</f>
        <v>8882096</v>
      </c>
    </row>
    <row r="70" customFormat="false" ht="15" hidden="false" customHeight="false" outlineLevel="0" collapsed="false">
      <c r="A70" s="1" t="n">
        <v>69</v>
      </c>
      <c r="B70" s="1" t="n">
        <v>8</v>
      </c>
      <c r="D70" s="1" t="n">
        <v>389</v>
      </c>
      <c r="E70" s="1" t="n">
        <v>79</v>
      </c>
      <c r="F70" s="0" t="n">
        <f aca="false">E70*D70</f>
        <v>30731</v>
      </c>
      <c r="G70" s="0" t="n">
        <f aca="false">D70^2*E70</f>
        <v>11954359</v>
      </c>
    </row>
    <row r="71" customFormat="false" ht="15" hidden="false" customHeight="false" outlineLevel="0" collapsed="false">
      <c r="A71" s="1" t="n">
        <v>70</v>
      </c>
      <c r="B71" s="1" t="n">
        <v>6</v>
      </c>
      <c r="D71" s="1" t="n">
        <v>390</v>
      </c>
      <c r="E71" s="1" t="n">
        <v>90</v>
      </c>
      <c r="F71" s="0" t="n">
        <f aca="false">E71*D71</f>
        <v>35100</v>
      </c>
      <c r="G71" s="0" t="n">
        <f aca="false">D71^2*E71</f>
        <v>13689000</v>
      </c>
    </row>
    <row r="72" customFormat="false" ht="15" hidden="false" customHeight="false" outlineLevel="0" collapsed="false">
      <c r="A72" s="1" t="n">
        <v>71</v>
      </c>
      <c r="B72" s="1" t="n">
        <v>9</v>
      </c>
      <c r="D72" s="1" t="n">
        <v>391</v>
      </c>
      <c r="E72" s="1" t="n">
        <v>91</v>
      </c>
      <c r="F72" s="0" t="n">
        <f aca="false">E72*D72</f>
        <v>35581</v>
      </c>
      <c r="G72" s="0" t="n">
        <f aca="false">D72^2*E72</f>
        <v>13912171</v>
      </c>
    </row>
    <row r="73" customFormat="false" ht="15" hidden="false" customHeight="false" outlineLevel="0" collapsed="false">
      <c r="A73" s="1" t="n">
        <v>72</v>
      </c>
      <c r="B73" s="1" t="n">
        <v>10</v>
      </c>
      <c r="D73" s="1" t="n">
        <v>392</v>
      </c>
      <c r="E73" s="1" t="n">
        <v>92</v>
      </c>
      <c r="F73" s="0" t="n">
        <f aca="false">E73*D73</f>
        <v>36064</v>
      </c>
      <c r="G73" s="0" t="n">
        <f aca="false">D73^2*E73</f>
        <v>14137088</v>
      </c>
    </row>
    <row r="74" customFormat="false" ht="15" hidden="false" customHeight="false" outlineLevel="0" collapsed="false">
      <c r="A74" s="1" t="n">
        <v>73</v>
      </c>
      <c r="B74" s="1" t="n">
        <v>8</v>
      </c>
      <c r="D74" s="1" t="n">
        <v>393</v>
      </c>
      <c r="E74" s="1" t="n">
        <v>138</v>
      </c>
      <c r="F74" s="0" t="n">
        <f aca="false">E74*D74</f>
        <v>54234</v>
      </c>
      <c r="G74" s="0" t="n">
        <f aca="false">D74^2*E74</f>
        <v>21313962</v>
      </c>
    </row>
    <row r="75" customFormat="false" ht="15" hidden="false" customHeight="false" outlineLevel="0" collapsed="false">
      <c r="A75" s="1" t="n">
        <v>74</v>
      </c>
      <c r="B75" s="1" t="n">
        <v>7</v>
      </c>
      <c r="D75" s="1" t="n">
        <v>394</v>
      </c>
      <c r="E75" s="1" t="n">
        <v>184</v>
      </c>
      <c r="F75" s="0" t="n">
        <f aca="false">E75*D75</f>
        <v>72496</v>
      </c>
      <c r="G75" s="0" t="n">
        <f aca="false">D75^2*E75</f>
        <v>28563424</v>
      </c>
    </row>
    <row r="76" customFormat="false" ht="15" hidden="false" customHeight="false" outlineLevel="0" collapsed="false">
      <c r="A76" s="1" t="n">
        <v>75</v>
      </c>
      <c r="B76" s="1" t="n">
        <v>4</v>
      </c>
      <c r="D76" s="1" t="n">
        <v>395</v>
      </c>
      <c r="E76" s="1" t="n">
        <v>212</v>
      </c>
      <c r="F76" s="0" t="n">
        <f aca="false">E76*D76</f>
        <v>83740</v>
      </c>
      <c r="G76" s="0" t="n">
        <f aca="false">D76^2*E76</f>
        <v>33077300</v>
      </c>
    </row>
    <row r="77" customFormat="false" ht="15" hidden="false" customHeight="false" outlineLevel="0" collapsed="false">
      <c r="A77" s="1" t="n">
        <v>76</v>
      </c>
      <c r="B77" s="1" t="n">
        <v>8</v>
      </c>
      <c r="D77" s="1" t="n">
        <v>396</v>
      </c>
      <c r="E77" s="1" t="n">
        <v>279</v>
      </c>
      <c r="F77" s="0" t="n">
        <f aca="false">E77*D77</f>
        <v>110484</v>
      </c>
      <c r="G77" s="0" t="n">
        <f aca="false">D77^2*E77</f>
        <v>43751664</v>
      </c>
    </row>
    <row r="78" customFormat="false" ht="15" hidden="false" customHeight="false" outlineLevel="0" collapsed="false">
      <c r="A78" s="1" t="n">
        <v>77</v>
      </c>
      <c r="B78" s="1" t="n">
        <v>4</v>
      </c>
      <c r="D78" s="1" t="n">
        <v>397</v>
      </c>
      <c r="E78" s="1" t="n">
        <v>287</v>
      </c>
      <c r="F78" s="0" t="n">
        <f aca="false">E78*D78</f>
        <v>113939</v>
      </c>
      <c r="G78" s="0" t="n">
        <f aca="false">D78^2*E78</f>
        <v>45233783</v>
      </c>
    </row>
    <row r="79" customFormat="false" ht="15" hidden="false" customHeight="false" outlineLevel="0" collapsed="false">
      <c r="A79" s="1" t="n">
        <v>78</v>
      </c>
      <c r="B79" s="1" t="n">
        <v>7</v>
      </c>
      <c r="D79" s="1" t="n">
        <v>398</v>
      </c>
      <c r="E79" s="1" t="n">
        <v>325</v>
      </c>
      <c r="F79" s="0" t="n">
        <f aca="false">E79*D79</f>
        <v>129350</v>
      </c>
      <c r="G79" s="0" t="n">
        <f aca="false">D79^2*E79</f>
        <v>51481300</v>
      </c>
    </row>
    <row r="80" customFormat="false" ht="15" hidden="false" customHeight="false" outlineLevel="0" collapsed="false">
      <c r="A80" s="1" t="n">
        <v>79</v>
      </c>
      <c r="B80" s="1" t="n">
        <v>2</v>
      </c>
      <c r="D80" s="1" t="n">
        <v>399</v>
      </c>
      <c r="E80" s="1" t="n">
        <v>382</v>
      </c>
      <c r="F80" s="0" t="n">
        <f aca="false">E80*D80</f>
        <v>152418</v>
      </c>
      <c r="G80" s="0" t="n">
        <f aca="false">D80^2*E80</f>
        <v>60814782</v>
      </c>
    </row>
    <row r="81" customFormat="false" ht="15" hidden="false" customHeight="false" outlineLevel="0" collapsed="false">
      <c r="A81" s="1" t="n">
        <v>80</v>
      </c>
      <c r="B81" s="1" t="n">
        <v>1</v>
      </c>
      <c r="D81" s="1" t="n">
        <v>400</v>
      </c>
      <c r="E81" s="1" t="n">
        <v>405</v>
      </c>
      <c r="F81" s="0" t="n">
        <f aca="false">E81*D81</f>
        <v>162000</v>
      </c>
      <c r="G81" s="0" t="n">
        <f aca="false">D81^2*E81</f>
        <v>64800000</v>
      </c>
    </row>
    <row r="82" customFormat="false" ht="15" hidden="false" customHeight="false" outlineLevel="0" collapsed="false">
      <c r="A82" s="1" t="n">
        <v>81</v>
      </c>
      <c r="B82" s="1" t="n">
        <v>6</v>
      </c>
      <c r="D82" s="1" t="n">
        <v>401</v>
      </c>
      <c r="E82" s="1" t="n">
        <v>425</v>
      </c>
      <c r="F82" s="0" t="n">
        <f aca="false">E82*D82</f>
        <v>170425</v>
      </c>
      <c r="G82" s="0" t="n">
        <f aca="false">D82^2*E82</f>
        <v>68340425</v>
      </c>
    </row>
    <row r="83" customFormat="false" ht="15" hidden="false" customHeight="false" outlineLevel="0" collapsed="false">
      <c r="A83" s="1" t="n">
        <v>82</v>
      </c>
      <c r="B83" s="1" t="n">
        <v>5</v>
      </c>
      <c r="D83" s="1" t="n">
        <v>402</v>
      </c>
      <c r="E83" s="1" t="n">
        <v>435</v>
      </c>
      <c r="F83" s="0" t="n">
        <f aca="false">E83*D83</f>
        <v>174870</v>
      </c>
      <c r="G83" s="0" t="n">
        <f aca="false">D83^2*E83</f>
        <v>70297740</v>
      </c>
    </row>
    <row r="84" customFormat="false" ht="15" hidden="false" customHeight="false" outlineLevel="0" collapsed="false">
      <c r="A84" s="1" t="n">
        <v>83</v>
      </c>
      <c r="B84" s="1" t="n">
        <v>5</v>
      </c>
      <c r="D84" s="1" t="n">
        <v>403</v>
      </c>
      <c r="E84" s="1" t="n">
        <v>461</v>
      </c>
      <c r="F84" s="0" t="n">
        <f aca="false">E84*D84</f>
        <v>185783</v>
      </c>
      <c r="G84" s="0" t="n">
        <f aca="false">D84^2*E84</f>
        <v>74870549</v>
      </c>
    </row>
    <row r="85" customFormat="false" ht="15" hidden="false" customHeight="false" outlineLevel="0" collapsed="false">
      <c r="A85" s="1" t="n">
        <v>84</v>
      </c>
      <c r="B85" s="1" t="n">
        <v>8</v>
      </c>
      <c r="D85" s="1" t="n">
        <v>404</v>
      </c>
      <c r="E85" s="1" t="n">
        <v>431</v>
      </c>
      <c r="F85" s="0" t="n">
        <f aca="false">E85*D85</f>
        <v>174124</v>
      </c>
      <c r="G85" s="0" t="n">
        <f aca="false">D85^2*E85</f>
        <v>70346096</v>
      </c>
    </row>
    <row r="86" customFormat="false" ht="15" hidden="false" customHeight="false" outlineLevel="0" collapsed="false">
      <c r="A86" s="1" t="n">
        <v>85</v>
      </c>
      <c r="B86" s="1" t="n">
        <v>7</v>
      </c>
      <c r="D86" s="1" t="n">
        <v>405</v>
      </c>
      <c r="E86" s="1" t="n">
        <v>495</v>
      </c>
      <c r="F86" s="0" t="n">
        <f aca="false">E86*D86</f>
        <v>200475</v>
      </c>
      <c r="G86" s="0" t="n">
        <f aca="false">D86^2*E86</f>
        <v>81192375</v>
      </c>
    </row>
    <row r="87" customFormat="false" ht="15" hidden="false" customHeight="false" outlineLevel="0" collapsed="false">
      <c r="A87" s="1" t="n">
        <v>86</v>
      </c>
      <c r="B87" s="1" t="n">
        <v>4</v>
      </c>
      <c r="D87" s="1" t="n">
        <v>406</v>
      </c>
      <c r="E87" s="1" t="n">
        <v>448</v>
      </c>
      <c r="F87" s="0" t="n">
        <f aca="false">E87*D87</f>
        <v>181888</v>
      </c>
      <c r="G87" s="0" t="n">
        <f aca="false">D87^2*E87</f>
        <v>73846528</v>
      </c>
    </row>
    <row r="88" customFormat="false" ht="15" hidden="false" customHeight="false" outlineLevel="0" collapsed="false">
      <c r="A88" s="1" t="n">
        <v>87</v>
      </c>
      <c r="B88" s="1" t="n">
        <v>6</v>
      </c>
      <c r="D88" s="1" t="n">
        <v>407</v>
      </c>
      <c r="E88" s="1" t="n">
        <v>425</v>
      </c>
      <c r="F88" s="0" t="n">
        <f aca="false">E88*D88</f>
        <v>172975</v>
      </c>
      <c r="G88" s="0" t="n">
        <f aca="false">D88^2*E88</f>
        <v>70400825</v>
      </c>
    </row>
    <row r="89" customFormat="false" ht="15" hidden="false" customHeight="false" outlineLevel="0" collapsed="false">
      <c r="A89" s="1" t="n">
        <v>88</v>
      </c>
      <c r="B89" s="1" t="n">
        <v>4</v>
      </c>
      <c r="D89" s="1" t="n">
        <v>408</v>
      </c>
      <c r="E89" s="1" t="n">
        <v>447</v>
      </c>
      <c r="F89" s="0" t="n">
        <f aca="false">E89*D89</f>
        <v>182376</v>
      </c>
      <c r="G89" s="0" t="n">
        <f aca="false">D89^2*E89</f>
        <v>74409408</v>
      </c>
    </row>
    <row r="90" customFormat="false" ht="15" hidden="false" customHeight="false" outlineLevel="0" collapsed="false">
      <c r="A90" s="1" t="n">
        <v>89</v>
      </c>
      <c r="B90" s="1" t="n">
        <v>9</v>
      </c>
      <c r="D90" s="1" t="n">
        <v>409</v>
      </c>
      <c r="E90" s="1" t="n">
        <v>466</v>
      </c>
      <c r="F90" s="0" t="n">
        <f aca="false">E90*D90</f>
        <v>190594</v>
      </c>
      <c r="G90" s="0" t="n">
        <f aca="false">D90^2*E90</f>
        <v>77952946</v>
      </c>
    </row>
    <row r="91" customFormat="false" ht="15" hidden="false" customHeight="false" outlineLevel="0" collapsed="false">
      <c r="A91" s="1" t="n">
        <v>90</v>
      </c>
      <c r="B91" s="1" t="n">
        <v>6</v>
      </c>
      <c r="D91" s="1" t="n">
        <v>410</v>
      </c>
      <c r="E91" s="1" t="n">
        <v>496</v>
      </c>
      <c r="F91" s="0" t="n">
        <f aca="false">E91*D91</f>
        <v>203360</v>
      </c>
      <c r="G91" s="0" t="n">
        <f aca="false">D91^2*E91</f>
        <v>83377600</v>
      </c>
    </row>
    <row r="92" customFormat="false" ht="15" hidden="false" customHeight="false" outlineLevel="0" collapsed="false">
      <c r="A92" s="1" t="n">
        <v>91</v>
      </c>
      <c r="B92" s="1" t="n">
        <v>9</v>
      </c>
      <c r="D92" s="1" t="n">
        <v>411</v>
      </c>
      <c r="E92" s="1" t="n">
        <v>478</v>
      </c>
      <c r="F92" s="0" t="n">
        <f aca="false">E92*D92</f>
        <v>196458</v>
      </c>
      <c r="G92" s="0" t="n">
        <f aca="false">D92^2*E92</f>
        <v>80744238</v>
      </c>
    </row>
    <row r="93" customFormat="false" ht="15" hidden="false" customHeight="false" outlineLevel="0" collapsed="false">
      <c r="A93" s="1" t="n">
        <v>92</v>
      </c>
      <c r="B93" s="1" t="n">
        <v>4</v>
      </c>
      <c r="D93" s="1" t="n">
        <v>412</v>
      </c>
      <c r="E93" s="1" t="n">
        <v>469</v>
      </c>
      <c r="F93" s="0" t="n">
        <f aca="false">E93*D93</f>
        <v>193228</v>
      </c>
      <c r="G93" s="0" t="n">
        <f aca="false">D93^2*E93</f>
        <v>79609936</v>
      </c>
    </row>
    <row r="94" customFormat="false" ht="15" hidden="false" customHeight="false" outlineLevel="0" collapsed="false">
      <c r="A94" s="1" t="n">
        <v>93</v>
      </c>
      <c r="B94" s="1" t="n">
        <v>4</v>
      </c>
      <c r="D94" s="1" t="n">
        <v>413</v>
      </c>
      <c r="E94" s="1" t="n">
        <v>440</v>
      </c>
      <c r="F94" s="0" t="n">
        <f aca="false">E94*D94</f>
        <v>181720</v>
      </c>
      <c r="G94" s="0" t="n">
        <f aca="false">D94^2*E94</f>
        <v>75050360</v>
      </c>
    </row>
    <row r="95" customFormat="false" ht="15" hidden="false" customHeight="false" outlineLevel="0" collapsed="false">
      <c r="A95" s="1" t="n">
        <v>94</v>
      </c>
      <c r="B95" s="1" t="n">
        <v>7</v>
      </c>
      <c r="D95" s="1" t="n">
        <v>414</v>
      </c>
      <c r="E95" s="1" t="n">
        <v>441</v>
      </c>
      <c r="F95" s="0" t="n">
        <f aca="false">E95*D95</f>
        <v>182574</v>
      </c>
      <c r="G95" s="0" t="n">
        <f aca="false">D95^2*E95</f>
        <v>75585636</v>
      </c>
    </row>
    <row r="96" customFormat="false" ht="15" hidden="false" customHeight="false" outlineLevel="0" collapsed="false">
      <c r="A96" s="1" t="n">
        <v>95</v>
      </c>
      <c r="B96" s="1" t="n">
        <v>5</v>
      </c>
      <c r="D96" s="1" t="n">
        <v>415</v>
      </c>
      <c r="E96" s="1" t="n">
        <v>401</v>
      </c>
      <c r="F96" s="0" t="n">
        <f aca="false">E96*D96</f>
        <v>166415</v>
      </c>
      <c r="G96" s="0" t="n">
        <f aca="false">D96^2*E96</f>
        <v>69062225</v>
      </c>
    </row>
    <row r="97" customFormat="false" ht="15" hidden="false" customHeight="false" outlineLevel="0" collapsed="false">
      <c r="A97" s="1" t="n">
        <v>96</v>
      </c>
      <c r="B97" s="1" t="n">
        <v>2</v>
      </c>
      <c r="D97" s="1" t="n">
        <v>416</v>
      </c>
      <c r="E97" s="1" t="n">
        <v>297</v>
      </c>
      <c r="F97" s="0" t="n">
        <f aca="false">E97*D97</f>
        <v>123552</v>
      </c>
      <c r="G97" s="0" t="n">
        <f aca="false">D97^2*E97</f>
        <v>51397632</v>
      </c>
    </row>
    <row r="98" customFormat="false" ht="15" hidden="false" customHeight="false" outlineLevel="0" collapsed="false">
      <c r="A98" s="1" t="n">
        <v>97</v>
      </c>
      <c r="B98" s="1" t="n">
        <v>6</v>
      </c>
      <c r="D98" s="1" t="n">
        <v>417</v>
      </c>
      <c r="E98" s="1" t="n">
        <v>220</v>
      </c>
      <c r="F98" s="0" t="n">
        <f aca="false">E98*D98</f>
        <v>91740</v>
      </c>
      <c r="G98" s="0" t="n">
        <f aca="false">D98^2*E98</f>
        <v>38255580</v>
      </c>
    </row>
    <row r="99" customFormat="false" ht="15" hidden="false" customHeight="false" outlineLevel="0" collapsed="false">
      <c r="A99" s="1" t="n">
        <v>98</v>
      </c>
      <c r="B99" s="1" t="n">
        <v>4</v>
      </c>
      <c r="D99" s="1" t="n">
        <v>418</v>
      </c>
      <c r="E99" s="1" t="n">
        <v>134</v>
      </c>
      <c r="F99" s="0" t="n">
        <f aca="false">E99*D99</f>
        <v>56012</v>
      </c>
      <c r="G99" s="0" t="n">
        <f aca="false">D99^2*E99</f>
        <v>23413016</v>
      </c>
    </row>
    <row r="100" customFormat="false" ht="15" hidden="false" customHeight="false" outlineLevel="0" collapsed="false">
      <c r="A100" s="1" t="n">
        <v>99</v>
      </c>
      <c r="B100" s="1" t="n">
        <v>6</v>
      </c>
      <c r="D100" s="1" t="n">
        <v>419</v>
      </c>
      <c r="E100" s="1" t="n">
        <v>72</v>
      </c>
      <c r="F100" s="0" t="n">
        <f aca="false">E100*D100</f>
        <v>30168</v>
      </c>
      <c r="G100" s="0" t="n">
        <f aca="false">D100^2*E100</f>
        <v>12640392</v>
      </c>
    </row>
    <row r="101" customFormat="false" ht="15" hidden="false" customHeight="false" outlineLevel="0" collapsed="false">
      <c r="A101" s="1" t="n">
        <v>100</v>
      </c>
      <c r="B101" s="1" t="n">
        <v>6</v>
      </c>
      <c r="D101" s="1" t="n">
        <v>420</v>
      </c>
      <c r="E101" s="1" t="n">
        <v>22</v>
      </c>
      <c r="F101" s="0" t="n">
        <f aca="false">E101*D101</f>
        <v>9240</v>
      </c>
      <c r="G101" s="0" t="n">
        <f aca="false">D101^2*E101</f>
        <v>3880800</v>
      </c>
    </row>
    <row r="102" customFormat="false" ht="15" hidden="false" customHeight="false" outlineLevel="0" collapsed="false">
      <c r="A102" s="1" t="n">
        <v>101</v>
      </c>
      <c r="B102" s="1" t="n">
        <v>3</v>
      </c>
      <c r="D102" s="1" t="n">
        <v>421</v>
      </c>
      <c r="E102" s="1" t="n">
        <v>11</v>
      </c>
      <c r="F102" s="0" t="n">
        <f aca="false">E102*D102</f>
        <v>4631</v>
      </c>
      <c r="G102" s="0" t="n">
        <f aca="false">D102^2*E102</f>
        <v>1949651</v>
      </c>
    </row>
    <row r="103" customFormat="false" ht="15" hidden="false" customHeight="false" outlineLevel="0" collapsed="false">
      <c r="A103" s="1" t="n">
        <v>102</v>
      </c>
      <c r="B103" s="1" t="n">
        <v>5</v>
      </c>
      <c r="D103" s="1" t="n">
        <v>422</v>
      </c>
      <c r="E103" s="1" t="n">
        <v>2</v>
      </c>
      <c r="F103" s="0" t="n">
        <f aca="false">E103*D103</f>
        <v>844</v>
      </c>
      <c r="G103" s="0" t="n">
        <f aca="false">D103^2*E103</f>
        <v>356168</v>
      </c>
    </row>
    <row r="104" customFormat="false" ht="15" hidden="false" customHeight="false" outlineLevel="0" collapsed="false">
      <c r="A104" s="1" t="n">
        <v>103</v>
      </c>
      <c r="B104" s="1" t="n">
        <v>5</v>
      </c>
      <c r="D104" s="1" t="n">
        <v>423</v>
      </c>
      <c r="E104" s="1" t="n">
        <v>0</v>
      </c>
      <c r="F104" s="0" t="n">
        <f aca="false">E104*D104</f>
        <v>0</v>
      </c>
      <c r="G104" s="0" t="n">
        <f aca="false">D104^2*E104</f>
        <v>0</v>
      </c>
    </row>
    <row r="105" customFormat="false" ht="15" hidden="false" customHeight="false" outlineLevel="0" collapsed="false">
      <c r="A105" s="1" t="n">
        <v>104</v>
      </c>
      <c r="B105" s="1" t="n">
        <v>5</v>
      </c>
      <c r="D105" s="1" t="n">
        <v>424</v>
      </c>
      <c r="E105" s="1" t="n">
        <v>0</v>
      </c>
      <c r="F105" s="0" t="n">
        <f aca="false">E105*D105</f>
        <v>0</v>
      </c>
      <c r="G105" s="0" t="n">
        <f aca="false">D105^2*E105</f>
        <v>0</v>
      </c>
    </row>
    <row r="106" customFormat="false" ht="15" hidden="false" customHeight="false" outlineLevel="0" collapsed="false">
      <c r="A106" s="1" t="n">
        <v>105</v>
      </c>
      <c r="B106" s="1" t="n">
        <v>1</v>
      </c>
      <c r="D106" s="1" t="n">
        <v>425</v>
      </c>
      <c r="E106" s="1" t="n">
        <v>0</v>
      </c>
      <c r="F106" s="0" t="n">
        <f aca="false">E106*D106</f>
        <v>0</v>
      </c>
      <c r="G106" s="0" t="n">
        <f aca="false">D106^2*E106</f>
        <v>0</v>
      </c>
    </row>
    <row r="107" customFormat="false" ht="15" hidden="false" customHeight="false" outlineLevel="0" collapsed="false">
      <c r="A107" s="1" t="n">
        <v>106</v>
      </c>
      <c r="B107" s="1" t="n">
        <v>3</v>
      </c>
      <c r="D107" s="1" t="n">
        <v>426</v>
      </c>
      <c r="E107" s="1" t="n">
        <v>0</v>
      </c>
      <c r="F107" s="0" t="n">
        <f aca="false">E107*D107</f>
        <v>0</v>
      </c>
      <c r="G107" s="0" t="n">
        <f aca="false">D107^2*E107</f>
        <v>0</v>
      </c>
    </row>
    <row r="108" customFormat="false" ht="15" hidden="false" customHeight="false" outlineLevel="0" collapsed="false">
      <c r="A108" s="1" t="n">
        <v>107</v>
      </c>
      <c r="B108" s="1" t="n">
        <v>2</v>
      </c>
      <c r="D108" s="1" t="n">
        <v>427</v>
      </c>
      <c r="E108" s="1" t="n">
        <v>0</v>
      </c>
      <c r="F108" s="0" t="n">
        <f aca="false">E108*D108</f>
        <v>0</v>
      </c>
      <c r="G108" s="0" t="n">
        <f aca="false">D108^2*E108</f>
        <v>0</v>
      </c>
    </row>
    <row r="109" customFormat="false" ht="15" hidden="false" customHeight="false" outlineLevel="0" collapsed="false">
      <c r="A109" s="1" t="n">
        <v>108</v>
      </c>
      <c r="B109" s="1" t="n">
        <v>4</v>
      </c>
      <c r="D109" s="1" t="n">
        <v>428</v>
      </c>
      <c r="E109" s="1" t="n">
        <v>0</v>
      </c>
      <c r="F109" s="0" t="n">
        <f aca="false">E109*D109</f>
        <v>0</v>
      </c>
      <c r="G109" s="0" t="n">
        <f aca="false">D109^2*E109</f>
        <v>0</v>
      </c>
    </row>
    <row r="110" customFormat="false" ht="15" hidden="false" customHeight="false" outlineLevel="0" collapsed="false">
      <c r="A110" s="1" t="n">
        <v>109</v>
      </c>
      <c r="B110" s="1" t="n">
        <v>6</v>
      </c>
      <c r="D110" s="1" t="n">
        <v>429</v>
      </c>
      <c r="E110" s="1" t="n">
        <v>0</v>
      </c>
      <c r="F110" s="0" t="n">
        <f aca="false">E110*D110</f>
        <v>0</v>
      </c>
      <c r="G110" s="0" t="n">
        <f aca="false">D110^2*E110</f>
        <v>0</v>
      </c>
    </row>
    <row r="111" customFormat="false" ht="15" hidden="false" customHeight="false" outlineLevel="0" collapsed="false">
      <c r="A111" s="1" t="n">
        <v>110</v>
      </c>
      <c r="B111" s="1" t="n">
        <v>3</v>
      </c>
      <c r="D111" s="1" t="n">
        <v>430</v>
      </c>
      <c r="E111" s="1" t="n">
        <v>0</v>
      </c>
      <c r="F111" s="0" t="n">
        <f aca="false">E111*D111</f>
        <v>0</v>
      </c>
      <c r="G111" s="0" t="n">
        <f aca="false">D111^2*E111</f>
        <v>0</v>
      </c>
    </row>
    <row r="112" customFormat="false" ht="15" hidden="false" customHeight="false" outlineLevel="0" collapsed="false">
      <c r="A112" s="1" t="n">
        <v>111</v>
      </c>
      <c r="B112" s="1" t="n">
        <v>4</v>
      </c>
      <c r="F112" s="0" t="n">
        <f aca="false">E112*D112</f>
        <v>0</v>
      </c>
      <c r="G112" s="0" t="n">
        <f aca="false">D112^2*E112</f>
        <v>0</v>
      </c>
    </row>
    <row r="113" customFormat="false" ht="15" hidden="false" customHeight="false" outlineLevel="0" collapsed="false">
      <c r="A113" s="1" t="n">
        <v>112</v>
      </c>
      <c r="B113" s="1" t="n">
        <v>6</v>
      </c>
      <c r="F113" s="0" t="n">
        <f aca="false">E113*D113</f>
        <v>0</v>
      </c>
      <c r="G113" s="0" t="n">
        <f aca="false">D113^2*E113</f>
        <v>0</v>
      </c>
    </row>
    <row r="114" customFormat="false" ht="15" hidden="false" customHeight="false" outlineLevel="0" collapsed="false">
      <c r="A114" s="1" t="n">
        <v>113</v>
      </c>
      <c r="B114" s="1" t="n">
        <v>3</v>
      </c>
      <c r="F114" s="0" t="n">
        <f aca="false">E114*D114</f>
        <v>0</v>
      </c>
      <c r="G114" s="0" t="n">
        <f aca="false">D114^2*E114</f>
        <v>0</v>
      </c>
    </row>
    <row r="115" customFormat="false" ht="15" hidden="false" customHeight="false" outlineLevel="0" collapsed="false">
      <c r="A115" s="1" t="n">
        <v>114</v>
      </c>
      <c r="B115" s="1" t="n">
        <v>4</v>
      </c>
      <c r="F115" s="0" t="n">
        <f aca="false">E115*D115</f>
        <v>0</v>
      </c>
      <c r="G115" s="0" t="n">
        <f aca="false">D115^2*E115</f>
        <v>0</v>
      </c>
    </row>
    <row r="116" customFormat="false" ht="15" hidden="false" customHeight="false" outlineLevel="0" collapsed="false">
      <c r="A116" s="1" t="n">
        <v>115</v>
      </c>
      <c r="B116" s="1" t="n">
        <v>5</v>
      </c>
      <c r="F116" s="0" t="n">
        <f aca="false">E116*D116</f>
        <v>0</v>
      </c>
      <c r="G116" s="0" t="n">
        <f aca="false">D116^2*E116</f>
        <v>0</v>
      </c>
    </row>
    <row r="117" customFormat="false" ht="15" hidden="false" customHeight="false" outlineLevel="0" collapsed="false">
      <c r="A117" s="1" t="n">
        <v>116</v>
      </c>
      <c r="B117" s="1" t="n">
        <v>4</v>
      </c>
      <c r="F117" s="0" t="n">
        <f aca="false">E117*D117</f>
        <v>0</v>
      </c>
      <c r="G117" s="0" t="n">
        <f aca="false">D117^2*E117</f>
        <v>0</v>
      </c>
    </row>
    <row r="118" customFormat="false" ht="15" hidden="false" customHeight="false" outlineLevel="0" collapsed="false">
      <c r="A118" s="1" t="n">
        <v>117</v>
      </c>
      <c r="B118" s="1" t="n">
        <v>5</v>
      </c>
      <c r="F118" s="0" t="n">
        <f aca="false">E118*D118</f>
        <v>0</v>
      </c>
      <c r="G118" s="0" t="n">
        <f aca="false">D118^2*E118</f>
        <v>0</v>
      </c>
    </row>
    <row r="119" customFormat="false" ht="15" hidden="false" customHeight="false" outlineLevel="0" collapsed="false">
      <c r="A119" s="1" t="n">
        <v>118</v>
      </c>
      <c r="B119" s="1" t="n">
        <v>1</v>
      </c>
      <c r="F119" s="0" t="n">
        <f aca="false">E119*D119</f>
        <v>0</v>
      </c>
      <c r="G119" s="0" t="n">
        <f aca="false">D119^2*E119</f>
        <v>0</v>
      </c>
    </row>
    <row r="120" customFormat="false" ht="15" hidden="false" customHeight="false" outlineLevel="0" collapsed="false">
      <c r="A120" s="1" t="n">
        <v>119</v>
      </c>
      <c r="B120" s="1" t="n">
        <v>3</v>
      </c>
      <c r="F120" s="0" t="n">
        <f aca="false">E120*D120</f>
        <v>0</v>
      </c>
      <c r="G120" s="0" t="n">
        <f aca="false">D120^2*E120</f>
        <v>0</v>
      </c>
    </row>
    <row r="121" customFormat="false" ht="15" hidden="false" customHeight="false" outlineLevel="0" collapsed="false">
      <c r="A121" s="1" t="n">
        <v>120</v>
      </c>
      <c r="B121" s="1" t="n">
        <v>5</v>
      </c>
      <c r="F121" s="0" t="n">
        <f aca="false">E121*D121</f>
        <v>0</v>
      </c>
      <c r="G121" s="0" t="n">
        <f aca="false">D121^2*E121</f>
        <v>0</v>
      </c>
    </row>
    <row r="122" customFormat="false" ht="15" hidden="false" customHeight="false" outlineLevel="0" collapsed="false">
      <c r="A122" s="1" t="n">
        <v>121</v>
      </c>
      <c r="B122" s="1" t="n">
        <v>7</v>
      </c>
      <c r="F122" s="0" t="n">
        <f aca="false">E122*D122</f>
        <v>0</v>
      </c>
      <c r="G122" s="0" t="n">
        <f aca="false">D122^2*E122</f>
        <v>0</v>
      </c>
    </row>
    <row r="123" customFormat="false" ht="15" hidden="false" customHeight="false" outlineLevel="0" collapsed="false">
      <c r="A123" s="1" t="n">
        <v>122</v>
      </c>
      <c r="B123" s="1" t="n">
        <v>3</v>
      </c>
      <c r="F123" s="0" t="n">
        <f aca="false">E123*D123</f>
        <v>0</v>
      </c>
      <c r="G123" s="0" t="n">
        <f aca="false">D123^2*E123</f>
        <v>0</v>
      </c>
    </row>
    <row r="124" customFormat="false" ht="15" hidden="false" customHeight="false" outlineLevel="0" collapsed="false">
      <c r="A124" s="1" t="n">
        <v>123</v>
      </c>
      <c r="B124" s="1" t="n">
        <v>6</v>
      </c>
      <c r="F124" s="0" t="n">
        <f aca="false">E124*D124</f>
        <v>0</v>
      </c>
      <c r="G124" s="0" t="n">
        <f aca="false">D124^2*E124</f>
        <v>0</v>
      </c>
    </row>
    <row r="125" customFormat="false" ht="15" hidden="false" customHeight="false" outlineLevel="0" collapsed="false">
      <c r="A125" s="1" t="n">
        <v>124</v>
      </c>
      <c r="B125" s="1" t="n">
        <v>3</v>
      </c>
      <c r="F125" s="0" t="n">
        <f aca="false">E125*D125</f>
        <v>0</v>
      </c>
      <c r="G125" s="0" t="n">
        <f aca="false">D125^2*E125</f>
        <v>0</v>
      </c>
    </row>
    <row r="126" customFormat="false" ht="15" hidden="false" customHeight="false" outlineLevel="0" collapsed="false">
      <c r="A126" s="1" t="n">
        <v>125</v>
      </c>
      <c r="B126" s="1" t="n">
        <v>5</v>
      </c>
      <c r="F126" s="0" t="n">
        <f aca="false">E126*D126</f>
        <v>0</v>
      </c>
      <c r="G126" s="0" t="n">
        <f aca="false">D126^2*E126</f>
        <v>0</v>
      </c>
    </row>
    <row r="127" customFormat="false" ht="15" hidden="false" customHeight="false" outlineLevel="0" collapsed="false">
      <c r="A127" s="1" t="n">
        <v>126</v>
      </c>
      <c r="B127" s="1" t="n">
        <v>3</v>
      </c>
      <c r="F127" s="0" t="n">
        <f aca="false">E127*D127</f>
        <v>0</v>
      </c>
      <c r="G127" s="0" t="n">
        <f aca="false">D127^2*E127</f>
        <v>0</v>
      </c>
    </row>
    <row r="128" customFormat="false" ht="15" hidden="false" customHeight="false" outlineLevel="0" collapsed="false">
      <c r="A128" s="1" t="n">
        <v>127</v>
      </c>
      <c r="B128" s="1" t="n">
        <v>2</v>
      </c>
      <c r="F128" s="0" t="n">
        <f aca="false">E128*D128</f>
        <v>0</v>
      </c>
      <c r="G128" s="0" t="n">
        <f aca="false">D128^2*E128</f>
        <v>0</v>
      </c>
    </row>
    <row r="129" customFormat="false" ht="15" hidden="false" customHeight="false" outlineLevel="0" collapsed="false">
      <c r="A129" s="1" t="n">
        <v>128</v>
      </c>
      <c r="B129" s="1" t="n">
        <v>3</v>
      </c>
      <c r="F129" s="0" t="n">
        <f aca="false">E129*D129</f>
        <v>0</v>
      </c>
      <c r="G129" s="0" t="n">
        <f aca="false">D129^2*E129</f>
        <v>0</v>
      </c>
    </row>
    <row r="130" customFormat="false" ht="15" hidden="false" customHeight="false" outlineLevel="0" collapsed="false">
      <c r="A130" s="1" t="n">
        <v>129</v>
      </c>
      <c r="B130" s="1" t="n">
        <v>2</v>
      </c>
      <c r="F130" s="0" t="n">
        <f aca="false">E130*D130</f>
        <v>0</v>
      </c>
      <c r="G130" s="0" t="n">
        <f aca="false">D130^2*E130</f>
        <v>0</v>
      </c>
    </row>
    <row r="131" customFormat="false" ht="15" hidden="false" customHeight="false" outlineLevel="0" collapsed="false">
      <c r="A131" s="1" t="n">
        <v>130</v>
      </c>
      <c r="B131" s="1" t="n">
        <v>3</v>
      </c>
      <c r="F131" s="0" t="n">
        <f aca="false">E131*D131</f>
        <v>0</v>
      </c>
      <c r="G131" s="0" t="n">
        <f aca="false">D131^2*E131</f>
        <v>0</v>
      </c>
    </row>
    <row r="132" customFormat="false" ht="15" hidden="false" customHeight="false" outlineLevel="0" collapsed="false">
      <c r="A132" s="1" t="n">
        <v>131</v>
      </c>
      <c r="B132" s="1" t="n">
        <v>8</v>
      </c>
      <c r="F132" s="0" t="n">
        <f aca="false">E132*D132</f>
        <v>0</v>
      </c>
      <c r="G132" s="0" t="n">
        <f aca="false">D132^2*E132</f>
        <v>0</v>
      </c>
    </row>
    <row r="133" customFormat="false" ht="15" hidden="false" customHeight="false" outlineLevel="0" collapsed="false">
      <c r="A133" s="1" t="n">
        <v>132</v>
      </c>
      <c r="B133" s="1" t="n">
        <v>7</v>
      </c>
      <c r="F133" s="0" t="n">
        <f aca="false">E133*D133</f>
        <v>0</v>
      </c>
      <c r="G133" s="0" t="n">
        <f aca="false">D133^2*E133</f>
        <v>0</v>
      </c>
    </row>
    <row r="134" customFormat="false" ht="15" hidden="false" customHeight="false" outlineLevel="0" collapsed="false">
      <c r="A134" s="1" t="n">
        <v>133</v>
      </c>
      <c r="B134" s="1" t="n">
        <v>2</v>
      </c>
      <c r="F134" s="0" t="n">
        <f aca="false">E134*D134</f>
        <v>0</v>
      </c>
      <c r="G134" s="0" t="n">
        <f aca="false">D134^2*E134</f>
        <v>0</v>
      </c>
    </row>
    <row r="135" customFormat="false" ht="15" hidden="false" customHeight="false" outlineLevel="0" collapsed="false">
      <c r="A135" s="1" t="n">
        <v>134</v>
      </c>
      <c r="B135" s="1" t="n">
        <v>1</v>
      </c>
      <c r="F135" s="0" t="n">
        <f aca="false">E135*D135</f>
        <v>0</v>
      </c>
      <c r="G135" s="0" t="n">
        <f aca="false">D135^2*E135</f>
        <v>0</v>
      </c>
    </row>
    <row r="136" customFormat="false" ht="15" hidden="false" customHeight="false" outlineLevel="0" collapsed="false">
      <c r="A136" s="1" t="n">
        <v>135</v>
      </c>
      <c r="B136" s="1" t="n">
        <v>2</v>
      </c>
      <c r="F136" s="0" t="n">
        <f aca="false">E136*D136</f>
        <v>0</v>
      </c>
      <c r="G136" s="0" t="n">
        <f aca="false">D136^2*E136</f>
        <v>0</v>
      </c>
    </row>
    <row r="137" customFormat="false" ht="15" hidden="false" customHeight="false" outlineLevel="0" collapsed="false">
      <c r="A137" s="1" t="n">
        <v>136</v>
      </c>
      <c r="B137" s="1" t="n">
        <v>4</v>
      </c>
      <c r="F137" s="0" t="n">
        <f aca="false">E137*D137</f>
        <v>0</v>
      </c>
      <c r="G137" s="0" t="n">
        <f aca="false">D137^2*E137</f>
        <v>0</v>
      </c>
    </row>
    <row r="138" customFormat="false" ht="15" hidden="false" customHeight="false" outlineLevel="0" collapsed="false">
      <c r="A138" s="1" t="n">
        <v>137</v>
      </c>
      <c r="B138" s="1" t="n">
        <v>3</v>
      </c>
      <c r="F138" s="0" t="n">
        <f aca="false">E138*D138</f>
        <v>0</v>
      </c>
      <c r="G138" s="0" t="n">
        <f aca="false">D138^2*E138</f>
        <v>0</v>
      </c>
    </row>
    <row r="139" customFormat="false" ht="15" hidden="false" customHeight="false" outlineLevel="0" collapsed="false">
      <c r="A139" s="1" t="n">
        <v>138</v>
      </c>
      <c r="B139" s="1" t="n">
        <v>3</v>
      </c>
      <c r="F139" s="0" t="n">
        <f aca="false">E139*D139</f>
        <v>0</v>
      </c>
      <c r="G139" s="0" t="n">
        <f aca="false">D139^2*E139</f>
        <v>0</v>
      </c>
    </row>
    <row r="140" customFormat="false" ht="15" hidden="false" customHeight="false" outlineLevel="0" collapsed="false">
      <c r="A140" s="1" t="n">
        <v>139</v>
      </c>
      <c r="B140" s="1" t="n">
        <v>2</v>
      </c>
      <c r="F140" s="0" t="n">
        <f aca="false">E140*D140</f>
        <v>0</v>
      </c>
      <c r="G140" s="0" t="n">
        <f aca="false">D140^2*E140</f>
        <v>0</v>
      </c>
    </row>
    <row r="141" customFormat="false" ht="15" hidden="false" customHeight="false" outlineLevel="0" collapsed="false">
      <c r="A141" s="1" t="n">
        <v>140</v>
      </c>
      <c r="B141" s="1" t="n">
        <v>2</v>
      </c>
      <c r="F141" s="0" t="n">
        <f aca="false">E141*D141</f>
        <v>0</v>
      </c>
      <c r="G141" s="0" t="n">
        <f aca="false">D141^2*E141</f>
        <v>0</v>
      </c>
    </row>
    <row r="142" customFormat="false" ht="15" hidden="false" customHeight="false" outlineLevel="0" collapsed="false">
      <c r="A142" s="1" t="n">
        <v>141</v>
      </c>
      <c r="B142" s="1" t="n">
        <v>6</v>
      </c>
      <c r="F142" s="0" t="n">
        <f aca="false">E142*D142</f>
        <v>0</v>
      </c>
      <c r="G142" s="0" t="n">
        <f aca="false">D142^2*E142</f>
        <v>0</v>
      </c>
    </row>
    <row r="143" customFormat="false" ht="15" hidden="false" customHeight="false" outlineLevel="0" collapsed="false">
      <c r="A143" s="1" t="n">
        <v>142</v>
      </c>
      <c r="B143" s="1" t="n">
        <v>3</v>
      </c>
      <c r="F143" s="0" t="n">
        <f aca="false">E143*D143</f>
        <v>0</v>
      </c>
      <c r="G143" s="0" t="n">
        <f aca="false">D143^2*E143</f>
        <v>0</v>
      </c>
    </row>
    <row r="144" customFormat="false" ht="15" hidden="false" customHeight="false" outlineLevel="0" collapsed="false">
      <c r="A144" s="1" t="n">
        <v>143</v>
      </c>
      <c r="B144" s="1" t="n">
        <v>2</v>
      </c>
      <c r="F144" s="0" t="n">
        <f aca="false">E144*D144</f>
        <v>0</v>
      </c>
      <c r="G144" s="0" t="n">
        <f aca="false">D144^2*E144</f>
        <v>0</v>
      </c>
    </row>
    <row r="145" customFormat="false" ht="15" hidden="false" customHeight="false" outlineLevel="0" collapsed="false">
      <c r="A145" s="1" t="n">
        <v>144</v>
      </c>
      <c r="B145" s="1" t="n">
        <v>3</v>
      </c>
      <c r="F145" s="0" t="n">
        <f aca="false">E145*D145</f>
        <v>0</v>
      </c>
      <c r="G145" s="0" t="n">
        <f aca="false">D145^2*E145</f>
        <v>0</v>
      </c>
    </row>
    <row r="146" customFormat="false" ht="15" hidden="false" customHeight="false" outlineLevel="0" collapsed="false">
      <c r="A146" s="1" t="n">
        <v>145</v>
      </c>
      <c r="B146" s="1" t="n">
        <v>11</v>
      </c>
      <c r="F146" s="0" t="n">
        <f aca="false">E146*D146</f>
        <v>0</v>
      </c>
      <c r="G146" s="0" t="n">
        <f aca="false">D146^2*E146</f>
        <v>0</v>
      </c>
    </row>
    <row r="147" customFormat="false" ht="15" hidden="false" customHeight="false" outlineLevel="0" collapsed="false">
      <c r="A147" s="1" t="n">
        <v>146</v>
      </c>
      <c r="B147" s="1" t="n">
        <v>0</v>
      </c>
      <c r="F147" s="0" t="n">
        <f aca="false">E147*D147</f>
        <v>0</v>
      </c>
      <c r="G147" s="0" t="n">
        <f aca="false">D147^2*E147</f>
        <v>0</v>
      </c>
    </row>
    <row r="148" customFormat="false" ht="15" hidden="false" customHeight="false" outlineLevel="0" collapsed="false">
      <c r="A148" s="1" t="n">
        <v>147</v>
      </c>
      <c r="B148" s="1" t="n">
        <v>3</v>
      </c>
      <c r="F148" s="0" t="n">
        <f aca="false">E148*D148</f>
        <v>0</v>
      </c>
      <c r="G148" s="0" t="n">
        <f aca="false">D148^2*E148</f>
        <v>0</v>
      </c>
    </row>
    <row r="149" customFormat="false" ht="15" hidden="false" customHeight="false" outlineLevel="0" collapsed="false">
      <c r="A149" s="1" t="n">
        <v>148</v>
      </c>
      <c r="B149" s="1" t="n">
        <v>2</v>
      </c>
      <c r="F149" s="0" t="n">
        <f aca="false">E149*D149</f>
        <v>0</v>
      </c>
      <c r="G149" s="0" t="n">
        <f aca="false">D149^2*E149</f>
        <v>0</v>
      </c>
    </row>
    <row r="150" customFormat="false" ht="15" hidden="false" customHeight="false" outlineLevel="0" collapsed="false">
      <c r="A150" s="1" t="n">
        <v>149</v>
      </c>
      <c r="B150" s="1" t="n">
        <v>10</v>
      </c>
      <c r="F150" s="0" t="n">
        <f aca="false">E150*D150</f>
        <v>0</v>
      </c>
      <c r="G150" s="0" t="n">
        <f aca="false">D150^2*E150</f>
        <v>0</v>
      </c>
    </row>
    <row r="151" customFormat="false" ht="15" hidden="false" customHeight="false" outlineLevel="0" collapsed="false">
      <c r="A151" s="1" t="n">
        <v>150</v>
      </c>
      <c r="B151" s="1" t="n">
        <v>5</v>
      </c>
      <c r="F151" s="0" t="n">
        <f aca="false">E151*D151</f>
        <v>0</v>
      </c>
      <c r="G151" s="0" t="n">
        <f aca="false">D151^2*E151</f>
        <v>0</v>
      </c>
    </row>
    <row r="152" customFormat="false" ht="15" hidden="false" customHeight="false" outlineLevel="0" collapsed="false">
      <c r="A152" s="1" t="n">
        <v>151</v>
      </c>
      <c r="B152" s="1" t="n">
        <v>3</v>
      </c>
      <c r="F152" s="0" t="n">
        <f aca="false">E152*D152</f>
        <v>0</v>
      </c>
      <c r="G152" s="0" t="n">
        <f aca="false">D152^2*E152</f>
        <v>0</v>
      </c>
    </row>
    <row r="153" customFormat="false" ht="15" hidden="false" customHeight="false" outlineLevel="0" collapsed="false">
      <c r="A153" s="1" t="n">
        <v>152</v>
      </c>
      <c r="B153" s="1" t="n">
        <v>5</v>
      </c>
      <c r="F153" s="0" t="n">
        <f aca="false">E153*D153</f>
        <v>0</v>
      </c>
      <c r="G153" s="0" t="n">
        <f aca="false">D153^2*E153</f>
        <v>0</v>
      </c>
    </row>
    <row r="154" customFormat="false" ht="15" hidden="false" customHeight="false" outlineLevel="0" collapsed="false">
      <c r="A154" s="1" t="n">
        <v>153</v>
      </c>
      <c r="B154" s="1" t="n">
        <v>3</v>
      </c>
      <c r="F154" s="0" t="n">
        <f aca="false">E154*D154</f>
        <v>0</v>
      </c>
      <c r="G154" s="0" t="n">
        <f aca="false">D154^2*E154</f>
        <v>0</v>
      </c>
    </row>
    <row r="155" customFormat="false" ht="15" hidden="false" customHeight="false" outlineLevel="0" collapsed="false">
      <c r="A155" s="1" t="n">
        <v>154</v>
      </c>
      <c r="B155" s="1" t="n">
        <v>1</v>
      </c>
      <c r="F155" s="0" t="n">
        <f aca="false">E155*D155</f>
        <v>0</v>
      </c>
      <c r="G155" s="0" t="n">
        <f aca="false">D155^2*E155</f>
        <v>0</v>
      </c>
    </row>
    <row r="156" customFormat="false" ht="15" hidden="false" customHeight="false" outlineLevel="0" collapsed="false">
      <c r="A156" s="1" t="n">
        <v>155</v>
      </c>
      <c r="B156" s="1" t="n">
        <v>1</v>
      </c>
      <c r="F156" s="0" t="n">
        <f aca="false">E156*D156</f>
        <v>0</v>
      </c>
      <c r="G156" s="0" t="n">
        <f aca="false">D156^2*E156</f>
        <v>0</v>
      </c>
    </row>
    <row r="157" customFormat="false" ht="15" hidden="false" customHeight="false" outlineLevel="0" collapsed="false">
      <c r="A157" s="1" t="n">
        <v>156</v>
      </c>
      <c r="B157" s="1" t="n">
        <v>3</v>
      </c>
      <c r="F157" s="0" t="n">
        <f aca="false">E157*D157</f>
        <v>0</v>
      </c>
      <c r="G157" s="0" t="n">
        <f aca="false">D157^2*E157</f>
        <v>0</v>
      </c>
    </row>
    <row r="158" customFormat="false" ht="15" hidden="false" customHeight="false" outlineLevel="0" collapsed="false">
      <c r="A158" s="1" t="n">
        <v>157</v>
      </c>
      <c r="B158" s="1" t="n">
        <v>2</v>
      </c>
      <c r="F158" s="0" t="n">
        <f aca="false">E158*D158</f>
        <v>0</v>
      </c>
      <c r="G158" s="0" t="n">
        <f aca="false">D158^2*E158</f>
        <v>0</v>
      </c>
    </row>
    <row r="159" customFormat="false" ht="15" hidden="false" customHeight="false" outlineLevel="0" collapsed="false">
      <c r="A159" s="1" t="n">
        <v>158</v>
      </c>
      <c r="B159" s="1" t="n">
        <v>1</v>
      </c>
      <c r="F159" s="0" t="n">
        <f aca="false">E159*D159</f>
        <v>0</v>
      </c>
      <c r="G159" s="0" t="n">
        <f aca="false">D159^2*E159</f>
        <v>0</v>
      </c>
    </row>
    <row r="160" customFormat="false" ht="15" hidden="false" customHeight="false" outlineLevel="0" collapsed="false">
      <c r="A160" s="1" t="n">
        <v>159</v>
      </c>
      <c r="B160" s="1" t="n">
        <v>1</v>
      </c>
      <c r="F160" s="0" t="n">
        <f aca="false">E160*D160</f>
        <v>0</v>
      </c>
      <c r="G160" s="0" t="n">
        <f aca="false">D160^2*E160</f>
        <v>0</v>
      </c>
    </row>
    <row r="161" customFormat="false" ht="15" hidden="false" customHeight="false" outlineLevel="0" collapsed="false">
      <c r="A161" s="1" t="n">
        <v>160</v>
      </c>
      <c r="B161" s="1" t="n">
        <v>2</v>
      </c>
      <c r="F161" s="0" t="n">
        <f aca="false">E161*D161</f>
        <v>0</v>
      </c>
      <c r="G161" s="0" t="n">
        <f aca="false">D161^2*E161</f>
        <v>0</v>
      </c>
    </row>
    <row r="162" customFormat="false" ht="15" hidden="false" customHeight="false" outlineLevel="0" collapsed="false">
      <c r="A162" s="1" t="n">
        <v>161</v>
      </c>
      <c r="B162" s="1" t="n">
        <v>2</v>
      </c>
      <c r="F162" s="0" t="n">
        <f aca="false">E162*D162</f>
        <v>0</v>
      </c>
      <c r="G162" s="0" t="n">
        <f aca="false">D162^2*E162</f>
        <v>0</v>
      </c>
    </row>
    <row r="163" customFormat="false" ht="15" hidden="false" customHeight="false" outlineLevel="0" collapsed="false">
      <c r="A163" s="1" t="n">
        <v>162</v>
      </c>
      <c r="B163" s="1" t="n">
        <v>0</v>
      </c>
      <c r="F163" s="0" t="n">
        <f aca="false">E163*D163</f>
        <v>0</v>
      </c>
      <c r="G163" s="0" t="n">
        <f aca="false">D163^2*E163</f>
        <v>0</v>
      </c>
    </row>
    <row r="164" customFormat="false" ht="15" hidden="false" customHeight="false" outlineLevel="0" collapsed="false">
      <c r="A164" s="1" t="n">
        <v>163</v>
      </c>
      <c r="B164" s="1" t="n">
        <v>2</v>
      </c>
      <c r="F164" s="0" t="n">
        <f aca="false">E164*D164</f>
        <v>0</v>
      </c>
      <c r="G164" s="0" t="n">
        <f aca="false">D164^2*E164</f>
        <v>0</v>
      </c>
    </row>
    <row r="165" customFormat="false" ht="15" hidden="false" customHeight="false" outlineLevel="0" collapsed="false">
      <c r="A165" s="1" t="n">
        <v>164</v>
      </c>
      <c r="B165" s="1" t="n">
        <v>3</v>
      </c>
      <c r="F165" s="0" t="n">
        <f aca="false">E165*D165</f>
        <v>0</v>
      </c>
      <c r="G165" s="0" t="n">
        <f aca="false">D165^2*E165</f>
        <v>0</v>
      </c>
    </row>
    <row r="166" customFormat="false" ht="15" hidden="false" customHeight="false" outlineLevel="0" collapsed="false">
      <c r="A166" s="1" t="n">
        <v>165</v>
      </c>
      <c r="B166" s="1" t="n">
        <v>2</v>
      </c>
      <c r="F166" s="0" t="n">
        <f aca="false">E166*D166</f>
        <v>0</v>
      </c>
      <c r="G166" s="0" t="n">
        <f aca="false">D166^2*E166</f>
        <v>0</v>
      </c>
    </row>
    <row r="167" customFormat="false" ht="15" hidden="false" customHeight="false" outlineLevel="0" collapsed="false">
      <c r="A167" s="1" t="n">
        <v>166</v>
      </c>
      <c r="B167" s="1" t="n">
        <v>3</v>
      </c>
      <c r="F167" s="0" t="n">
        <f aca="false">E167*D167</f>
        <v>0</v>
      </c>
      <c r="G167" s="0" t="n">
        <f aca="false">D167^2*E167</f>
        <v>0</v>
      </c>
    </row>
    <row r="168" customFormat="false" ht="15" hidden="false" customHeight="false" outlineLevel="0" collapsed="false">
      <c r="A168" s="1" t="n">
        <v>167</v>
      </c>
      <c r="B168" s="1" t="n">
        <v>3</v>
      </c>
      <c r="F168" s="0" t="n">
        <f aca="false">E168*D168</f>
        <v>0</v>
      </c>
      <c r="G168" s="0" t="n">
        <f aca="false">D168^2*E168</f>
        <v>0</v>
      </c>
    </row>
    <row r="169" customFormat="false" ht="15" hidden="false" customHeight="false" outlineLevel="0" collapsed="false">
      <c r="A169" s="1" t="n">
        <v>168</v>
      </c>
      <c r="B169" s="1" t="n">
        <v>3</v>
      </c>
      <c r="F169" s="0" t="n">
        <f aca="false">E169*D169</f>
        <v>0</v>
      </c>
      <c r="G169" s="0" t="n">
        <f aca="false">D169^2*E169</f>
        <v>0</v>
      </c>
    </row>
    <row r="170" customFormat="false" ht="15" hidden="false" customHeight="false" outlineLevel="0" collapsed="false">
      <c r="A170" s="1" t="n">
        <v>169</v>
      </c>
      <c r="B170" s="1" t="n">
        <v>5</v>
      </c>
      <c r="F170" s="0" t="n">
        <f aca="false">E170*D170</f>
        <v>0</v>
      </c>
      <c r="G170" s="0" t="n">
        <f aca="false">D170^2*E170</f>
        <v>0</v>
      </c>
    </row>
    <row r="171" customFormat="false" ht="15" hidden="false" customHeight="false" outlineLevel="0" collapsed="false">
      <c r="A171" s="1" t="n">
        <v>170</v>
      </c>
      <c r="B171" s="1" t="n">
        <v>2</v>
      </c>
      <c r="F171" s="0" t="n">
        <f aca="false">E171*D171</f>
        <v>0</v>
      </c>
      <c r="G171" s="0" t="n">
        <f aca="false">D171^2*E171</f>
        <v>0</v>
      </c>
    </row>
    <row r="172" customFormat="false" ht="15" hidden="false" customHeight="false" outlineLevel="0" collapsed="false">
      <c r="A172" s="1" t="n">
        <v>171</v>
      </c>
      <c r="B172" s="1" t="n">
        <v>4</v>
      </c>
      <c r="F172" s="0" t="n">
        <f aca="false">E172*D172</f>
        <v>0</v>
      </c>
      <c r="G172" s="0" t="n">
        <f aca="false">D172^2*E172</f>
        <v>0</v>
      </c>
    </row>
    <row r="173" customFormat="false" ht="15" hidden="false" customHeight="false" outlineLevel="0" collapsed="false">
      <c r="A173" s="1" t="n">
        <v>172</v>
      </c>
      <c r="B173" s="1" t="n">
        <v>2</v>
      </c>
      <c r="F173" s="0" t="n">
        <f aca="false">E173*D173</f>
        <v>0</v>
      </c>
      <c r="G173" s="0" t="n">
        <f aca="false">D173^2*E173</f>
        <v>0</v>
      </c>
    </row>
    <row r="174" customFormat="false" ht="15" hidden="false" customHeight="false" outlineLevel="0" collapsed="false">
      <c r="A174" s="1" t="n">
        <v>173</v>
      </c>
      <c r="B174" s="1" t="n">
        <v>1</v>
      </c>
      <c r="F174" s="0" t="n">
        <f aca="false">E174*D174</f>
        <v>0</v>
      </c>
      <c r="G174" s="0" t="n">
        <f aca="false">D174^2*E174</f>
        <v>0</v>
      </c>
    </row>
    <row r="175" customFormat="false" ht="15" hidden="false" customHeight="false" outlineLevel="0" collapsed="false">
      <c r="A175" s="1" t="n">
        <v>174</v>
      </c>
      <c r="B175" s="1" t="n">
        <v>1</v>
      </c>
      <c r="F175" s="0" t="n">
        <f aca="false">E175*D175</f>
        <v>0</v>
      </c>
      <c r="G175" s="0" t="n">
        <f aca="false">D175^2*E175</f>
        <v>0</v>
      </c>
    </row>
    <row r="176" customFormat="false" ht="15" hidden="false" customHeight="false" outlineLevel="0" collapsed="false">
      <c r="A176" s="1" t="n">
        <v>175</v>
      </c>
      <c r="B176" s="1" t="n">
        <v>3</v>
      </c>
      <c r="F176" s="0" t="n">
        <f aca="false">E176*D176</f>
        <v>0</v>
      </c>
      <c r="G176" s="0" t="n">
        <f aca="false">D176^2*E176</f>
        <v>0</v>
      </c>
    </row>
    <row r="177" customFormat="false" ht="15" hidden="false" customHeight="false" outlineLevel="0" collapsed="false">
      <c r="A177" s="1" t="n">
        <v>176</v>
      </c>
      <c r="B177" s="1" t="n">
        <v>2</v>
      </c>
      <c r="F177" s="0" t="n">
        <f aca="false">E177*D177</f>
        <v>0</v>
      </c>
      <c r="G177" s="0" t="n">
        <f aca="false">D177^2*E177</f>
        <v>0</v>
      </c>
    </row>
    <row r="178" customFormat="false" ht="15" hidden="false" customHeight="false" outlineLevel="0" collapsed="false">
      <c r="A178" s="1" t="n">
        <v>177</v>
      </c>
      <c r="B178" s="1" t="n">
        <v>2</v>
      </c>
      <c r="F178" s="0" t="n">
        <f aca="false">E178*D178</f>
        <v>0</v>
      </c>
      <c r="G178" s="0" t="n">
        <f aca="false">D178^2*E178</f>
        <v>0</v>
      </c>
    </row>
    <row r="179" customFormat="false" ht="15" hidden="false" customHeight="false" outlineLevel="0" collapsed="false">
      <c r="A179" s="1" t="n">
        <v>178</v>
      </c>
      <c r="B179" s="1" t="n">
        <v>3</v>
      </c>
      <c r="F179" s="0" t="n">
        <f aca="false">E179*D179</f>
        <v>0</v>
      </c>
      <c r="G179" s="0" t="n">
        <f aca="false">D179^2*E179</f>
        <v>0</v>
      </c>
    </row>
    <row r="180" customFormat="false" ht="15" hidden="false" customHeight="false" outlineLevel="0" collapsed="false">
      <c r="A180" s="1" t="n">
        <v>179</v>
      </c>
      <c r="B180" s="1" t="n">
        <v>1</v>
      </c>
      <c r="F180" s="0" t="n">
        <f aca="false">E180*D180</f>
        <v>0</v>
      </c>
      <c r="G180" s="0" t="n">
        <f aca="false">D180^2*E180</f>
        <v>0</v>
      </c>
    </row>
    <row r="181" customFormat="false" ht="15" hidden="false" customHeight="false" outlineLevel="0" collapsed="false">
      <c r="A181" s="1" t="n">
        <v>180</v>
      </c>
      <c r="B181" s="1" t="n">
        <v>4</v>
      </c>
      <c r="F181" s="0" t="n">
        <f aca="false">E181*D181</f>
        <v>0</v>
      </c>
      <c r="G181" s="0" t="n">
        <f aca="false">D181^2*E181</f>
        <v>0</v>
      </c>
    </row>
    <row r="182" customFormat="false" ht="15" hidden="false" customHeight="false" outlineLevel="0" collapsed="false">
      <c r="A182" s="1" t="n">
        <v>181</v>
      </c>
      <c r="B182" s="1" t="n">
        <v>3</v>
      </c>
      <c r="F182" s="0" t="n">
        <f aca="false">E182*D182</f>
        <v>0</v>
      </c>
      <c r="G182" s="0" t="n">
        <f aca="false">D182^2*E182</f>
        <v>0</v>
      </c>
    </row>
    <row r="183" customFormat="false" ht="15" hidden="false" customHeight="false" outlineLevel="0" collapsed="false">
      <c r="A183" s="1" t="n">
        <v>182</v>
      </c>
      <c r="B183" s="1" t="n">
        <v>3</v>
      </c>
      <c r="F183" s="0" t="n">
        <f aca="false">E183*D183</f>
        <v>0</v>
      </c>
      <c r="G183" s="0" t="n">
        <f aca="false">D183^2*E183</f>
        <v>0</v>
      </c>
    </row>
    <row r="184" customFormat="false" ht="15" hidden="false" customHeight="false" outlineLevel="0" collapsed="false">
      <c r="A184" s="1" t="n">
        <v>183</v>
      </c>
      <c r="B184" s="1" t="n">
        <v>1</v>
      </c>
      <c r="F184" s="0" t="n">
        <f aca="false">E184*D184</f>
        <v>0</v>
      </c>
      <c r="G184" s="0" t="n">
        <f aca="false">D184^2*E184</f>
        <v>0</v>
      </c>
    </row>
    <row r="185" customFormat="false" ht="15" hidden="false" customHeight="false" outlineLevel="0" collapsed="false">
      <c r="A185" s="1" t="n">
        <v>184</v>
      </c>
      <c r="B185" s="1" t="n">
        <v>4</v>
      </c>
      <c r="F185" s="0" t="n">
        <f aca="false">E185*D185</f>
        <v>0</v>
      </c>
      <c r="G185" s="0" t="n">
        <f aca="false">D185^2*E185</f>
        <v>0</v>
      </c>
    </row>
    <row r="186" customFormat="false" ht="15" hidden="false" customHeight="false" outlineLevel="0" collapsed="false">
      <c r="A186" s="1" t="n">
        <v>185</v>
      </c>
      <c r="B186" s="1" t="n">
        <v>5</v>
      </c>
      <c r="F186" s="0" t="n">
        <f aca="false">E186*D186</f>
        <v>0</v>
      </c>
      <c r="G186" s="0" t="n">
        <f aca="false">D186^2*E186</f>
        <v>0</v>
      </c>
    </row>
    <row r="187" customFormat="false" ht="15" hidden="false" customHeight="false" outlineLevel="0" collapsed="false">
      <c r="A187" s="1" t="n">
        <v>186</v>
      </c>
      <c r="B187" s="1" t="n">
        <v>4</v>
      </c>
      <c r="F187" s="0" t="n">
        <f aca="false">E187*D187</f>
        <v>0</v>
      </c>
      <c r="G187" s="0" t="n">
        <f aca="false">D187^2*E187</f>
        <v>0</v>
      </c>
    </row>
    <row r="188" customFormat="false" ht="15" hidden="false" customHeight="false" outlineLevel="0" collapsed="false">
      <c r="A188" s="1" t="n">
        <v>187</v>
      </c>
      <c r="B188" s="1" t="n">
        <v>4</v>
      </c>
      <c r="F188" s="0" t="n">
        <f aca="false">E188*D188</f>
        <v>0</v>
      </c>
      <c r="G188" s="0" t="n">
        <f aca="false">D188^2*E188</f>
        <v>0</v>
      </c>
    </row>
    <row r="189" customFormat="false" ht="15" hidden="false" customHeight="false" outlineLevel="0" collapsed="false">
      <c r="A189" s="1" t="n">
        <v>188</v>
      </c>
      <c r="B189" s="1" t="n">
        <v>5</v>
      </c>
      <c r="F189" s="0" t="n">
        <f aca="false">E189*D189</f>
        <v>0</v>
      </c>
      <c r="G189" s="0" t="n">
        <f aca="false">D189^2*E189</f>
        <v>0</v>
      </c>
    </row>
    <row r="190" customFormat="false" ht="15" hidden="false" customHeight="false" outlineLevel="0" collapsed="false">
      <c r="A190" s="1" t="n">
        <v>189</v>
      </c>
      <c r="B190" s="1" t="n">
        <v>1</v>
      </c>
      <c r="F190" s="0" t="n">
        <f aca="false">E190*D190</f>
        <v>0</v>
      </c>
      <c r="G190" s="0" t="n">
        <f aca="false">D190^2*E190</f>
        <v>0</v>
      </c>
    </row>
    <row r="191" customFormat="false" ht="15" hidden="false" customHeight="false" outlineLevel="0" collapsed="false">
      <c r="A191" s="1" t="n">
        <v>190</v>
      </c>
      <c r="B191" s="1" t="n">
        <v>3</v>
      </c>
      <c r="F191" s="0" t="n">
        <f aca="false">E191*D191</f>
        <v>0</v>
      </c>
      <c r="G191" s="0" t="n">
        <f aca="false">D191^2*E191</f>
        <v>0</v>
      </c>
    </row>
    <row r="192" customFormat="false" ht="15" hidden="false" customHeight="false" outlineLevel="0" collapsed="false">
      <c r="A192" s="1" t="n">
        <v>191</v>
      </c>
      <c r="B192" s="1" t="n">
        <v>3</v>
      </c>
      <c r="F192" s="0" t="n">
        <f aca="false">E192*D192</f>
        <v>0</v>
      </c>
      <c r="G192" s="0" t="n">
        <f aca="false">D192^2*E192</f>
        <v>0</v>
      </c>
    </row>
    <row r="193" customFormat="false" ht="15" hidden="false" customHeight="false" outlineLevel="0" collapsed="false">
      <c r="A193" s="1" t="n">
        <v>192</v>
      </c>
      <c r="B193" s="1" t="n">
        <v>2</v>
      </c>
      <c r="F193" s="0" t="n">
        <f aca="false">E193*D193</f>
        <v>0</v>
      </c>
      <c r="G193" s="0" t="n">
        <f aca="false">D193^2*E193</f>
        <v>0</v>
      </c>
    </row>
    <row r="194" customFormat="false" ht="15" hidden="false" customHeight="false" outlineLevel="0" collapsed="false">
      <c r="A194" s="1" t="n">
        <v>193</v>
      </c>
      <c r="B194" s="1" t="n">
        <v>0</v>
      </c>
      <c r="F194" s="0" t="n">
        <f aca="false">E194*D194</f>
        <v>0</v>
      </c>
      <c r="G194" s="0" t="n">
        <f aca="false">D194^2*E194</f>
        <v>0</v>
      </c>
    </row>
    <row r="195" customFormat="false" ht="15" hidden="false" customHeight="false" outlineLevel="0" collapsed="false">
      <c r="A195" s="1" t="n">
        <v>194</v>
      </c>
      <c r="B195" s="1" t="n">
        <v>1</v>
      </c>
      <c r="F195" s="0" t="n">
        <f aca="false">E195*D195</f>
        <v>0</v>
      </c>
      <c r="G195" s="0" t="n">
        <f aca="false">D195^2*E195</f>
        <v>0</v>
      </c>
    </row>
    <row r="196" customFormat="false" ht="15" hidden="false" customHeight="false" outlineLevel="0" collapsed="false">
      <c r="A196" s="1" t="n">
        <v>195</v>
      </c>
      <c r="B196" s="1" t="n">
        <v>2</v>
      </c>
      <c r="F196" s="0" t="n">
        <f aca="false">E196*D196</f>
        <v>0</v>
      </c>
      <c r="G196" s="0" t="n">
        <f aca="false">D196^2*E196</f>
        <v>0</v>
      </c>
    </row>
    <row r="197" customFormat="false" ht="15" hidden="false" customHeight="false" outlineLevel="0" collapsed="false">
      <c r="A197" s="1" t="n">
        <v>196</v>
      </c>
      <c r="B197" s="1" t="n">
        <v>1</v>
      </c>
      <c r="F197" s="0" t="n">
        <f aca="false">E197*D197</f>
        <v>0</v>
      </c>
      <c r="G197" s="0" t="n">
        <f aca="false">D197^2*E197</f>
        <v>0</v>
      </c>
    </row>
    <row r="198" customFormat="false" ht="15" hidden="false" customHeight="false" outlineLevel="0" collapsed="false">
      <c r="A198" s="1" t="n">
        <v>197</v>
      </c>
      <c r="B198" s="1" t="n">
        <v>4</v>
      </c>
      <c r="F198" s="0" t="n">
        <f aca="false">E198*D198</f>
        <v>0</v>
      </c>
      <c r="G198" s="0" t="n">
        <f aca="false">D198^2*E198</f>
        <v>0</v>
      </c>
    </row>
    <row r="199" customFormat="false" ht="15" hidden="false" customHeight="false" outlineLevel="0" collapsed="false">
      <c r="A199" s="1" t="n">
        <v>198</v>
      </c>
      <c r="B199" s="1" t="n">
        <v>2</v>
      </c>
      <c r="F199" s="0" t="n">
        <f aca="false">E199*D199</f>
        <v>0</v>
      </c>
      <c r="G199" s="0" t="n">
        <f aca="false">D199^2*E199</f>
        <v>0</v>
      </c>
    </row>
    <row r="200" customFormat="false" ht="15" hidden="false" customHeight="false" outlineLevel="0" collapsed="false">
      <c r="A200" s="1" t="n">
        <v>199</v>
      </c>
      <c r="B200" s="1" t="n">
        <v>0</v>
      </c>
      <c r="F200" s="0" t="n">
        <f aca="false">E200*D200</f>
        <v>0</v>
      </c>
      <c r="G200" s="0" t="n">
        <f aca="false">D200^2*E200</f>
        <v>0</v>
      </c>
    </row>
    <row r="201" customFormat="false" ht="15" hidden="false" customHeight="false" outlineLevel="0" collapsed="false">
      <c r="A201" s="1" t="n">
        <v>200</v>
      </c>
      <c r="B201" s="1" t="n">
        <v>1</v>
      </c>
      <c r="F201" s="0" t="n">
        <f aca="false">E201*D201</f>
        <v>0</v>
      </c>
      <c r="G201" s="0" t="n">
        <f aca="false">D201^2*E201</f>
        <v>0</v>
      </c>
    </row>
    <row r="202" customFormat="false" ht="15" hidden="false" customHeight="false" outlineLevel="0" collapsed="false">
      <c r="A202" s="1" t="n">
        <v>201</v>
      </c>
      <c r="B202" s="1" t="n">
        <v>2</v>
      </c>
      <c r="F202" s="0" t="n">
        <f aca="false">E202*D202</f>
        <v>0</v>
      </c>
      <c r="G202" s="0" t="n">
        <f aca="false">D202^2*E202</f>
        <v>0</v>
      </c>
    </row>
    <row r="203" customFormat="false" ht="15" hidden="false" customHeight="false" outlineLevel="0" collapsed="false">
      <c r="A203" s="1" t="n">
        <v>202</v>
      </c>
      <c r="B203" s="1" t="n">
        <v>1</v>
      </c>
      <c r="F203" s="0" t="n">
        <f aca="false">E203*D203</f>
        <v>0</v>
      </c>
      <c r="G203" s="0" t="n">
        <f aca="false">D203^2*E203</f>
        <v>0</v>
      </c>
    </row>
    <row r="204" customFormat="false" ht="15" hidden="false" customHeight="false" outlineLevel="0" collapsed="false">
      <c r="A204" s="1" t="n">
        <v>203</v>
      </c>
      <c r="B204" s="1" t="n">
        <v>1</v>
      </c>
      <c r="F204" s="0" t="n">
        <f aca="false">E204*D204</f>
        <v>0</v>
      </c>
      <c r="G204" s="0" t="n">
        <f aca="false">D204^2*E204</f>
        <v>0</v>
      </c>
    </row>
    <row r="205" customFormat="false" ht="15" hidden="false" customHeight="false" outlineLevel="0" collapsed="false">
      <c r="A205" s="1" t="n">
        <v>204</v>
      </c>
      <c r="B205" s="1" t="n">
        <v>2</v>
      </c>
      <c r="F205" s="0" t="n">
        <f aca="false">E205*D205</f>
        <v>0</v>
      </c>
      <c r="G205" s="0" t="n">
        <f aca="false">D205^2*E205</f>
        <v>0</v>
      </c>
    </row>
    <row r="206" customFormat="false" ht="15" hidden="false" customHeight="false" outlineLevel="0" collapsed="false">
      <c r="A206" s="1" t="n">
        <v>205</v>
      </c>
      <c r="B206" s="1" t="n">
        <v>1</v>
      </c>
      <c r="F206" s="0" t="n">
        <f aca="false">E206*D206</f>
        <v>0</v>
      </c>
      <c r="G206" s="0" t="n">
        <f aca="false">D206^2*E206</f>
        <v>0</v>
      </c>
    </row>
    <row r="207" customFormat="false" ht="15" hidden="false" customHeight="false" outlineLevel="0" collapsed="false">
      <c r="A207" s="1" t="n">
        <v>206</v>
      </c>
      <c r="B207" s="1" t="n">
        <v>2</v>
      </c>
      <c r="F207" s="0" t="n">
        <f aca="false">E207*D207</f>
        <v>0</v>
      </c>
      <c r="G207" s="0" t="n">
        <f aca="false">D207^2*E207</f>
        <v>0</v>
      </c>
    </row>
    <row r="208" customFormat="false" ht="15" hidden="false" customHeight="false" outlineLevel="0" collapsed="false">
      <c r="A208" s="1" t="n">
        <v>207</v>
      </c>
      <c r="B208" s="1" t="n">
        <v>2</v>
      </c>
      <c r="F208" s="0" t="n">
        <f aca="false">E208*D208</f>
        <v>0</v>
      </c>
      <c r="G208" s="0" t="n">
        <f aca="false">D208^2*E208</f>
        <v>0</v>
      </c>
    </row>
    <row r="209" customFormat="false" ht="15" hidden="false" customHeight="false" outlineLevel="0" collapsed="false">
      <c r="A209" s="1" t="n">
        <v>208</v>
      </c>
      <c r="B209" s="1" t="n">
        <v>1</v>
      </c>
      <c r="F209" s="0" t="n">
        <f aca="false">E209*D209</f>
        <v>0</v>
      </c>
      <c r="G209" s="0" t="n">
        <f aca="false">D209^2*E209</f>
        <v>0</v>
      </c>
    </row>
    <row r="210" customFormat="false" ht="15" hidden="false" customHeight="false" outlineLevel="0" collapsed="false">
      <c r="A210" s="1" t="n">
        <v>209</v>
      </c>
      <c r="B210" s="1" t="n">
        <v>1</v>
      </c>
      <c r="F210" s="0" t="n">
        <f aca="false">E210*D210</f>
        <v>0</v>
      </c>
      <c r="G210" s="0" t="n">
        <f aca="false">D210^2*E210</f>
        <v>0</v>
      </c>
    </row>
    <row r="211" customFormat="false" ht="15" hidden="false" customHeight="false" outlineLevel="0" collapsed="false">
      <c r="A211" s="1" t="n">
        <v>210</v>
      </c>
      <c r="B211" s="1" t="n">
        <v>2</v>
      </c>
      <c r="F211" s="0" t="n">
        <f aca="false">E211*D211</f>
        <v>0</v>
      </c>
      <c r="G211" s="0" t="n">
        <f aca="false">D211^2*E211</f>
        <v>0</v>
      </c>
    </row>
    <row r="212" customFormat="false" ht="15" hidden="false" customHeight="false" outlineLevel="0" collapsed="false">
      <c r="A212" s="1" t="n">
        <v>211</v>
      </c>
      <c r="B212" s="1" t="n">
        <v>2</v>
      </c>
      <c r="F212" s="0" t="n">
        <f aca="false">E212*D212</f>
        <v>0</v>
      </c>
      <c r="G212" s="0" t="n">
        <f aca="false">D212^2*E212</f>
        <v>0</v>
      </c>
    </row>
    <row r="213" customFormat="false" ht="15" hidden="false" customHeight="false" outlineLevel="0" collapsed="false">
      <c r="A213" s="1" t="n">
        <v>212</v>
      </c>
      <c r="B213" s="1" t="n">
        <v>2</v>
      </c>
      <c r="F213" s="0" t="n">
        <f aca="false">E213*D213</f>
        <v>0</v>
      </c>
      <c r="G213" s="0" t="n">
        <f aca="false">D213^2*E213</f>
        <v>0</v>
      </c>
    </row>
    <row r="214" customFormat="false" ht="15" hidden="false" customHeight="false" outlineLevel="0" collapsed="false">
      <c r="A214" s="1" t="n">
        <v>213</v>
      </c>
      <c r="B214" s="1" t="n">
        <v>2</v>
      </c>
      <c r="F214" s="0" t="n">
        <f aca="false">E214*D214</f>
        <v>0</v>
      </c>
      <c r="G214" s="0" t="n">
        <f aca="false">D214^2*E214</f>
        <v>0</v>
      </c>
    </row>
    <row r="215" customFormat="false" ht="15" hidden="false" customHeight="false" outlineLevel="0" collapsed="false">
      <c r="A215" s="1" t="n">
        <v>214</v>
      </c>
      <c r="B215" s="1" t="n">
        <v>1</v>
      </c>
      <c r="F215" s="0" t="n">
        <f aca="false">E215*D215</f>
        <v>0</v>
      </c>
      <c r="G215" s="0" t="n">
        <f aca="false">D215^2*E215</f>
        <v>0</v>
      </c>
    </row>
    <row r="216" customFormat="false" ht="15" hidden="false" customHeight="false" outlineLevel="0" collapsed="false">
      <c r="A216" s="1" t="n">
        <v>215</v>
      </c>
      <c r="B216" s="1" t="n">
        <v>1</v>
      </c>
      <c r="F216" s="0" t="n">
        <f aca="false">E216*D216</f>
        <v>0</v>
      </c>
      <c r="G216" s="0" t="n">
        <f aca="false">D216^2*E216</f>
        <v>0</v>
      </c>
    </row>
    <row r="217" customFormat="false" ht="15" hidden="false" customHeight="false" outlineLevel="0" collapsed="false">
      <c r="A217" s="1" t="n">
        <v>216</v>
      </c>
      <c r="B217" s="1" t="n">
        <v>2</v>
      </c>
      <c r="F217" s="0" t="n">
        <f aca="false">E217*D217</f>
        <v>0</v>
      </c>
      <c r="G217" s="0" t="n">
        <f aca="false">D217^2*E217</f>
        <v>0</v>
      </c>
    </row>
    <row r="218" customFormat="false" ht="15" hidden="false" customHeight="false" outlineLevel="0" collapsed="false">
      <c r="A218" s="1" t="n">
        <v>217</v>
      </c>
      <c r="B218" s="1" t="n">
        <v>2</v>
      </c>
      <c r="F218" s="0" t="n">
        <f aca="false">E218*D218</f>
        <v>0</v>
      </c>
      <c r="G218" s="0" t="n">
        <f aca="false">D218^2*E218</f>
        <v>0</v>
      </c>
    </row>
    <row r="219" customFormat="false" ht="15" hidden="false" customHeight="false" outlineLevel="0" collapsed="false">
      <c r="A219" s="1" t="n">
        <v>218</v>
      </c>
      <c r="B219" s="1" t="n">
        <v>1</v>
      </c>
      <c r="F219" s="0" t="n">
        <f aca="false">E219*D219</f>
        <v>0</v>
      </c>
      <c r="G219" s="0" t="n">
        <f aca="false">D219^2*E219</f>
        <v>0</v>
      </c>
    </row>
    <row r="220" customFormat="false" ht="15" hidden="false" customHeight="false" outlineLevel="0" collapsed="false">
      <c r="A220" s="1" t="n">
        <v>219</v>
      </c>
      <c r="B220" s="1" t="n">
        <v>2</v>
      </c>
      <c r="F220" s="0" t="n">
        <f aca="false">E220*D220</f>
        <v>0</v>
      </c>
      <c r="G220" s="0" t="n">
        <f aca="false">D220^2*E220</f>
        <v>0</v>
      </c>
    </row>
    <row r="221" customFormat="false" ht="15" hidden="false" customHeight="false" outlineLevel="0" collapsed="false">
      <c r="A221" s="1" t="n">
        <v>220</v>
      </c>
      <c r="B221" s="1" t="n">
        <v>1</v>
      </c>
      <c r="F221" s="0" t="n">
        <f aca="false">E221*D221</f>
        <v>0</v>
      </c>
      <c r="G221" s="0" t="n">
        <f aca="false">D221^2*E221</f>
        <v>0</v>
      </c>
    </row>
    <row r="222" customFormat="false" ht="15" hidden="false" customHeight="false" outlineLevel="0" collapsed="false">
      <c r="A222" s="1" t="n">
        <v>221</v>
      </c>
      <c r="B222" s="1" t="n">
        <v>1</v>
      </c>
      <c r="F222" s="0" t="n">
        <f aca="false">E222*D222</f>
        <v>0</v>
      </c>
      <c r="G222" s="0" t="n">
        <f aca="false">D222^2*E222</f>
        <v>0</v>
      </c>
    </row>
    <row r="223" customFormat="false" ht="15" hidden="false" customHeight="false" outlineLevel="0" collapsed="false">
      <c r="A223" s="1" t="n">
        <v>222</v>
      </c>
      <c r="B223" s="1" t="n">
        <v>2</v>
      </c>
      <c r="F223" s="0" t="n">
        <f aca="false">E223*D223</f>
        <v>0</v>
      </c>
      <c r="G223" s="0" t="n">
        <f aca="false">D223^2*E223</f>
        <v>0</v>
      </c>
    </row>
    <row r="224" customFormat="false" ht="15" hidden="false" customHeight="false" outlineLevel="0" collapsed="false">
      <c r="A224" s="1" t="n">
        <v>223</v>
      </c>
      <c r="B224" s="1" t="n">
        <v>3</v>
      </c>
      <c r="F224" s="0" t="n">
        <f aca="false">E224*D224</f>
        <v>0</v>
      </c>
      <c r="G224" s="0" t="n">
        <f aca="false">D224^2*E224</f>
        <v>0</v>
      </c>
    </row>
    <row r="225" customFormat="false" ht="15" hidden="false" customHeight="false" outlineLevel="0" collapsed="false">
      <c r="A225" s="1" t="n">
        <v>224</v>
      </c>
      <c r="B225" s="1" t="n">
        <v>3</v>
      </c>
      <c r="F225" s="0" t="n">
        <f aca="false">E225*D225</f>
        <v>0</v>
      </c>
      <c r="G225" s="0" t="n">
        <f aca="false">D225^2*E225</f>
        <v>0</v>
      </c>
    </row>
    <row r="226" customFormat="false" ht="15" hidden="false" customHeight="false" outlineLevel="0" collapsed="false">
      <c r="A226" s="1" t="n">
        <v>225</v>
      </c>
      <c r="B226" s="1" t="n">
        <v>0</v>
      </c>
      <c r="F226" s="0" t="n">
        <f aca="false">E226*D226</f>
        <v>0</v>
      </c>
      <c r="G226" s="0" t="n">
        <f aca="false">D226^2*E226</f>
        <v>0</v>
      </c>
    </row>
    <row r="227" customFormat="false" ht="15" hidden="false" customHeight="false" outlineLevel="0" collapsed="false">
      <c r="A227" s="1" t="n">
        <v>226</v>
      </c>
      <c r="B227" s="1" t="n">
        <v>4</v>
      </c>
      <c r="F227" s="0" t="n">
        <f aca="false">E227*D227</f>
        <v>0</v>
      </c>
      <c r="G227" s="0" t="n">
        <f aca="false">D227^2*E227</f>
        <v>0</v>
      </c>
    </row>
    <row r="228" customFormat="false" ht="15" hidden="false" customHeight="false" outlineLevel="0" collapsed="false">
      <c r="A228" s="1" t="n">
        <v>227</v>
      </c>
      <c r="B228" s="1" t="n">
        <v>1</v>
      </c>
      <c r="F228" s="0" t="n">
        <f aca="false">E228*D228</f>
        <v>0</v>
      </c>
      <c r="G228" s="0" t="n">
        <f aca="false">D228^2*E228</f>
        <v>0</v>
      </c>
    </row>
    <row r="229" customFormat="false" ht="15" hidden="false" customHeight="false" outlineLevel="0" collapsed="false">
      <c r="A229" s="1" t="n">
        <v>228</v>
      </c>
      <c r="B229" s="1" t="n">
        <v>2</v>
      </c>
      <c r="F229" s="0" t="n">
        <f aca="false">E229*D229</f>
        <v>0</v>
      </c>
      <c r="G229" s="0" t="n">
        <f aca="false">D229^2*E229</f>
        <v>0</v>
      </c>
    </row>
    <row r="230" customFormat="false" ht="15" hidden="false" customHeight="false" outlineLevel="0" collapsed="false">
      <c r="A230" s="1" t="n">
        <v>229</v>
      </c>
      <c r="B230" s="1" t="n">
        <v>1</v>
      </c>
      <c r="F230" s="0" t="n">
        <f aca="false">E230*D230</f>
        <v>0</v>
      </c>
      <c r="G230" s="0" t="n">
        <f aca="false">D230^2*E230</f>
        <v>0</v>
      </c>
    </row>
    <row r="231" customFormat="false" ht="15" hidden="false" customHeight="false" outlineLevel="0" collapsed="false">
      <c r="A231" s="1" t="n">
        <v>230</v>
      </c>
      <c r="B231" s="1" t="n">
        <v>3</v>
      </c>
      <c r="F231" s="0" t="n">
        <f aca="false">E231*D231</f>
        <v>0</v>
      </c>
      <c r="G231" s="0" t="n">
        <f aca="false">D231^2*E231</f>
        <v>0</v>
      </c>
    </row>
    <row r="232" customFormat="false" ht="15" hidden="false" customHeight="false" outlineLevel="0" collapsed="false">
      <c r="A232" s="1" t="n">
        <v>231</v>
      </c>
      <c r="B232" s="1" t="n">
        <v>1</v>
      </c>
      <c r="F232" s="0" t="n">
        <f aca="false">E232*D232</f>
        <v>0</v>
      </c>
      <c r="G232" s="0" t="n">
        <f aca="false">D232^2*E232</f>
        <v>0</v>
      </c>
    </row>
    <row r="233" customFormat="false" ht="15" hidden="false" customHeight="false" outlineLevel="0" collapsed="false">
      <c r="A233" s="1" t="n">
        <v>232</v>
      </c>
      <c r="B233" s="1" t="n">
        <v>2</v>
      </c>
      <c r="F233" s="0" t="n">
        <f aca="false">E233*D233</f>
        <v>0</v>
      </c>
      <c r="G233" s="0" t="n">
        <f aca="false">D233^2*E233</f>
        <v>0</v>
      </c>
    </row>
    <row r="234" customFormat="false" ht="15" hidden="false" customHeight="false" outlineLevel="0" collapsed="false">
      <c r="A234" s="1" t="n">
        <v>233</v>
      </c>
      <c r="B234" s="1" t="n">
        <v>0</v>
      </c>
      <c r="F234" s="0" t="n">
        <f aca="false">E234*D234</f>
        <v>0</v>
      </c>
      <c r="G234" s="0" t="n">
        <f aca="false">D234^2*E234</f>
        <v>0</v>
      </c>
    </row>
    <row r="235" customFormat="false" ht="15" hidden="false" customHeight="false" outlineLevel="0" collapsed="false">
      <c r="A235" s="1" t="n">
        <v>234</v>
      </c>
      <c r="B235" s="1" t="n">
        <v>2</v>
      </c>
      <c r="F235" s="0" t="n">
        <f aca="false">E235*D235</f>
        <v>0</v>
      </c>
      <c r="G235" s="0" t="n">
        <f aca="false">D235^2*E235</f>
        <v>0</v>
      </c>
    </row>
    <row r="236" customFormat="false" ht="15" hidden="false" customHeight="false" outlineLevel="0" collapsed="false">
      <c r="A236" s="1" t="n">
        <v>235</v>
      </c>
      <c r="B236" s="1" t="n">
        <v>1</v>
      </c>
      <c r="F236" s="0" t="n">
        <f aca="false">E236*D236</f>
        <v>0</v>
      </c>
      <c r="G236" s="0" t="n">
        <f aca="false">D236^2*E236</f>
        <v>0</v>
      </c>
    </row>
    <row r="237" customFormat="false" ht="15" hidden="false" customHeight="false" outlineLevel="0" collapsed="false">
      <c r="A237" s="1" t="n">
        <v>236</v>
      </c>
      <c r="B237" s="1" t="n">
        <v>0</v>
      </c>
      <c r="F237" s="0" t="n">
        <f aca="false">E237*D237</f>
        <v>0</v>
      </c>
      <c r="G237" s="0" t="n">
        <f aca="false">D237^2*E237</f>
        <v>0</v>
      </c>
    </row>
    <row r="238" customFormat="false" ht="15" hidden="false" customHeight="false" outlineLevel="0" collapsed="false">
      <c r="A238" s="1" t="n">
        <v>237</v>
      </c>
      <c r="B238" s="1" t="n">
        <v>2</v>
      </c>
      <c r="F238" s="0" t="n">
        <f aca="false">E238*D238</f>
        <v>0</v>
      </c>
      <c r="G238" s="0" t="n">
        <f aca="false">D238^2*E238</f>
        <v>0</v>
      </c>
    </row>
    <row r="239" customFormat="false" ht="15" hidden="false" customHeight="false" outlineLevel="0" collapsed="false">
      <c r="A239" s="1" t="n">
        <v>238</v>
      </c>
      <c r="B239" s="1" t="n">
        <v>4</v>
      </c>
      <c r="F239" s="0" t="n">
        <f aca="false">E239*D239</f>
        <v>0</v>
      </c>
      <c r="G239" s="0" t="n">
        <f aca="false">D239^2*E239</f>
        <v>0</v>
      </c>
    </row>
    <row r="240" customFormat="false" ht="15" hidden="false" customHeight="false" outlineLevel="0" collapsed="false">
      <c r="A240" s="1" t="n">
        <v>239</v>
      </c>
      <c r="B240" s="1" t="n">
        <v>4</v>
      </c>
      <c r="F240" s="0" t="n">
        <f aca="false">E240*D240</f>
        <v>0</v>
      </c>
      <c r="G240" s="0" t="n">
        <f aca="false">D240^2*E240</f>
        <v>0</v>
      </c>
    </row>
    <row r="241" customFormat="false" ht="15" hidden="false" customHeight="false" outlineLevel="0" collapsed="false">
      <c r="A241" s="1" t="n">
        <v>240</v>
      </c>
      <c r="B241" s="1" t="n">
        <v>6</v>
      </c>
      <c r="F241" s="0" t="n">
        <f aca="false">E241*D241</f>
        <v>0</v>
      </c>
      <c r="G241" s="0" t="n">
        <f aca="false">D241^2*E241</f>
        <v>0</v>
      </c>
    </row>
    <row r="242" customFormat="false" ht="15" hidden="false" customHeight="false" outlineLevel="0" collapsed="false">
      <c r="A242" s="1" t="n">
        <v>241</v>
      </c>
      <c r="B242" s="1" t="n">
        <v>0</v>
      </c>
      <c r="F242" s="0" t="n">
        <f aca="false">E242*D242</f>
        <v>0</v>
      </c>
      <c r="G242" s="0" t="n">
        <f aca="false">D242^2*E242</f>
        <v>0</v>
      </c>
    </row>
    <row r="243" customFormat="false" ht="15" hidden="false" customHeight="false" outlineLevel="0" collapsed="false">
      <c r="A243" s="1" t="n">
        <v>242</v>
      </c>
      <c r="B243" s="1" t="n">
        <v>1</v>
      </c>
      <c r="F243" s="0" t="n">
        <f aca="false">E243*D243</f>
        <v>0</v>
      </c>
      <c r="G243" s="0" t="n">
        <f aca="false">D243^2*E243</f>
        <v>0</v>
      </c>
    </row>
    <row r="244" customFormat="false" ht="15" hidden="false" customHeight="false" outlineLevel="0" collapsed="false">
      <c r="A244" s="1" t="n">
        <v>243</v>
      </c>
      <c r="B244" s="1" t="n">
        <v>5</v>
      </c>
      <c r="F244" s="0" t="n">
        <f aca="false">E244*D244</f>
        <v>0</v>
      </c>
      <c r="G244" s="0" t="n">
        <f aca="false">D244^2*E244</f>
        <v>0</v>
      </c>
    </row>
    <row r="245" customFormat="false" ht="15" hidden="false" customHeight="false" outlineLevel="0" collapsed="false">
      <c r="A245" s="1" t="n">
        <v>244</v>
      </c>
      <c r="B245" s="1" t="n">
        <v>0</v>
      </c>
      <c r="F245" s="0" t="n">
        <f aca="false">E245*D245</f>
        <v>0</v>
      </c>
      <c r="G245" s="0" t="n">
        <f aca="false">D245^2*E245</f>
        <v>0</v>
      </c>
    </row>
    <row r="246" customFormat="false" ht="15" hidden="false" customHeight="false" outlineLevel="0" collapsed="false">
      <c r="A246" s="1" t="n">
        <v>245</v>
      </c>
      <c r="B246" s="1" t="n">
        <v>1</v>
      </c>
      <c r="F246" s="0" t="n">
        <f aca="false">E246*D246</f>
        <v>0</v>
      </c>
      <c r="G246" s="0" t="n">
        <f aca="false">D246^2*E246</f>
        <v>0</v>
      </c>
    </row>
    <row r="247" customFormat="false" ht="15" hidden="false" customHeight="false" outlineLevel="0" collapsed="false">
      <c r="A247" s="1" t="n">
        <v>246</v>
      </c>
      <c r="B247" s="1" t="n">
        <v>1</v>
      </c>
      <c r="F247" s="0" t="n">
        <f aca="false">E247*D247</f>
        <v>0</v>
      </c>
      <c r="G247" s="0" t="n">
        <f aca="false">D247^2*E247</f>
        <v>0</v>
      </c>
    </row>
    <row r="248" customFormat="false" ht="15" hidden="false" customHeight="false" outlineLevel="0" collapsed="false">
      <c r="A248" s="1" t="n">
        <v>247</v>
      </c>
      <c r="B248" s="1" t="n">
        <v>1</v>
      </c>
      <c r="F248" s="0" t="n">
        <f aca="false">E248*D248</f>
        <v>0</v>
      </c>
      <c r="G248" s="0" t="n">
        <f aca="false">D248^2*E248</f>
        <v>0</v>
      </c>
    </row>
    <row r="249" customFormat="false" ht="15" hidden="false" customHeight="false" outlineLevel="0" collapsed="false">
      <c r="A249" s="1" t="n">
        <v>248</v>
      </c>
      <c r="B249" s="1" t="n">
        <v>2</v>
      </c>
      <c r="F249" s="0" t="n">
        <f aca="false">E249*D249</f>
        <v>0</v>
      </c>
      <c r="G249" s="0" t="n">
        <f aca="false">D249^2*E249</f>
        <v>0</v>
      </c>
    </row>
    <row r="250" customFormat="false" ht="15" hidden="false" customHeight="false" outlineLevel="0" collapsed="false">
      <c r="A250" s="1" t="n">
        <v>249</v>
      </c>
      <c r="B250" s="1" t="n">
        <v>5</v>
      </c>
      <c r="F250" s="0" t="n">
        <f aca="false">E250*D250</f>
        <v>0</v>
      </c>
      <c r="G250" s="0" t="n">
        <f aca="false">D250^2*E250</f>
        <v>0</v>
      </c>
    </row>
    <row r="251" customFormat="false" ht="15" hidden="false" customHeight="false" outlineLevel="0" collapsed="false">
      <c r="A251" s="1" t="n">
        <v>250</v>
      </c>
      <c r="B251" s="1" t="n">
        <v>0</v>
      </c>
      <c r="F251" s="0" t="n">
        <f aca="false">E251*D251</f>
        <v>0</v>
      </c>
      <c r="G251" s="0" t="n">
        <f aca="false">D251^2*E251</f>
        <v>0</v>
      </c>
    </row>
    <row r="252" customFormat="false" ht="15" hidden="false" customHeight="false" outlineLevel="0" collapsed="false">
      <c r="A252" s="1" t="n">
        <v>251</v>
      </c>
      <c r="B252" s="1" t="n">
        <v>2</v>
      </c>
      <c r="F252" s="0" t="n">
        <f aca="false">E252*D252</f>
        <v>0</v>
      </c>
      <c r="G252" s="0" t="n">
        <f aca="false">D252^2*E252</f>
        <v>0</v>
      </c>
    </row>
    <row r="253" customFormat="false" ht="15" hidden="false" customHeight="false" outlineLevel="0" collapsed="false">
      <c r="A253" s="1" t="n">
        <v>252</v>
      </c>
      <c r="B253" s="1" t="n">
        <v>1</v>
      </c>
      <c r="F253" s="0" t="n">
        <f aca="false">E253*D253</f>
        <v>0</v>
      </c>
      <c r="G253" s="0" t="n">
        <f aca="false">D253^2*E253</f>
        <v>0</v>
      </c>
    </row>
    <row r="254" customFormat="false" ht="15" hidden="false" customHeight="false" outlineLevel="0" collapsed="false">
      <c r="A254" s="1" t="n">
        <v>253</v>
      </c>
      <c r="B254" s="1" t="n">
        <v>0</v>
      </c>
      <c r="F254" s="0" t="n">
        <f aca="false">E254*D254</f>
        <v>0</v>
      </c>
      <c r="G254" s="0" t="n">
        <f aca="false">D254^2*E254</f>
        <v>0</v>
      </c>
    </row>
    <row r="255" customFormat="false" ht="15" hidden="false" customHeight="false" outlineLevel="0" collapsed="false">
      <c r="A255" s="1" t="n">
        <v>254</v>
      </c>
      <c r="B255" s="1" t="n">
        <v>0</v>
      </c>
      <c r="F255" s="0" t="n">
        <f aca="false">E255*D255</f>
        <v>0</v>
      </c>
      <c r="G255" s="0" t="n">
        <f aca="false">D255^2*E255</f>
        <v>0</v>
      </c>
    </row>
    <row r="256" customFormat="false" ht="15" hidden="false" customHeight="false" outlineLevel="0" collapsed="false">
      <c r="A256" s="1" t="n">
        <v>255</v>
      </c>
      <c r="B256" s="1" t="n">
        <v>1</v>
      </c>
      <c r="F256" s="0" t="n">
        <f aca="false">E256*D256</f>
        <v>0</v>
      </c>
      <c r="G256" s="0" t="n">
        <f aca="false">D256^2*E256</f>
        <v>0</v>
      </c>
    </row>
    <row r="257" customFormat="false" ht="15" hidden="false" customHeight="false" outlineLevel="0" collapsed="false">
      <c r="A257" s="1" t="n">
        <v>256</v>
      </c>
      <c r="B257" s="1" t="n">
        <v>1</v>
      </c>
      <c r="F257" s="0" t="n">
        <f aca="false">E257*D257</f>
        <v>0</v>
      </c>
      <c r="G257" s="0" t="n">
        <f aca="false">D257^2*E257</f>
        <v>0</v>
      </c>
    </row>
    <row r="258" customFormat="false" ht="15" hidden="false" customHeight="false" outlineLevel="0" collapsed="false">
      <c r="A258" s="1" t="n">
        <v>257</v>
      </c>
      <c r="B258" s="1" t="n">
        <v>1</v>
      </c>
      <c r="F258" s="0" t="n">
        <f aca="false">E258*D258</f>
        <v>0</v>
      </c>
      <c r="G258" s="0" t="n">
        <f aca="false">D258^2*E258</f>
        <v>0</v>
      </c>
    </row>
    <row r="259" customFormat="false" ht="15" hidden="false" customHeight="false" outlineLevel="0" collapsed="false">
      <c r="A259" s="1" t="n">
        <v>258</v>
      </c>
      <c r="B259" s="1" t="n">
        <v>0</v>
      </c>
      <c r="F259" s="0" t="n">
        <f aca="false">E259*D259</f>
        <v>0</v>
      </c>
      <c r="G259" s="0" t="n">
        <f aca="false">D259^2*E259</f>
        <v>0</v>
      </c>
    </row>
    <row r="260" customFormat="false" ht="15" hidden="false" customHeight="false" outlineLevel="0" collapsed="false">
      <c r="A260" s="1" t="n">
        <v>259</v>
      </c>
      <c r="B260" s="1" t="n">
        <v>3</v>
      </c>
      <c r="F260" s="0" t="n">
        <f aca="false">E260*D260</f>
        <v>0</v>
      </c>
      <c r="G260" s="0" t="n">
        <f aca="false">D260^2*E260</f>
        <v>0</v>
      </c>
    </row>
    <row r="261" customFormat="false" ht="15" hidden="false" customHeight="false" outlineLevel="0" collapsed="false">
      <c r="A261" s="1" t="n">
        <v>260</v>
      </c>
      <c r="B261" s="1" t="n">
        <v>4</v>
      </c>
      <c r="F261" s="0" t="n">
        <f aca="false">E261*D261</f>
        <v>0</v>
      </c>
      <c r="G261" s="0" t="n">
        <f aca="false">D261^2*E261</f>
        <v>0</v>
      </c>
    </row>
    <row r="262" customFormat="false" ht="15" hidden="false" customHeight="false" outlineLevel="0" collapsed="false">
      <c r="A262" s="1" t="n">
        <v>261</v>
      </c>
      <c r="B262" s="1" t="n">
        <v>1</v>
      </c>
      <c r="F262" s="0" t="n">
        <f aca="false">E262*D262</f>
        <v>0</v>
      </c>
      <c r="G262" s="0" t="n">
        <f aca="false">D262^2*E262</f>
        <v>0</v>
      </c>
    </row>
    <row r="263" customFormat="false" ht="15" hidden="false" customHeight="false" outlineLevel="0" collapsed="false">
      <c r="A263" s="1" t="n">
        <v>262</v>
      </c>
      <c r="B263" s="1" t="n">
        <v>5</v>
      </c>
      <c r="F263" s="0" t="n">
        <f aca="false">E263*D263</f>
        <v>0</v>
      </c>
      <c r="G263" s="0" t="n">
        <f aca="false">D263^2*E263</f>
        <v>0</v>
      </c>
    </row>
    <row r="264" customFormat="false" ht="15" hidden="false" customHeight="false" outlineLevel="0" collapsed="false">
      <c r="A264" s="1" t="n">
        <v>263</v>
      </c>
      <c r="B264" s="1" t="n">
        <v>4</v>
      </c>
      <c r="F264" s="0" t="n">
        <f aca="false">E264*D264</f>
        <v>0</v>
      </c>
      <c r="G264" s="0" t="n">
        <f aca="false">D264^2*E264</f>
        <v>0</v>
      </c>
    </row>
    <row r="265" customFormat="false" ht="15" hidden="false" customHeight="false" outlineLevel="0" collapsed="false">
      <c r="A265" s="1" t="n">
        <v>264</v>
      </c>
      <c r="B265" s="1" t="n">
        <v>0</v>
      </c>
      <c r="F265" s="0" t="n">
        <f aca="false">E265*D265</f>
        <v>0</v>
      </c>
      <c r="G265" s="0" t="n">
        <f aca="false">D265^2*E265</f>
        <v>0</v>
      </c>
    </row>
    <row r="266" customFormat="false" ht="15" hidden="false" customHeight="false" outlineLevel="0" collapsed="false">
      <c r="A266" s="1" t="n">
        <v>265</v>
      </c>
      <c r="B266" s="1" t="n">
        <v>0</v>
      </c>
      <c r="F266" s="0" t="n">
        <f aca="false">E266*D266</f>
        <v>0</v>
      </c>
      <c r="G266" s="0" t="n">
        <f aca="false">D266^2*E266</f>
        <v>0</v>
      </c>
    </row>
    <row r="267" customFormat="false" ht="15" hidden="false" customHeight="false" outlineLevel="0" collapsed="false">
      <c r="A267" s="1" t="n">
        <v>266</v>
      </c>
      <c r="B267" s="1" t="n">
        <v>3</v>
      </c>
      <c r="F267" s="0" t="n">
        <f aca="false">E267*D267</f>
        <v>0</v>
      </c>
      <c r="G267" s="0" t="n">
        <f aca="false">D267^2*E267</f>
        <v>0</v>
      </c>
    </row>
    <row r="268" customFormat="false" ht="15" hidden="false" customHeight="false" outlineLevel="0" collapsed="false">
      <c r="A268" s="1" t="n">
        <v>267</v>
      </c>
      <c r="B268" s="1" t="n">
        <v>1</v>
      </c>
      <c r="F268" s="0" t="n">
        <f aca="false">E268*D268</f>
        <v>0</v>
      </c>
      <c r="G268" s="0" t="n">
        <f aca="false">D268^2*E268</f>
        <v>0</v>
      </c>
    </row>
    <row r="269" customFormat="false" ht="15" hidden="false" customHeight="false" outlineLevel="0" collapsed="false">
      <c r="A269" s="1" t="n">
        <v>268</v>
      </c>
      <c r="B269" s="1" t="n">
        <v>1</v>
      </c>
      <c r="F269" s="0" t="n">
        <f aca="false">E269*D269</f>
        <v>0</v>
      </c>
      <c r="G269" s="0" t="n">
        <f aca="false">D269^2*E269</f>
        <v>0</v>
      </c>
    </row>
    <row r="270" customFormat="false" ht="15" hidden="false" customHeight="false" outlineLevel="0" collapsed="false">
      <c r="A270" s="1" t="n">
        <v>269</v>
      </c>
      <c r="B270" s="1" t="n">
        <v>3</v>
      </c>
      <c r="F270" s="0" t="n">
        <f aca="false">E270*D270</f>
        <v>0</v>
      </c>
      <c r="G270" s="0" t="n">
        <f aca="false">D270^2*E270</f>
        <v>0</v>
      </c>
    </row>
    <row r="271" customFormat="false" ht="15" hidden="false" customHeight="false" outlineLevel="0" collapsed="false">
      <c r="A271" s="1" t="n">
        <v>270</v>
      </c>
      <c r="B271" s="1" t="n">
        <v>1</v>
      </c>
      <c r="F271" s="0" t="n">
        <f aca="false">E271*D271</f>
        <v>0</v>
      </c>
      <c r="G271" s="0" t="n">
        <f aca="false">D271^2*E271</f>
        <v>0</v>
      </c>
    </row>
    <row r="272" customFormat="false" ht="15" hidden="false" customHeight="false" outlineLevel="0" collapsed="false">
      <c r="A272" s="1" t="n">
        <v>271</v>
      </c>
      <c r="B272" s="1" t="n">
        <v>3</v>
      </c>
      <c r="F272" s="0" t="n">
        <f aca="false">E272*D272</f>
        <v>0</v>
      </c>
      <c r="G272" s="0" t="n">
        <f aca="false">D272^2*E272</f>
        <v>0</v>
      </c>
    </row>
    <row r="273" customFormat="false" ht="15" hidden="false" customHeight="false" outlineLevel="0" collapsed="false">
      <c r="A273" s="1" t="n">
        <v>272</v>
      </c>
      <c r="B273" s="1" t="n">
        <v>1</v>
      </c>
      <c r="F273" s="0" t="n">
        <f aca="false">E273*D273</f>
        <v>0</v>
      </c>
      <c r="G273" s="0" t="n">
        <f aca="false">D273^2*E273</f>
        <v>0</v>
      </c>
    </row>
    <row r="274" customFormat="false" ht="15" hidden="false" customHeight="false" outlineLevel="0" collapsed="false">
      <c r="A274" s="1" t="n">
        <v>273</v>
      </c>
      <c r="B274" s="1" t="n">
        <v>5</v>
      </c>
      <c r="F274" s="0" t="n">
        <f aca="false">E274*D274</f>
        <v>0</v>
      </c>
      <c r="G274" s="0" t="n">
        <f aca="false">D274^2*E274</f>
        <v>0</v>
      </c>
    </row>
    <row r="275" customFormat="false" ht="15" hidden="false" customHeight="false" outlineLevel="0" collapsed="false">
      <c r="A275" s="1" t="n">
        <v>274</v>
      </c>
      <c r="B275" s="1" t="n">
        <v>1</v>
      </c>
      <c r="F275" s="0" t="n">
        <f aca="false">E275*D275</f>
        <v>0</v>
      </c>
      <c r="G275" s="0" t="n">
        <f aca="false">D275^2*E275</f>
        <v>0</v>
      </c>
    </row>
    <row r="276" customFormat="false" ht="15" hidden="false" customHeight="false" outlineLevel="0" collapsed="false">
      <c r="A276" s="1" t="n">
        <v>275</v>
      </c>
      <c r="B276" s="1" t="n">
        <v>1</v>
      </c>
      <c r="F276" s="0" t="n">
        <f aca="false">E276*D276</f>
        <v>0</v>
      </c>
      <c r="G276" s="0" t="n">
        <f aca="false">D276^2*E276</f>
        <v>0</v>
      </c>
    </row>
    <row r="277" customFormat="false" ht="15" hidden="false" customHeight="false" outlineLevel="0" collapsed="false">
      <c r="A277" s="1" t="n">
        <v>276</v>
      </c>
      <c r="B277" s="1" t="n">
        <v>2</v>
      </c>
      <c r="F277" s="0" t="n">
        <f aca="false">E277*D277</f>
        <v>0</v>
      </c>
      <c r="G277" s="0" t="n">
        <f aca="false">D277^2*E277</f>
        <v>0</v>
      </c>
    </row>
    <row r="278" customFormat="false" ht="15" hidden="false" customHeight="false" outlineLevel="0" collapsed="false">
      <c r="A278" s="1" t="n">
        <v>277</v>
      </c>
      <c r="B278" s="1" t="n">
        <v>3</v>
      </c>
      <c r="F278" s="0" t="n">
        <f aca="false">E278*D278</f>
        <v>0</v>
      </c>
      <c r="G278" s="0" t="n">
        <f aca="false">D278^2*E278</f>
        <v>0</v>
      </c>
    </row>
    <row r="279" customFormat="false" ht="15" hidden="false" customHeight="false" outlineLevel="0" collapsed="false">
      <c r="A279" s="1" t="n">
        <v>278</v>
      </c>
      <c r="B279" s="1" t="n">
        <v>1</v>
      </c>
      <c r="F279" s="0" t="n">
        <f aca="false">E279*D279</f>
        <v>0</v>
      </c>
      <c r="G279" s="0" t="n">
        <f aca="false">D279^2*E279</f>
        <v>0</v>
      </c>
    </row>
    <row r="280" customFormat="false" ht="15" hidden="false" customHeight="false" outlineLevel="0" collapsed="false">
      <c r="A280" s="1" t="n">
        <v>279</v>
      </c>
      <c r="B280" s="1" t="n">
        <v>2</v>
      </c>
      <c r="F280" s="0" t="n">
        <f aca="false">E280*D280</f>
        <v>0</v>
      </c>
      <c r="G280" s="0" t="n">
        <f aca="false">D280^2*E280</f>
        <v>0</v>
      </c>
    </row>
    <row r="281" customFormat="false" ht="15" hidden="false" customHeight="false" outlineLevel="0" collapsed="false">
      <c r="A281" s="1" t="n">
        <v>280</v>
      </c>
      <c r="B281" s="1" t="n">
        <v>2</v>
      </c>
      <c r="F281" s="0" t="n">
        <f aca="false">E281*D281</f>
        <v>0</v>
      </c>
      <c r="G281" s="0" t="n">
        <f aca="false">D281^2*E281</f>
        <v>0</v>
      </c>
    </row>
    <row r="282" customFormat="false" ht="15" hidden="false" customHeight="false" outlineLevel="0" collapsed="false">
      <c r="A282" s="1" t="n">
        <v>281</v>
      </c>
      <c r="B282" s="1" t="n">
        <v>2</v>
      </c>
      <c r="F282" s="0" t="n">
        <f aca="false">E282*D282</f>
        <v>0</v>
      </c>
      <c r="G282" s="0" t="n">
        <f aca="false">D282^2*E282</f>
        <v>0</v>
      </c>
    </row>
    <row r="283" customFormat="false" ht="15" hidden="false" customHeight="false" outlineLevel="0" collapsed="false">
      <c r="A283" s="1" t="n">
        <v>282</v>
      </c>
      <c r="B283" s="1" t="n">
        <v>3</v>
      </c>
      <c r="F283" s="0" t="n">
        <f aca="false">E283*D283</f>
        <v>0</v>
      </c>
      <c r="G283" s="0" t="n">
        <f aca="false">D283^2*E283</f>
        <v>0</v>
      </c>
    </row>
    <row r="284" customFormat="false" ht="15" hidden="false" customHeight="false" outlineLevel="0" collapsed="false">
      <c r="A284" s="1" t="n">
        <v>283</v>
      </c>
      <c r="B284" s="1" t="n">
        <v>3</v>
      </c>
      <c r="F284" s="0" t="n">
        <f aca="false">E284*D284</f>
        <v>0</v>
      </c>
      <c r="G284" s="0" t="n">
        <f aca="false">D284^2*E284</f>
        <v>0</v>
      </c>
    </row>
    <row r="285" customFormat="false" ht="15" hidden="false" customHeight="false" outlineLevel="0" collapsed="false">
      <c r="A285" s="1" t="n">
        <v>284</v>
      </c>
      <c r="B285" s="1" t="n">
        <v>1</v>
      </c>
      <c r="F285" s="0" t="n">
        <f aca="false">E285*D285</f>
        <v>0</v>
      </c>
      <c r="G285" s="0" t="n">
        <f aca="false">D285^2*E285</f>
        <v>0</v>
      </c>
    </row>
    <row r="286" customFormat="false" ht="15" hidden="false" customHeight="false" outlineLevel="0" collapsed="false">
      <c r="A286" s="1" t="n">
        <v>285</v>
      </c>
      <c r="B286" s="1" t="n">
        <v>6</v>
      </c>
      <c r="F286" s="0" t="n">
        <f aca="false">E286*D286</f>
        <v>0</v>
      </c>
      <c r="G286" s="0" t="n">
        <f aca="false">D286^2*E286</f>
        <v>0</v>
      </c>
    </row>
    <row r="287" customFormat="false" ht="15" hidden="false" customHeight="false" outlineLevel="0" collapsed="false">
      <c r="A287" s="1" t="n">
        <v>286</v>
      </c>
      <c r="B287" s="1" t="n">
        <v>4</v>
      </c>
      <c r="F287" s="0" t="n">
        <f aca="false">E287*D287</f>
        <v>0</v>
      </c>
      <c r="G287" s="0" t="n">
        <f aca="false">D287^2*E287</f>
        <v>0</v>
      </c>
    </row>
    <row r="288" customFormat="false" ht="15" hidden="false" customHeight="false" outlineLevel="0" collapsed="false">
      <c r="A288" s="1" t="n">
        <v>287</v>
      </c>
      <c r="B288" s="1" t="n">
        <v>2</v>
      </c>
      <c r="F288" s="0" t="n">
        <f aca="false">E288*D288</f>
        <v>0</v>
      </c>
      <c r="G288" s="0" t="n">
        <f aca="false">D288^2*E288</f>
        <v>0</v>
      </c>
    </row>
    <row r="289" customFormat="false" ht="15" hidden="false" customHeight="false" outlineLevel="0" collapsed="false">
      <c r="A289" s="1" t="n">
        <v>288</v>
      </c>
      <c r="B289" s="1" t="n">
        <v>3</v>
      </c>
      <c r="F289" s="0" t="n">
        <f aca="false">E289*D289</f>
        <v>0</v>
      </c>
      <c r="G289" s="0" t="n">
        <f aca="false">D289^2*E289</f>
        <v>0</v>
      </c>
    </row>
    <row r="290" customFormat="false" ht="15" hidden="false" customHeight="false" outlineLevel="0" collapsed="false">
      <c r="A290" s="1" t="n">
        <v>289</v>
      </c>
      <c r="B290" s="1" t="n">
        <v>2</v>
      </c>
      <c r="F290" s="0" t="n">
        <f aca="false">E290*D290</f>
        <v>0</v>
      </c>
      <c r="G290" s="0" t="n">
        <f aca="false">D290^2*E290</f>
        <v>0</v>
      </c>
    </row>
    <row r="291" customFormat="false" ht="15" hidden="false" customHeight="false" outlineLevel="0" collapsed="false">
      <c r="A291" s="1" t="n">
        <v>290</v>
      </c>
      <c r="B291" s="1" t="n">
        <v>1</v>
      </c>
      <c r="F291" s="0" t="n">
        <f aca="false">E291*D291</f>
        <v>0</v>
      </c>
      <c r="G291" s="0" t="n">
        <f aca="false">D291^2*E291</f>
        <v>0</v>
      </c>
    </row>
    <row r="292" customFormat="false" ht="15" hidden="false" customHeight="false" outlineLevel="0" collapsed="false">
      <c r="A292" s="1" t="n">
        <v>291</v>
      </c>
      <c r="B292" s="1" t="n">
        <v>1</v>
      </c>
      <c r="F292" s="0" t="n">
        <f aca="false">E292*D292</f>
        <v>0</v>
      </c>
      <c r="G292" s="0" t="n">
        <f aca="false">D292^2*E292</f>
        <v>0</v>
      </c>
    </row>
    <row r="293" customFormat="false" ht="15" hidden="false" customHeight="false" outlineLevel="0" collapsed="false">
      <c r="A293" s="1" t="n">
        <v>292</v>
      </c>
      <c r="B293" s="1" t="n">
        <v>0</v>
      </c>
      <c r="F293" s="0" t="n">
        <f aca="false">E293*D293</f>
        <v>0</v>
      </c>
      <c r="G293" s="0" t="n">
        <f aca="false">D293^2*E293</f>
        <v>0</v>
      </c>
    </row>
    <row r="294" customFormat="false" ht="15" hidden="false" customHeight="false" outlineLevel="0" collapsed="false">
      <c r="A294" s="1" t="n">
        <v>293</v>
      </c>
      <c r="B294" s="1" t="n">
        <v>4</v>
      </c>
      <c r="F294" s="0" t="n">
        <f aca="false">E294*D294</f>
        <v>0</v>
      </c>
      <c r="G294" s="0" t="n">
        <f aca="false">D294^2*E294</f>
        <v>0</v>
      </c>
    </row>
    <row r="295" customFormat="false" ht="15" hidden="false" customHeight="false" outlineLevel="0" collapsed="false">
      <c r="A295" s="1" t="n">
        <v>294</v>
      </c>
      <c r="B295" s="1" t="n">
        <v>1</v>
      </c>
      <c r="F295" s="0" t="n">
        <f aca="false">E295*D295</f>
        <v>0</v>
      </c>
      <c r="G295" s="0" t="n">
        <f aca="false">D295^2*E295</f>
        <v>0</v>
      </c>
    </row>
    <row r="296" customFormat="false" ht="15" hidden="false" customHeight="false" outlineLevel="0" collapsed="false">
      <c r="A296" s="1" t="n">
        <v>295</v>
      </c>
      <c r="B296" s="1" t="n">
        <v>2</v>
      </c>
      <c r="F296" s="0" t="n">
        <f aca="false">E296*D296</f>
        <v>0</v>
      </c>
      <c r="G296" s="0" t="n">
        <f aca="false">D296^2*E296</f>
        <v>0</v>
      </c>
    </row>
    <row r="297" customFormat="false" ht="15" hidden="false" customHeight="false" outlineLevel="0" collapsed="false">
      <c r="A297" s="1" t="n">
        <v>296</v>
      </c>
      <c r="B297" s="1" t="n">
        <v>1</v>
      </c>
      <c r="F297" s="0" t="n">
        <f aca="false">E297*D297</f>
        <v>0</v>
      </c>
      <c r="G297" s="0" t="n">
        <f aca="false">D297^2*E297</f>
        <v>0</v>
      </c>
    </row>
    <row r="298" customFormat="false" ht="15" hidden="false" customHeight="false" outlineLevel="0" collapsed="false">
      <c r="A298" s="1" t="n">
        <v>297</v>
      </c>
      <c r="B298" s="1" t="n">
        <v>1</v>
      </c>
      <c r="F298" s="0" t="n">
        <f aca="false">E298*D298</f>
        <v>0</v>
      </c>
      <c r="G298" s="0" t="n">
        <f aca="false">D298^2*E298</f>
        <v>0</v>
      </c>
    </row>
    <row r="299" customFormat="false" ht="15" hidden="false" customHeight="false" outlineLevel="0" collapsed="false">
      <c r="A299" s="1" t="n">
        <v>298</v>
      </c>
      <c r="B299" s="1" t="n">
        <v>0</v>
      </c>
      <c r="F299" s="0" t="n">
        <f aca="false">E299*D299</f>
        <v>0</v>
      </c>
      <c r="G299" s="0" t="n">
        <f aca="false">D299^2*E299</f>
        <v>0</v>
      </c>
    </row>
    <row r="300" customFormat="false" ht="15" hidden="false" customHeight="false" outlineLevel="0" collapsed="false">
      <c r="A300" s="1" t="n">
        <v>299</v>
      </c>
      <c r="B300" s="1" t="n">
        <v>1</v>
      </c>
      <c r="F300" s="0" t="n">
        <f aca="false">E300*D300</f>
        <v>0</v>
      </c>
      <c r="G300" s="0" t="n">
        <f aca="false">D300^2*E300</f>
        <v>0</v>
      </c>
    </row>
    <row r="301" customFormat="false" ht="15" hidden="false" customHeight="false" outlineLevel="0" collapsed="false">
      <c r="A301" s="1" t="n">
        <v>300</v>
      </c>
      <c r="B301" s="1" t="n">
        <v>1</v>
      </c>
      <c r="F301" s="0" t="n">
        <f aca="false">E301*D301</f>
        <v>0</v>
      </c>
      <c r="G301" s="0" t="n">
        <f aca="false">D301^2*E301</f>
        <v>0</v>
      </c>
    </row>
    <row r="302" customFormat="false" ht="15" hidden="false" customHeight="false" outlineLevel="0" collapsed="false">
      <c r="A302" s="1" t="n">
        <v>301</v>
      </c>
      <c r="B302" s="1" t="n">
        <v>0</v>
      </c>
      <c r="F302" s="0" t="n">
        <f aca="false">E302*D302</f>
        <v>0</v>
      </c>
      <c r="G302" s="0" t="n">
        <f aca="false">D302^2*E302</f>
        <v>0</v>
      </c>
    </row>
    <row r="303" customFormat="false" ht="15" hidden="false" customHeight="false" outlineLevel="0" collapsed="false">
      <c r="A303" s="1" t="n">
        <v>302</v>
      </c>
      <c r="B303" s="1" t="n">
        <v>4</v>
      </c>
      <c r="F303" s="0" t="n">
        <f aca="false">E303*D303</f>
        <v>0</v>
      </c>
      <c r="G303" s="0" t="n">
        <f aca="false">D303^2*E303</f>
        <v>0</v>
      </c>
    </row>
    <row r="304" customFormat="false" ht="15" hidden="false" customHeight="false" outlineLevel="0" collapsed="false">
      <c r="A304" s="1" t="n">
        <v>303</v>
      </c>
      <c r="B304" s="1" t="n">
        <v>2</v>
      </c>
      <c r="F304" s="0" t="n">
        <f aca="false">E304*D304</f>
        <v>0</v>
      </c>
      <c r="G304" s="0" t="n">
        <f aca="false">D304^2*E304</f>
        <v>0</v>
      </c>
    </row>
    <row r="305" customFormat="false" ht="15" hidden="false" customHeight="false" outlineLevel="0" collapsed="false">
      <c r="A305" s="1" t="n">
        <v>304</v>
      </c>
      <c r="B305" s="1" t="n">
        <v>3</v>
      </c>
      <c r="F305" s="0" t="n">
        <f aca="false">E305*D305</f>
        <v>0</v>
      </c>
      <c r="G305" s="0" t="n">
        <f aca="false">D305^2*E305</f>
        <v>0</v>
      </c>
    </row>
    <row r="306" customFormat="false" ht="15" hidden="false" customHeight="false" outlineLevel="0" collapsed="false">
      <c r="A306" s="1" t="n">
        <v>305</v>
      </c>
      <c r="B306" s="1" t="n">
        <v>1</v>
      </c>
      <c r="F306" s="0" t="n">
        <f aca="false">E306*D306</f>
        <v>0</v>
      </c>
      <c r="G306" s="0" t="n">
        <f aca="false">D306^2*E306</f>
        <v>0</v>
      </c>
    </row>
    <row r="307" customFormat="false" ht="15" hidden="false" customHeight="false" outlineLevel="0" collapsed="false">
      <c r="A307" s="1" t="n">
        <v>306</v>
      </c>
      <c r="B307" s="1" t="n">
        <v>0</v>
      </c>
      <c r="F307" s="0" t="n">
        <f aca="false">E307*D307</f>
        <v>0</v>
      </c>
      <c r="G307" s="0" t="n">
        <f aca="false">D307^2*E307</f>
        <v>0</v>
      </c>
    </row>
    <row r="308" customFormat="false" ht="15" hidden="false" customHeight="false" outlineLevel="0" collapsed="false">
      <c r="A308" s="1" t="n">
        <v>307</v>
      </c>
      <c r="B308" s="1" t="n">
        <v>2</v>
      </c>
      <c r="F308" s="0" t="n">
        <f aca="false">E308*D308</f>
        <v>0</v>
      </c>
      <c r="G308" s="0" t="n">
        <f aca="false">D308^2*E308</f>
        <v>0</v>
      </c>
    </row>
    <row r="309" customFormat="false" ht="15" hidden="false" customHeight="false" outlineLevel="0" collapsed="false">
      <c r="A309" s="1" t="n">
        <v>308</v>
      </c>
      <c r="B309" s="1" t="n">
        <v>3</v>
      </c>
      <c r="F309" s="0" t="n">
        <f aca="false">E309*D309</f>
        <v>0</v>
      </c>
      <c r="G309" s="0" t="n">
        <f aca="false">D309^2*E309</f>
        <v>0</v>
      </c>
    </row>
    <row r="310" customFormat="false" ht="15" hidden="false" customHeight="false" outlineLevel="0" collapsed="false">
      <c r="A310" s="1" t="n">
        <v>309</v>
      </c>
      <c r="B310" s="1" t="n">
        <v>5</v>
      </c>
      <c r="F310" s="0" t="n">
        <f aca="false">E310*D310</f>
        <v>0</v>
      </c>
      <c r="G310" s="0" t="n">
        <f aca="false">D310^2*E310</f>
        <v>0</v>
      </c>
    </row>
    <row r="311" customFormat="false" ht="15" hidden="false" customHeight="false" outlineLevel="0" collapsed="false">
      <c r="A311" s="1" t="n">
        <v>310</v>
      </c>
      <c r="B311" s="1" t="n">
        <v>7</v>
      </c>
      <c r="F311" s="0" t="n">
        <f aca="false">E311*D311</f>
        <v>0</v>
      </c>
      <c r="G311" s="0" t="n">
        <f aca="false">D311^2*E311</f>
        <v>0</v>
      </c>
    </row>
    <row r="312" customFormat="false" ht="15" hidden="false" customHeight="false" outlineLevel="0" collapsed="false">
      <c r="A312" s="1" t="n">
        <v>311</v>
      </c>
      <c r="B312" s="1" t="n">
        <v>3</v>
      </c>
      <c r="F312" s="0" t="n">
        <f aca="false">E312*D312</f>
        <v>0</v>
      </c>
      <c r="G312" s="0" t="n">
        <f aca="false">D312^2*E312</f>
        <v>0</v>
      </c>
    </row>
    <row r="313" customFormat="false" ht="15" hidden="false" customHeight="false" outlineLevel="0" collapsed="false">
      <c r="A313" s="1" t="n">
        <v>312</v>
      </c>
      <c r="B313" s="1" t="n">
        <v>1</v>
      </c>
      <c r="F313" s="0" t="n">
        <f aca="false">E313*D313</f>
        <v>0</v>
      </c>
      <c r="G313" s="0" t="n">
        <f aca="false">D313^2*E313</f>
        <v>0</v>
      </c>
    </row>
    <row r="314" customFormat="false" ht="15" hidden="false" customHeight="false" outlineLevel="0" collapsed="false">
      <c r="A314" s="1" t="n">
        <v>313</v>
      </c>
      <c r="B314" s="1" t="n">
        <v>1</v>
      </c>
      <c r="F314" s="0" t="n">
        <f aca="false">E314*D314</f>
        <v>0</v>
      </c>
      <c r="G314" s="0" t="n">
        <f aca="false">D314^2*E314</f>
        <v>0</v>
      </c>
    </row>
    <row r="315" customFormat="false" ht="15" hidden="false" customHeight="false" outlineLevel="0" collapsed="false">
      <c r="A315" s="1" t="n">
        <v>314</v>
      </c>
      <c r="B315" s="1" t="n">
        <v>7</v>
      </c>
      <c r="F315" s="0" t="n">
        <f aca="false">E315*D315</f>
        <v>0</v>
      </c>
      <c r="G315" s="0" t="n">
        <f aca="false">D315^2*E315</f>
        <v>0</v>
      </c>
    </row>
    <row r="316" customFormat="false" ht="15" hidden="false" customHeight="false" outlineLevel="0" collapsed="false">
      <c r="A316" s="1" t="n">
        <v>315</v>
      </c>
      <c r="B316" s="1" t="n">
        <v>3</v>
      </c>
      <c r="F316" s="0" t="n">
        <f aca="false">E316*D316</f>
        <v>0</v>
      </c>
      <c r="G316" s="0" t="n">
        <f aca="false">D316^2*E316</f>
        <v>0</v>
      </c>
    </row>
    <row r="317" customFormat="false" ht="15" hidden="false" customHeight="false" outlineLevel="0" collapsed="false">
      <c r="A317" s="1" t="n">
        <v>316</v>
      </c>
      <c r="B317" s="1" t="n">
        <v>7</v>
      </c>
      <c r="F317" s="0" t="n">
        <f aca="false">E317*D317</f>
        <v>0</v>
      </c>
      <c r="G317" s="0" t="n">
        <f aca="false">D317^2*E317</f>
        <v>0</v>
      </c>
    </row>
    <row r="318" customFormat="false" ht="15" hidden="false" customHeight="false" outlineLevel="0" collapsed="false">
      <c r="A318" s="1" t="n">
        <v>317</v>
      </c>
      <c r="B318" s="1" t="n">
        <v>4</v>
      </c>
      <c r="F318" s="0" t="n">
        <f aca="false">E318*D318</f>
        <v>0</v>
      </c>
      <c r="G318" s="0" t="n">
        <f aca="false">D318^2*E318</f>
        <v>0</v>
      </c>
    </row>
    <row r="319" customFormat="false" ht="15" hidden="false" customHeight="false" outlineLevel="0" collapsed="false">
      <c r="A319" s="1" t="n">
        <v>318</v>
      </c>
      <c r="B319" s="1" t="n">
        <v>3</v>
      </c>
      <c r="F319" s="0" t="n">
        <f aca="false">E319*D319</f>
        <v>0</v>
      </c>
      <c r="G319" s="0" t="n">
        <f aca="false">D319^2*E319</f>
        <v>0</v>
      </c>
    </row>
    <row r="320" customFormat="false" ht="15" hidden="false" customHeight="false" outlineLevel="0" collapsed="false">
      <c r="A320" s="1" t="n">
        <v>319</v>
      </c>
      <c r="B320" s="1" t="n">
        <v>2</v>
      </c>
      <c r="F320" s="0" t="n">
        <f aca="false">E320*D320</f>
        <v>0</v>
      </c>
      <c r="G320" s="0" t="n">
        <f aca="false">D320^2*E320</f>
        <v>0</v>
      </c>
    </row>
    <row r="321" customFormat="false" ht="15" hidden="false" customHeight="false" outlineLevel="0" collapsed="false">
      <c r="A321" s="1" t="n">
        <v>320</v>
      </c>
      <c r="B321" s="1" t="n">
        <v>3</v>
      </c>
      <c r="F321" s="0" t="n">
        <f aca="false">E321*D321</f>
        <v>0</v>
      </c>
      <c r="G321" s="0" t="n">
        <f aca="false">D321^2*E321</f>
        <v>0</v>
      </c>
    </row>
    <row r="322" customFormat="false" ht="15" hidden="false" customHeight="false" outlineLevel="0" collapsed="false">
      <c r="A322" s="1" t="n">
        <v>321</v>
      </c>
      <c r="B322" s="1" t="n">
        <v>4</v>
      </c>
      <c r="F322" s="0" t="n">
        <f aca="false">E322*D322</f>
        <v>0</v>
      </c>
      <c r="G322" s="0" t="n">
        <f aca="false">D322^2*E322</f>
        <v>0</v>
      </c>
    </row>
    <row r="323" customFormat="false" ht="15" hidden="false" customHeight="false" outlineLevel="0" collapsed="false">
      <c r="A323" s="1" t="n">
        <v>322</v>
      </c>
      <c r="B323" s="1" t="n">
        <v>4</v>
      </c>
      <c r="F323" s="0" t="n">
        <f aca="false">E323*D323</f>
        <v>0</v>
      </c>
      <c r="G323" s="0" t="n">
        <f aca="false">D323^2*E323</f>
        <v>0</v>
      </c>
    </row>
    <row r="324" customFormat="false" ht="15" hidden="false" customHeight="false" outlineLevel="0" collapsed="false">
      <c r="A324" s="1" t="n">
        <v>323</v>
      </c>
      <c r="B324" s="1" t="n">
        <v>3</v>
      </c>
      <c r="F324" s="0" t="n">
        <f aca="false">E324*D324</f>
        <v>0</v>
      </c>
      <c r="G324" s="0" t="n">
        <f aca="false">D324^2*E324</f>
        <v>0</v>
      </c>
    </row>
    <row r="325" customFormat="false" ht="15" hidden="false" customHeight="false" outlineLevel="0" collapsed="false">
      <c r="A325" s="1" t="n">
        <v>324</v>
      </c>
      <c r="B325" s="1" t="n">
        <v>6</v>
      </c>
      <c r="F325" s="0" t="n">
        <f aca="false">E325*D325</f>
        <v>0</v>
      </c>
      <c r="G325" s="0" t="n">
        <f aca="false">D325^2*E325</f>
        <v>0</v>
      </c>
    </row>
    <row r="326" customFormat="false" ht="15" hidden="false" customHeight="false" outlineLevel="0" collapsed="false">
      <c r="A326" s="1" t="n">
        <v>325</v>
      </c>
      <c r="B326" s="1" t="n">
        <v>0</v>
      </c>
      <c r="F326" s="0" t="n">
        <f aca="false">E326*D326</f>
        <v>0</v>
      </c>
      <c r="G326" s="0" t="n">
        <f aca="false">D326^2*E326</f>
        <v>0</v>
      </c>
    </row>
    <row r="327" customFormat="false" ht="15" hidden="false" customHeight="false" outlineLevel="0" collapsed="false">
      <c r="A327" s="1" t="n">
        <v>326</v>
      </c>
      <c r="B327" s="1" t="n">
        <v>5</v>
      </c>
      <c r="F327" s="0" t="n">
        <f aca="false">E327*D327</f>
        <v>0</v>
      </c>
      <c r="G327" s="0" t="n">
        <f aca="false">D327^2*E327</f>
        <v>0</v>
      </c>
    </row>
    <row r="328" customFormat="false" ht="15" hidden="false" customHeight="false" outlineLevel="0" collapsed="false">
      <c r="A328" s="1" t="n">
        <v>327</v>
      </c>
      <c r="B328" s="1" t="n">
        <v>6</v>
      </c>
      <c r="F328" s="0" t="n">
        <f aca="false">E328*D328</f>
        <v>0</v>
      </c>
      <c r="G328" s="0" t="n">
        <f aca="false">D328^2*E328</f>
        <v>0</v>
      </c>
    </row>
    <row r="329" customFormat="false" ht="15" hidden="false" customHeight="false" outlineLevel="0" collapsed="false">
      <c r="A329" s="1" t="n">
        <v>328</v>
      </c>
      <c r="B329" s="1" t="n">
        <v>5</v>
      </c>
      <c r="F329" s="0" t="n">
        <f aca="false">E329*D329</f>
        <v>0</v>
      </c>
      <c r="G329" s="0" t="n">
        <f aca="false">D329^2*E329</f>
        <v>0</v>
      </c>
    </row>
    <row r="330" customFormat="false" ht="15" hidden="false" customHeight="false" outlineLevel="0" collapsed="false">
      <c r="A330" s="1" t="n">
        <v>329</v>
      </c>
      <c r="B330" s="1" t="n">
        <v>5</v>
      </c>
      <c r="F330" s="0" t="n">
        <f aca="false">E330*D330</f>
        <v>0</v>
      </c>
      <c r="G330" s="0" t="n">
        <f aca="false">D330^2*E330</f>
        <v>0</v>
      </c>
    </row>
    <row r="331" customFormat="false" ht="15" hidden="false" customHeight="false" outlineLevel="0" collapsed="false">
      <c r="A331" s="1" t="n">
        <v>330</v>
      </c>
      <c r="B331" s="1" t="n">
        <v>11</v>
      </c>
      <c r="F331" s="0" t="n">
        <f aca="false">E331*D331</f>
        <v>0</v>
      </c>
      <c r="G331" s="0" t="n">
        <f aca="false">D331^2*E331</f>
        <v>0</v>
      </c>
    </row>
    <row r="332" customFormat="false" ht="15" hidden="false" customHeight="false" outlineLevel="0" collapsed="false">
      <c r="A332" s="1" t="n">
        <v>331</v>
      </c>
      <c r="B332" s="1" t="n">
        <v>6</v>
      </c>
      <c r="F332" s="0" t="n">
        <f aca="false">E332*D332</f>
        <v>0</v>
      </c>
      <c r="G332" s="0" t="n">
        <f aca="false">D332^2*E332</f>
        <v>0</v>
      </c>
    </row>
    <row r="333" customFormat="false" ht="15" hidden="false" customHeight="false" outlineLevel="0" collapsed="false">
      <c r="A333" s="1" t="n">
        <v>332</v>
      </c>
      <c r="B333" s="1" t="n">
        <v>9</v>
      </c>
      <c r="F333" s="0" t="n">
        <f aca="false">E333*D333</f>
        <v>0</v>
      </c>
      <c r="G333" s="0" t="n">
        <f aca="false">D333^2*E333</f>
        <v>0</v>
      </c>
    </row>
    <row r="334" customFormat="false" ht="15" hidden="false" customHeight="false" outlineLevel="0" collapsed="false">
      <c r="A334" s="1" t="n">
        <v>333</v>
      </c>
      <c r="B334" s="1" t="n">
        <v>10</v>
      </c>
      <c r="F334" s="0" t="n">
        <f aca="false">E334*D334</f>
        <v>0</v>
      </c>
      <c r="G334" s="0" t="n">
        <f aca="false">D334^2*E334</f>
        <v>0</v>
      </c>
    </row>
    <row r="335" customFormat="false" ht="15" hidden="false" customHeight="false" outlineLevel="0" collapsed="false">
      <c r="A335" s="1" t="n">
        <v>334</v>
      </c>
      <c r="B335" s="1" t="n">
        <v>5</v>
      </c>
      <c r="F335" s="0" t="n">
        <f aca="false">E335*D335</f>
        <v>0</v>
      </c>
      <c r="G335" s="0" t="n">
        <f aca="false">D335^2*E335</f>
        <v>0</v>
      </c>
    </row>
    <row r="336" customFormat="false" ht="15" hidden="false" customHeight="false" outlineLevel="0" collapsed="false">
      <c r="A336" s="1" t="n">
        <v>335</v>
      </c>
      <c r="B336" s="1" t="n">
        <v>12</v>
      </c>
      <c r="F336" s="0" t="n">
        <f aca="false">E336*D336</f>
        <v>0</v>
      </c>
      <c r="G336" s="0" t="n">
        <f aca="false">D336^2*E336</f>
        <v>0</v>
      </c>
    </row>
    <row r="337" customFormat="false" ht="15" hidden="false" customHeight="false" outlineLevel="0" collapsed="false">
      <c r="A337" s="1" t="n">
        <v>336</v>
      </c>
      <c r="B337" s="1" t="n">
        <v>9</v>
      </c>
      <c r="F337" s="0" t="n">
        <f aca="false">E337*D337</f>
        <v>0</v>
      </c>
      <c r="G337" s="0" t="n">
        <f aca="false">D337^2*E337</f>
        <v>0</v>
      </c>
    </row>
    <row r="338" customFormat="false" ht="15" hidden="false" customHeight="false" outlineLevel="0" collapsed="false">
      <c r="A338" s="1" t="n">
        <v>337</v>
      </c>
      <c r="B338" s="1" t="n">
        <v>9</v>
      </c>
      <c r="F338" s="0" t="n">
        <f aca="false">E338*D338</f>
        <v>0</v>
      </c>
      <c r="G338" s="0" t="n">
        <f aca="false">D338^2*E338</f>
        <v>0</v>
      </c>
    </row>
    <row r="339" customFormat="false" ht="15" hidden="false" customHeight="false" outlineLevel="0" collapsed="false">
      <c r="A339" s="1" t="n">
        <v>338</v>
      </c>
      <c r="B339" s="1" t="n">
        <v>9</v>
      </c>
      <c r="F339" s="0" t="n">
        <f aca="false">E339*D339</f>
        <v>0</v>
      </c>
      <c r="G339" s="0" t="n">
        <f aca="false">D339^2*E339</f>
        <v>0</v>
      </c>
    </row>
    <row r="340" customFormat="false" ht="15" hidden="false" customHeight="false" outlineLevel="0" collapsed="false">
      <c r="A340" s="1" t="n">
        <v>339</v>
      </c>
      <c r="B340" s="1" t="n">
        <v>8</v>
      </c>
      <c r="F340" s="0" t="n">
        <f aca="false">E340*D340</f>
        <v>0</v>
      </c>
      <c r="G340" s="0" t="n">
        <f aca="false">D340^2*E340</f>
        <v>0</v>
      </c>
    </row>
    <row r="341" customFormat="false" ht="15" hidden="false" customHeight="false" outlineLevel="0" collapsed="false">
      <c r="A341" s="1" t="n">
        <v>340</v>
      </c>
      <c r="B341" s="1" t="n">
        <v>7</v>
      </c>
      <c r="F341" s="0" t="n">
        <f aca="false">E341*D341</f>
        <v>0</v>
      </c>
      <c r="G341" s="0" t="n">
        <f aca="false">D341^2*E341</f>
        <v>0</v>
      </c>
    </row>
    <row r="342" customFormat="false" ht="15" hidden="false" customHeight="false" outlineLevel="0" collapsed="false">
      <c r="A342" s="1" t="n">
        <v>341</v>
      </c>
      <c r="B342" s="1" t="n">
        <v>10</v>
      </c>
      <c r="F342" s="0" t="n">
        <f aca="false">E342*D342</f>
        <v>0</v>
      </c>
      <c r="G342" s="0" t="n">
        <f aca="false">D342^2*E342</f>
        <v>0</v>
      </c>
    </row>
    <row r="343" customFormat="false" ht="15" hidden="false" customHeight="false" outlineLevel="0" collapsed="false">
      <c r="A343" s="1" t="n">
        <v>342</v>
      </c>
      <c r="B343" s="1" t="n">
        <v>6</v>
      </c>
      <c r="F343" s="0" t="n">
        <f aca="false">E343*D343</f>
        <v>0</v>
      </c>
      <c r="G343" s="0" t="n">
        <f aca="false">D343^2*E343</f>
        <v>0</v>
      </c>
    </row>
    <row r="344" customFormat="false" ht="15" hidden="false" customHeight="false" outlineLevel="0" collapsed="false">
      <c r="A344" s="1" t="n">
        <v>343</v>
      </c>
      <c r="B344" s="1" t="n">
        <v>11</v>
      </c>
      <c r="F344" s="0" t="n">
        <f aca="false">E344*D344</f>
        <v>0</v>
      </c>
      <c r="G344" s="0" t="n">
        <f aca="false">D344^2*E344</f>
        <v>0</v>
      </c>
    </row>
    <row r="345" customFormat="false" ht="15" hidden="false" customHeight="false" outlineLevel="0" collapsed="false">
      <c r="A345" s="1" t="n">
        <v>344</v>
      </c>
      <c r="B345" s="1" t="n">
        <v>10</v>
      </c>
      <c r="F345" s="0" t="n">
        <f aca="false">E345*D345</f>
        <v>0</v>
      </c>
      <c r="G345" s="0" t="n">
        <f aca="false">D345^2*E345</f>
        <v>0</v>
      </c>
    </row>
    <row r="346" customFormat="false" ht="15" hidden="false" customHeight="false" outlineLevel="0" collapsed="false">
      <c r="A346" s="1" t="n">
        <v>345</v>
      </c>
      <c r="B346" s="1" t="n">
        <v>9</v>
      </c>
      <c r="F346" s="0" t="n">
        <f aca="false">E346*D346</f>
        <v>0</v>
      </c>
      <c r="G346" s="0" t="n">
        <f aca="false">D346^2*E346</f>
        <v>0</v>
      </c>
    </row>
    <row r="347" customFormat="false" ht="15" hidden="false" customHeight="false" outlineLevel="0" collapsed="false">
      <c r="A347" s="1" t="n">
        <v>346</v>
      </c>
      <c r="B347" s="1" t="n">
        <v>9</v>
      </c>
      <c r="F347" s="0" t="n">
        <f aca="false">E347*D347</f>
        <v>0</v>
      </c>
      <c r="G347" s="0" t="n">
        <f aca="false">D347^2*E347</f>
        <v>0</v>
      </c>
    </row>
    <row r="348" customFormat="false" ht="15" hidden="false" customHeight="false" outlineLevel="0" collapsed="false">
      <c r="A348" s="1" t="n">
        <v>347</v>
      </c>
      <c r="B348" s="1" t="n">
        <v>9</v>
      </c>
      <c r="F348" s="0" t="n">
        <f aca="false">E348*D348</f>
        <v>0</v>
      </c>
      <c r="G348" s="0" t="n">
        <f aca="false">D348^2*E348</f>
        <v>0</v>
      </c>
    </row>
    <row r="349" customFormat="false" ht="15" hidden="false" customHeight="false" outlineLevel="0" collapsed="false">
      <c r="A349" s="1" t="n">
        <v>348</v>
      </c>
      <c r="B349" s="1" t="n">
        <v>11</v>
      </c>
      <c r="F349" s="0" t="n">
        <f aca="false">E349*D349</f>
        <v>0</v>
      </c>
      <c r="G349" s="0" t="n">
        <f aca="false">D349^2*E349</f>
        <v>0</v>
      </c>
    </row>
    <row r="350" customFormat="false" ht="15" hidden="false" customHeight="false" outlineLevel="0" collapsed="false">
      <c r="A350" s="1" t="n">
        <v>349</v>
      </c>
      <c r="B350" s="1" t="n">
        <v>10</v>
      </c>
      <c r="F350" s="0" t="n">
        <f aca="false">E350*D350</f>
        <v>0</v>
      </c>
      <c r="G350" s="0" t="n">
        <f aca="false">D350^2*E350</f>
        <v>0</v>
      </c>
    </row>
    <row r="351" customFormat="false" ht="15" hidden="false" customHeight="false" outlineLevel="0" collapsed="false">
      <c r="A351" s="1" t="n">
        <v>350</v>
      </c>
      <c r="B351" s="1" t="n">
        <v>4</v>
      </c>
      <c r="F351" s="0" t="n">
        <f aca="false">E351*D351</f>
        <v>0</v>
      </c>
      <c r="G351" s="0" t="n">
        <f aca="false">D351^2*E351</f>
        <v>0</v>
      </c>
    </row>
    <row r="352" customFormat="false" ht="15" hidden="false" customHeight="false" outlineLevel="0" collapsed="false">
      <c r="A352" s="1" t="n">
        <v>351</v>
      </c>
      <c r="B352" s="1" t="n">
        <v>8</v>
      </c>
      <c r="F352" s="0" t="n">
        <f aca="false">E352*D352</f>
        <v>0</v>
      </c>
      <c r="G352" s="0" t="n">
        <f aca="false">D352^2*E352</f>
        <v>0</v>
      </c>
    </row>
    <row r="353" customFormat="false" ht="15" hidden="false" customHeight="false" outlineLevel="0" collapsed="false">
      <c r="A353" s="1" t="n">
        <v>352</v>
      </c>
      <c r="B353" s="1" t="n">
        <v>12</v>
      </c>
      <c r="F353" s="0" t="n">
        <f aca="false">E353*D353</f>
        <v>0</v>
      </c>
      <c r="G353" s="0" t="n">
        <f aca="false">D353^2*E353</f>
        <v>0</v>
      </c>
    </row>
    <row r="354" customFormat="false" ht="15" hidden="false" customHeight="false" outlineLevel="0" collapsed="false">
      <c r="A354" s="1" t="n">
        <v>353</v>
      </c>
      <c r="B354" s="1" t="n">
        <v>7</v>
      </c>
      <c r="F354" s="0" t="n">
        <f aca="false">E354*D354</f>
        <v>0</v>
      </c>
      <c r="G354" s="0" t="n">
        <f aca="false">D354^2*E354</f>
        <v>0</v>
      </c>
    </row>
    <row r="355" customFormat="false" ht="15" hidden="false" customHeight="false" outlineLevel="0" collapsed="false">
      <c r="A355" s="1" t="n">
        <v>354</v>
      </c>
      <c r="B355" s="1" t="n">
        <v>8</v>
      </c>
      <c r="F355" s="0" t="n">
        <f aca="false">E355*D355</f>
        <v>0</v>
      </c>
      <c r="G355" s="0" t="n">
        <f aca="false">D355^2*E355</f>
        <v>0</v>
      </c>
    </row>
    <row r="356" customFormat="false" ht="15" hidden="false" customHeight="false" outlineLevel="0" collapsed="false">
      <c r="A356" s="1" t="n">
        <v>355</v>
      </c>
      <c r="B356" s="1" t="n">
        <v>10</v>
      </c>
      <c r="F356" s="0" t="n">
        <f aca="false">E356*D356</f>
        <v>0</v>
      </c>
      <c r="G356" s="0" t="n">
        <f aca="false">D356^2*E356</f>
        <v>0</v>
      </c>
    </row>
    <row r="357" customFormat="false" ht="15" hidden="false" customHeight="false" outlineLevel="0" collapsed="false">
      <c r="A357" s="1" t="n">
        <v>356</v>
      </c>
      <c r="B357" s="1" t="n">
        <v>6</v>
      </c>
      <c r="F357" s="0" t="n">
        <f aca="false">E357*D357</f>
        <v>0</v>
      </c>
      <c r="G357" s="0" t="n">
        <f aca="false">D357^2*E357</f>
        <v>0</v>
      </c>
    </row>
    <row r="358" customFormat="false" ht="15" hidden="false" customHeight="false" outlineLevel="0" collapsed="false">
      <c r="A358" s="1" t="n">
        <v>357</v>
      </c>
      <c r="B358" s="1" t="n">
        <v>14</v>
      </c>
      <c r="F358" s="0" t="n">
        <f aca="false">E358*D358</f>
        <v>0</v>
      </c>
      <c r="G358" s="0" t="n">
        <f aca="false">D358^2*E358</f>
        <v>0</v>
      </c>
    </row>
    <row r="359" customFormat="false" ht="15" hidden="false" customHeight="false" outlineLevel="0" collapsed="false">
      <c r="A359" s="1" t="n">
        <v>358</v>
      </c>
      <c r="B359" s="1" t="n">
        <v>8</v>
      </c>
      <c r="F359" s="0" t="n">
        <f aca="false">E359*D359</f>
        <v>0</v>
      </c>
      <c r="G359" s="0" t="n">
        <f aca="false">D359^2*E359</f>
        <v>0</v>
      </c>
    </row>
    <row r="360" customFormat="false" ht="15" hidden="false" customHeight="false" outlineLevel="0" collapsed="false">
      <c r="A360" s="1" t="n">
        <v>359</v>
      </c>
      <c r="B360" s="1" t="n">
        <v>14</v>
      </c>
      <c r="F360" s="0" t="n">
        <f aca="false">E360*D360</f>
        <v>0</v>
      </c>
      <c r="G360" s="0" t="n">
        <f aca="false">D360^2*E360</f>
        <v>0</v>
      </c>
    </row>
    <row r="361" customFormat="false" ht="15" hidden="false" customHeight="false" outlineLevel="0" collapsed="false">
      <c r="A361" s="1" t="n">
        <v>360</v>
      </c>
      <c r="B361" s="1" t="n">
        <v>11</v>
      </c>
      <c r="F361" s="0" t="n">
        <f aca="false">E361*D361</f>
        <v>0</v>
      </c>
      <c r="G361" s="0" t="n">
        <f aca="false">D361^2*E361</f>
        <v>0</v>
      </c>
    </row>
    <row r="362" customFormat="false" ht="15" hidden="false" customHeight="false" outlineLevel="0" collapsed="false">
      <c r="A362" s="1" t="n">
        <v>361</v>
      </c>
      <c r="B362" s="1" t="n">
        <v>12</v>
      </c>
      <c r="F362" s="0" t="n">
        <f aca="false">E362*D362</f>
        <v>0</v>
      </c>
      <c r="G362" s="0" t="n">
        <f aca="false">D362^2*E362</f>
        <v>0</v>
      </c>
    </row>
    <row r="363" customFormat="false" ht="15" hidden="false" customHeight="false" outlineLevel="0" collapsed="false">
      <c r="A363" s="1" t="n">
        <v>362</v>
      </c>
      <c r="B363" s="1" t="n">
        <v>11</v>
      </c>
      <c r="F363" s="0" t="n">
        <f aca="false">E363*D363</f>
        <v>0</v>
      </c>
      <c r="G363" s="0" t="n">
        <f aca="false">D363^2*E363</f>
        <v>0</v>
      </c>
    </row>
    <row r="364" customFormat="false" ht="15" hidden="false" customHeight="false" outlineLevel="0" collapsed="false">
      <c r="A364" s="1" t="n">
        <v>363</v>
      </c>
      <c r="B364" s="1" t="n">
        <v>21</v>
      </c>
      <c r="F364" s="0" t="n">
        <f aca="false">E364*D364</f>
        <v>0</v>
      </c>
      <c r="G364" s="0" t="n">
        <f aca="false">D364^2*E364</f>
        <v>0</v>
      </c>
    </row>
    <row r="365" customFormat="false" ht="15" hidden="false" customHeight="false" outlineLevel="0" collapsed="false">
      <c r="A365" s="1" t="n">
        <v>364</v>
      </c>
      <c r="B365" s="1" t="n">
        <v>12</v>
      </c>
      <c r="F365" s="0" t="n">
        <f aca="false">E365*D365</f>
        <v>0</v>
      </c>
      <c r="G365" s="0" t="n">
        <f aca="false">D365^2*E365</f>
        <v>0</v>
      </c>
    </row>
    <row r="366" customFormat="false" ht="15" hidden="false" customHeight="false" outlineLevel="0" collapsed="false">
      <c r="A366" s="1" t="n">
        <v>365</v>
      </c>
      <c r="B366" s="1" t="n">
        <v>20</v>
      </c>
      <c r="F366" s="0" t="n">
        <f aca="false">E366*D366</f>
        <v>0</v>
      </c>
      <c r="G366" s="0" t="n">
        <f aca="false">D366^2*E366</f>
        <v>0</v>
      </c>
    </row>
    <row r="367" customFormat="false" ht="15" hidden="false" customHeight="false" outlineLevel="0" collapsed="false">
      <c r="A367" s="1" t="n">
        <v>366</v>
      </c>
      <c r="B367" s="1" t="n">
        <v>16</v>
      </c>
      <c r="F367" s="0" t="n">
        <f aca="false">E367*D367</f>
        <v>0</v>
      </c>
      <c r="G367" s="0" t="n">
        <f aca="false">D367^2*E367</f>
        <v>0</v>
      </c>
    </row>
    <row r="368" customFormat="false" ht="15" hidden="false" customHeight="false" outlineLevel="0" collapsed="false">
      <c r="A368" s="1" t="n">
        <v>367</v>
      </c>
      <c r="B368" s="1" t="n">
        <v>27</v>
      </c>
      <c r="F368" s="0" t="n">
        <f aca="false">E368*D368</f>
        <v>0</v>
      </c>
      <c r="G368" s="0" t="n">
        <f aca="false">D368^2*E368</f>
        <v>0</v>
      </c>
    </row>
    <row r="369" customFormat="false" ht="15" hidden="false" customHeight="false" outlineLevel="0" collapsed="false">
      <c r="A369" s="1" t="n">
        <v>368</v>
      </c>
      <c r="B369" s="1" t="n">
        <v>21</v>
      </c>
      <c r="F369" s="0" t="n">
        <f aca="false">E369*D369</f>
        <v>0</v>
      </c>
      <c r="G369" s="0" t="n">
        <f aca="false">D369^2*E369</f>
        <v>0</v>
      </c>
    </row>
    <row r="370" customFormat="false" ht="15" hidden="false" customHeight="false" outlineLevel="0" collapsed="false">
      <c r="A370" s="1" t="n">
        <v>369</v>
      </c>
      <c r="B370" s="1" t="n">
        <v>32</v>
      </c>
      <c r="F370" s="0" t="n">
        <f aca="false">E370*D370</f>
        <v>0</v>
      </c>
      <c r="G370" s="0" t="n">
        <f aca="false">D370^2*E370</f>
        <v>0</v>
      </c>
    </row>
    <row r="371" customFormat="false" ht="15" hidden="false" customHeight="false" outlineLevel="0" collapsed="false">
      <c r="A371" s="1" t="n">
        <v>370</v>
      </c>
      <c r="B371" s="1" t="n">
        <v>30</v>
      </c>
      <c r="F371" s="0" t="n">
        <f aca="false">E371*D371</f>
        <v>0</v>
      </c>
      <c r="G371" s="0" t="n">
        <f aca="false">D371^2*E371</f>
        <v>0</v>
      </c>
    </row>
    <row r="372" customFormat="false" ht="15" hidden="false" customHeight="false" outlineLevel="0" collapsed="false">
      <c r="A372" s="1" t="n">
        <v>371</v>
      </c>
      <c r="B372" s="1" t="n">
        <v>27</v>
      </c>
      <c r="F372" s="0" t="n">
        <f aca="false">E372*D372</f>
        <v>0</v>
      </c>
      <c r="G372" s="0" t="n">
        <f aca="false">D372^2*E372</f>
        <v>0</v>
      </c>
    </row>
    <row r="373" customFormat="false" ht="15" hidden="false" customHeight="false" outlineLevel="0" collapsed="false">
      <c r="A373" s="1" t="n">
        <v>372</v>
      </c>
      <c r="B373" s="1" t="n">
        <v>30</v>
      </c>
      <c r="F373" s="0" t="n">
        <f aca="false">E373*D373</f>
        <v>0</v>
      </c>
      <c r="G373" s="0" t="n">
        <f aca="false">D373^2*E373</f>
        <v>0</v>
      </c>
    </row>
    <row r="374" customFormat="false" ht="15" hidden="false" customHeight="false" outlineLevel="0" collapsed="false">
      <c r="A374" s="1" t="n">
        <v>373</v>
      </c>
      <c r="B374" s="1" t="n">
        <v>33</v>
      </c>
      <c r="F374" s="0" t="n">
        <f aca="false">E374*D374</f>
        <v>0</v>
      </c>
      <c r="G374" s="0" t="n">
        <f aca="false">D374^2*E374</f>
        <v>0</v>
      </c>
    </row>
    <row r="375" customFormat="false" ht="15" hidden="false" customHeight="false" outlineLevel="0" collapsed="false">
      <c r="A375" s="1" t="n">
        <v>374</v>
      </c>
      <c r="B375" s="1" t="n">
        <v>37</v>
      </c>
      <c r="F375" s="0" t="n">
        <f aca="false">E375*D375</f>
        <v>0</v>
      </c>
      <c r="G375" s="0" t="n">
        <f aca="false">D375^2*E375</f>
        <v>0</v>
      </c>
    </row>
    <row r="376" customFormat="false" ht="15" hidden="false" customHeight="false" outlineLevel="0" collapsed="false">
      <c r="A376" s="1" t="n">
        <v>375</v>
      </c>
      <c r="B376" s="1" t="n">
        <v>43</v>
      </c>
      <c r="F376" s="0" t="n">
        <f aca="false">E376*D376</f>
        <v>0</v>
      </c>
      <c r="G376" s="0" t="n">
        <f aca="false">D376^2*E376</f>
        <v>0</v>
      </c>
    </row>
    <row r="377" customFormat="false" ht="15" hidden="false" customHeight="false" outlineLevel="0" collapsed="false">
      <c r="A377" s="1" t="n">
        <v>376</v>
      </c>
      <c r="B377" s="1" t="n">
        <v>39</v>
      </c>
      <c r="F377" s="0" t="n">
        <f aca="false">E377*D377</f>
        <v>0</v>
      </c>
      <c r="G377" s="0" t="n">
        <f aca="false">D377^2*E377</f>
        <v>0</v>
      </c>
    </row>
    <row r="378" customFormat="false" ht="15" hidden="false" customHeight="false" outlineLevel="0" collapsed="false">
      <c r="A378" s="1" t="n">
        <v>377</v>
      </c>
      <c r="B378" s="1" t="n">
        <v>37</v>
      </c>
      <c r="F378" s="0" t="n">
        <f aca="false">E378*D378</f>
        <v>0</v>
      </c>
      <c r="G378" s="0" t="n">
        <f aca="false">D378^2*E378</f>
        <v>0</v>
      </c>
    </row>
    <row r="379" customFormat="false" ht="15" hidden="false" customHeight="false" outlineLevel="0" collapsed="false">
      <c r="A379" s="1" t="n">
        <v>378</v>
      </c>
      <c r="B379" s="1" t="n">
        <v>31</v>
      </c>
      <c r="F379" s="0" t="n">
        <f aca="false">E379*D379</f>
        <v>0</v>
      </c>
      <c r="G379" s="0" t="n">
        <f aca="false">D379^2*E379</f>
        <v>0</v>
      </c>
    </row>
    <row r="380" customFormat="false" ht="15" hidden="false" customHeight="false" outlineLevel="0" collapsed="false">
      <c r="A380" s="1" t="n">
        <v>379</v>
      </c>
      <c r="B380" s="1" t="n">
        <v>52</v>
      </c>
      <c r="F380" s="0" t="n">
        <f aca="false">E380*D380</f>
        <v>0</v>
      </c>
      <c r="G380" s="0" t="n">
        <f aca="false">D380^2*E380</f>
        <v>0</v>
      </c>
    </row>
    <row r="381" customFormat="false" ht="15" hidden="false" customHeight="false" outlineLevel="0" collapsed="false">
      <c r="A381" s="1" t="n">
        <v>380</v>
      </c>
      <c r="B381" s="1" t="n">
        <v>47</v>
      </c>
      <c r="F381" s="0" t="n">
        <f aca="false">E381*D381</f>
        <v>0</v>
      </c>
      <c r="G381" s="0" t="n">
        <f aca="false">D381^2*E381</f>
        <v>0</v>
      </c>
    </row>
    <row r="382" customFormat="false" ht="15" hidden="false" customHeight="false" outlineLevel="0" collapsed="false">
      <c r="A382" s="1" t="n">
        <v>381</v>
      </c>
      <c r="B382" s="1" t="n">
        <v>51</v>
      </c>
      <c r="F382" s="0" t="n">
        <f aca="false">E382*D382</f>
        <v>0</v>
      </c>
      <c r="G382" s="0" t="n">
        <f aca="false">D382^2*E382</f>
        <v>0</v>
      </c>
    </row>
    <row r="383" customFormat="false" ht="15" hidden="false" customHeight="false" outlineLevel="0" collapsed="false">
      <c r="A383" s="1" t="n">
        <v>382</v>
      </c>
      <c r="B383" s="1" t="n">
        <v>51</v>
      </c>
      <c r="F383" s="0" t="n">
        <f aca="false">E383*D383</f>
        <v>0</v>
      </c>
      <c r="G383" s="0" t="n">
        <f aca="false">D383^2*E383</f>
        <v>0</v>
      </c>
    </row>
    <row r="384" customFormat="false" ht="15" hidden="false" customHeight="false" outlineLevel="0" collapsed="false">
      <c r="A384" s="1" t="n">
        <v>383</v>
      </c>
      <c r="B384" s="1" t="n">
        <v>65</v>
      </c>
      <c r="F384" s="0" t="n">
        <f aca="false">E384*D384</f>
        <v>0</v>
      </c>
      <c r="G384" s="0" t="n">
        <f aca="false">D384^2*E384</f>
        <v>0</v>
      </c>
    </row>
    <row r="385" customFormat="false" ht="15" hidden="false" customHeight="false" outlineLevel="0" collapsed="false">
      <c r="A385" s="1" t="n">
        <v>384</v>
      </c>
      <c r="B385" s="1" t="n">
        <v>51</v>
      </c>
      <c r="F385" s="0" t="n">
        <f aca="false">E385*D385</f>
        <v>0</v>
      </c>
      <c r="G385" s="0" t="n">
        <f aca="false">D385^2*E385</f>
        <v>0</v>
      </c>
    </row>
    <row r="386" customFormat="false" ht="15" hidden="false" customHeight="false" outlineLevel="0" collapsed="false">
      <c r="A386" s="1" t="n">
        <v>385</v>
      </c>
      <c r="B386" s="1" t="n">
        <v>63</v>
      </c>
      <c r="F386" s="0" t="n">
        <f aca="false">E386*D386</f>
        <v>0</v>
      </c>
      <c r="G386" s="0" t="n">
        <f aca="false">D386^2*E386</f>
        <v>0</v>
      </c>
    </row>
    <row r="387" customFormat="false" ht="15" hidden="false" customHeight="false" outlineLevel="0" collapsed="false">
      <c r="A387" s="1" t="n">
        <v>386</v>
      </c>
      <c r="B387" s="1" t="n">
        <v>67</v>
      </c>
      <c r="F387" s="0" t="n">
        <f aca="false">E387*D387</f>
        <v>0</v>
      </c>
      <c r="G387" s="0" t="n">
        <f aca="false">D387^2*E387</f>
        <v>0</v>
      </c>
    </row>
    <row r="388" customFormat="false" ht="15" hidden="false" customHeight="false" outlineLevel="0" collapsed="false">
      <c r="A388" s="1" t="n">
        <v>387</v>
      </c>
      <c r="B388" s="1" t="n">
        <v>74</v>
      </c>
      <c r="F388" s="0" t="n">
        <f aca="false">E388*D388</f>
        <v>0</v>
      </c>
      <c r="G388" s="0" t="n">
        <f aca="false">D388^2*E388</f>
        <v>0</v>
      </c>
    </row>
    <row r="389" customFormat="false" ht="15" hidden="false" customHeight="false" outlineLevel="0" collapsed="false">
      <c r="A389" s="1" t="n">
        <v>388</v>
      </c>
      <c r="B389" s="1" t="n">
        <v>59</v>
      </c>
      <c r="F389" s="0" t="n">
        <f aca="false">E389*D389</f>
        <v>0</v>
      </c>
      <c r="G389" s="0" t="n">
        <f aca="false">D389^2*E389</f>
        <v>0</v>
      </c>
    </row>
    <row r="390" customFormat="false" ht="15" hidden="false" customHeight="false" outlineLevel="0" collapsed="false">
      <c r="A390" s="1" t="n">
        <v>389</v>
      </c>
      <c r="B390" s="1" t="n">
        <v>79</v>
      </c>
      <c r="F390" s="0" t="n">
        <f aca="false">E390*D390</f>
        <v>0</v>
      </c>
      <c r="G390" s="0" t="n">
        <f aca="false">D390^2*E390</f>
        <v>0</v>
      </c>
    </row>
    <row r="391" customFormat="false" ht="15" hidden="false" customHeight="false" outlineLevel="0" collapsed="false">
      <c r="A391" s="1" t="n">
        <v>390</v>
      </c>
      <c r="B391" s="1" t="n">
        <v>90</v>
      </c>
      <c r="F391" s="0" t="n">
        <f aca="false">E391*D391</f>
        <v>0</v>
      </c>
      <c r="G391" s="0" t="n">
        <f aca="false">D391^2*E391</f>
        <v>0</v>
      </c>
    </row>
    <row r="392" customFormat="false" ht="15" hidden="false" customHeight="false" outlineLevel="0" collapsed="false">
      <c r="A392" s="1" t="n">
        <v>391</v>
      </c>
      <c r="B392" s="1" t="n">
        <v>91</v>
      </c>
      <c r="F392" s="0" t="n">
        <f aca="false">E392*D392</f>
        <v>0</v>
      </c>
      <c r="G392" s="0" t="n">
        <f aca="false">D392^2*E392</f>
        <v>0</v>
      </c>
    </row>
    <row r="393" customFormat="false" ht="15" hidden="false" customHeight="false" outlineLevel="0" collapsed="false">
      <c r="A393" s="1" t="n">
        <v>392</v>
      </c>
      <c r="B393" s="1" t="n">
        <v>92</v>
      </c>
      <c r="F393" s="0" t="n">
        <f aca="false">E393*D393</f>
        <v>0</v>
      </c>
      <c r="G393" s="0" t="n">
        <f aca="false">D393^2*E393</f>
        <v>0</v>
      </c>
    </row>
    <row r="394" customFormat="false" ht="15" hidden="false" customHeight="false" outlineLevel="0" collapsed="false">
      <c r="A394" s="1" t="n">
        <v>393</v>
      </c>
      <c r="B394" s="1" t="n">
        <v>138</v>
      </c>
      <c r="F394" s="0" t="n">
        <f aca="false">E394*D394</f>
        <v>0</v>
      </c>
      <c r="G394" s="0" t="n">
        <f aca="false">D394^2*E394</f>
        <v>0</v>
      </c>
    </row>
    <row r="395" customFormat="false" ht="15" hidden="false" customHeight="false" outlineLevel="0" collapsed="false">
      <c r="A395" s="1" t="n">
        <v>394</v>
      </c>
      <c r="B395" s="1" t="n">
        <v>184</v>
      </c>
      <c r="F395" s="0" t="n">
        <f aca="false">E395*D395</f>
        <v>0</v>
      </c>
      <c r="G395" s="0" t="n">
        <f aca="false">D395^2*E395</f>
        <v>0</v>
      </c>
    </row>
    <row r="396" customFormat="false" ht="15" hidden="false" customHeight="false" outlineLevel="0" collapsed="false">
      <c r="A396" s="1" t="n">
        <v>395</v>
      </c>
      <c r="B396" s="1" t="n">
        <v>212</v>
      </c>
      <c r="F396" s="0" t="n">
        <f aca="false">E396*D396</f>
        <v>0</v>
      </c>
      <c r="G396" s="0" t="n">
        <f aca="false">D396^2*E396</f>
        <v>0</v>
      </c>
    </row>
    <row r="397" customFormat="false" ht="15" hidden="false" customHeight="false" outlineLevel="0" collapsed="false">
      <c r="A397" s="1" t="n">
        <v>396</v>
      </c>
      <c r="B397" s="1" t="n">
        <v>279</v>
      </c>
      <c r="F397" s="0" t="n">
        <f aca="false">E397*D397</f>
        <v>0</v>
      </c>
      <c r="G397" s="0" t="n">
        <f aca="false">D397^2*E397</f>
        <v>0</v>
      </c>
    </row>
    <row r="398" customFormat="false" ht="15" hidden="false" customHeight="false" outlineLevel="0" collapsed="false">
      <c r="A398" s="1" t="n">
        <v>397</v>
      </c>
      <c r="B398" s="1" t="n">
        <v>287</v>
      </c>
      <c r="F398" s="0" t="n">
        <f aca="false">E398*D398</f>
        <v>0</v>
      </c>
      <c r="G398" s="0" t="n">
        <f aca="false">D398^2*E398</f>
        <v>0</v>
      </c>
    </row>
    <row r="399" customFormat="false" ht="15" hidden="false" customHeight="false" outlineLevel="0" collapsed="false">
      <c r="A399" s="1" t="n">
        <v>398</v>
      </c>
      <c r="B399" s="1" t="n">
        <v>325</v>
      </c>
      <c r="F399" s="0" t="n">
        <f aca="false">E399*D399</f>
        <v>0</v>
      </c>
      <c r="G399" s="0" t="n">
        <f aca="false">D399^2*E399</f>
        <v>0</v>
      </c>
    </row>
    <row r="400" customFormat="false" ht="15" hidden="false" customHeight="false" outlineLevel="0" collapsed="false">
      <c r="A400" s="1" t="n">
        <v>399</v>
      </c>
      <c r="B400" s="1" t="n">
        <v>382</v>
      </c>
      <c r="F400" s="0" t="n">
        <f aca="false">E400*D400</f>
        <v>0</v>
      </c>
      <c r="G400" s="0" t="n">
        <f aca="false">D400^2*E400</f>
        <v>0</v>
      </c>
    </row>
    <row r="401" customFormat="false" ht="15" hidden="false" customHeight="false" outlineLevel="0" collapsed="false">
      <c r="A401" s="1" t="n">
        <v>400</v>
      </c>
      <c r="B401" s="1" t="n">
        <v>405</v>
      </c>
      <c r="F401" s="0" t="n">
        <f aca="false">E401*D401</f>
        <v>0</v>
      </c>
      <c r="G401" s="0" t="n">
        <f aca="false">D401^2*E401</f>
        <v>0</v>
      </c>
    </row>
    <row r="402" customFormat="false" ht="15" hidden="false" customHeight="false" outlineLevel="0" collapsed="false">
      <c r="A402" s="1" t="n">
        <v>401</v>
      </c>
      <c r="B402" s="1" t="n">
        <v>425</v>
      </c>
      <c r="F402" s="0" t="n">
        <f aca="false">E402*D402</f>
        <v>0</v>
      </c>
      <c r="G402" s="0" t="n">
        <f aca="false">D402^2*E402</f>
        <v>0</v>
      </c>
    </row>
    <row r="403" customFormat="false" ht="15" hidden="false" customHeight="false" outlineLevel="0" collapsed="false">
      <c r="A403" s="1" t="n">
        <v>402</v>
      </c>
      <c r="B403" s="1" t="n">
        <v>435</v>
      </c>
      <c r="F403" s="0" t="n">
        <f aca="false">E403*D403</f>
        <v>0</v>
      </c>
      <c r="G403" s="0" t="n">
        <f aca="false">D403^2*E403</f>
        <v>0</v>
      </c>
    </row>
    <row r="404" customFormat="false" ht="15" hidden="false" customHeight="false" outlineLevel="0" collapsed="false">
      <c r="A404" s="1" t="n">
        <v>403</v>
      </c>
      <c r="B404" s="1" t="n">
        <v>461</v>
      </c>
      <c r="F404" s="0" t="n">
        <f aca="false">E404*D404</f>
        <v>0</v>
      </c>
      <c r="G404" s="0" t="n">
        <f aca="false">D404^2*E404</f>
        <v>0</v>
      </c>
    </row>
    <row r="405" customFormat="false" ht="15" hidden="false" customHeight="false" outlineLevel="0" collapsed="false">
      <c r="A405" s="1" t="n">
        <v>404</v>
      </c>
      <c r="B405" s="1" t="n">
        <v>431</v>
      </c>
      <c r="F405" s="0" t="n">
        <f aca="false">E405*D405</f>
        <v>0</v>
      </c>
      <c r="G405" s="0" t="n">
        <f aca="false">D405^2*E405</f>
        <v>0</v>
      </c>
    </row>
    <row r="406" customFormat="false" ht="15" hidden="false" customHeight="false" outlineLevel="0" collapsed="false">
      <c r="A406" s="1" t="n">
        <v>405</v>
      </c>
      <c r="B406" s="1" t="n">
        <v>495</v>
      </c>
      <c r="F406" s="0" t="n">
        <f aca="false">E406*D406</f>
        <v>0</v>
      </c>
      <c r="G406" s="0" t="n">
        <f aca="false">D406^2*E406</f>
        <v>0</v>
      </c>
    </row>
    <row r="407" customFormat="false" ht="15" hidden="false" customHeight="false" outlineLevel="0" collapsed="false">
      <c r="A407" s="1" t="n">
        <v>406</v>
      </c>
      <c r="B407" s="1" t="n">
        <v>448</v>
      </c>
      <c r="F407" s="0" t="n">
        <f aca="false">E407*D407</f>
        <v>0</v>
      </c>
      <c r="G407" s="0" t="n">
        <f aca="false">D407^2*E407</f>
        <v>0</v>
      </c>
    </row>
    <row r="408" customFormat="false" ht="15" hidden="false" customHeight="false" outlineLevel="0" collapsed="false">
      <c r="A408" s="1" t="n">
        <v>407</v>
      </c>
      <c r="B408" s="1" t="n">
        <v>425</v>
      </c>
      <c r="F408" s="0" t="n">
        <f aca="false">E408*D408</f>
        <v>0</v>
      </c>
      <c r="G408" s="0" t="n">
        <f aca="false">D408^2*E408</f>
        <v>0</v>
      </c>
    </row>
    <row r="409" customFormat="false" ht="15" hidden="false" customHeight="false" outlineLevel="0" collapsed="false">
      <c r="A409" s="1" t="n">
        <v>408</v>
      </c>
      <c r="B409" s="1" t="n">
        <v>447</v>
      </c>
      <c r="F409" s="0" t="n">
        <f aca="false">E409*D409</f>
        <v>0</v>
      </c>
      <c r="G409" s="0" t="n">
        <f aca="false">D409^2*E409</f>
        <v>0</v>
      </c>
    </row>
    <row r="410" customFormat="false" ht="15" hidden="false" customHeight="false" outlineLevel="0" collapsed="false">
      <c r="A410" s="1" t="n">
        <v>409</v>
      </c>
      <c r="B410" s="1" t="n">
        <v>466</v>
      </c>
      <c r="F410" s="0" t="n">
        <f aca="false">E410*D410</f>
        <v>0</v>
      </c>
      <c r="G410" s="0" t="n">
        <f aca="false">D410^2*E410</f>
        <v>0</v>
      </c>
    </row>
    <row r="411" customFormat="false" ht="15" hidden="false" customHeight="false" outlineLevel="0" collapsed="false">
      <c r="A411" s="1" t="n">
        <v>410</v>
      </c>
      <c r="B411" s="1" t="n">
        <v>496</v>
      </c>
      <c r="F411" s="0" t="n">
        <f aca="false">E411*D411</f>
        <v>0</v>
      </c>
      <c r="G411" s="0" t="n">
        <f aca="false">D411^2*E411</f>
        <v>0</v>
      </c>
    </row>
    <row r="412" customFormat="false" ht="15" hidden="false" customHeight="false" outlineLevel="0" collapsed="false">
      <c r="A412" s="1" t="n">
        <v>411</v>
      </c>
      <c r="B412" s="1" t="n">
        <v>478</v>
      </c>
      <c r="F412" s="0" t="n">
        <f aca="false">E412*D412</f>
        <v>0</v>
      </c>
      <c r="G412" s="0" t="n">
        <f aca="false">D412^2*E412</f>
        <v>0</v>
      </c>
    </row>
    <row r="413" customFormat="false" ht="15" hidden="false" customHeight="false" outlineLevel="0" collapsed="false">
      <c r="A413" s="1" t="n">
        <v>412</v>
      </c>
      <c r="B413" s="1" t="n">
        <v>469</v>
      </c>
      <c r="F413" s="0" t="n">
        <f aca="false">E413*D413</f>
        <v>0</v>
      </c>
      <c r="G413" s="0" t="n">
        <f aca="false">D413^2*E413</f>
        <v>0</v>
      </c>
    </row>
    <row r="414" customFormat="false" ht="15" hidden="false" customHeight="false" outlineLevel="0" collapsed="false">
      <c r="A414" s="1" t="n">
        <v>413</v>
      </c>
      <c r="B414" s="1" t="n">
        <v>440</v>
      </c>
      <c r="F414" s="0" t="n">
        <f aca="false">E414*D414</f>
        <v>0</v>
      </c>
      <c r="G414" s="0" t="n">
        <f aca="false">D414^2*E414</f>
        <v>0</v>
      </c>
    </row>
    <row r="415" customFormat="false" ht="15" hidden="false" customHeight="false" outlineLevel="0" collapsed="false">
      <c r="A415" s="1" t="n">
        <v>414</v>
      </c>
      <c r="B415" s="1" t="n">
        <v>441</v>
      </c>
      <c r="F415" s="0" t="n">
        <f aca="false">E415*D415</f>
        <v>0</v>
      </c>
      <c r="G415" s="0" t="n">
        <f aca="false">D415^2*E415</f>
        <v>0</v>
      </c>
    </row>
    <row r="416" customFormat="false" ht="15" hidden="false" customHeight="false" outlineLevel="0" collapsed="false">
      <c r="A416" s="1" t="n">
        <v>415</v>
      </c>
      <c r="B416" s="1" t="n">
        <v>401</v>
      </c>
      <c r="F416" s="0" t="n">
        <f aca="false">E416*D416</f>
        <v>0</v>
      </c>
      <c r="G416" s="0" t="n">
        <f aca="false">D416^2*E416</f>
        <v>0</v>
      </c>
    </row>
    <row r="417" customFormat="false" ht="15" hidden="false" customHeight="false" outlineLevel="0" collapsed="false">
      <c r="A417" s="1" t="n">
        <v>416</v>
      </c>
      <c r="B417" s="1" t="n">
        <v>297</v>
      </c>
      <c r="F417" s="0" t="n">
        <f aca="false">E417*D417</f>
        <v>0</v>
      </c>
      <c r="G417" s="0" t="n">
        <f aca="false">D417^2*E417</f>
        <v>0</v>
      </c>
    </row>
    <row r="418" customFormat="false" ht="15" hidden="false" customHeight="false" outlineLevel="0" collapsed="false">
      <c r="A418" s="1" t="n">
        <v>417</v>
      </c>
      <c r="B418" s="1" t="n">
        <v>220</v>
      </c>
      <c r="F418" s="0" t="n">
        <f aca="false">E418*D418</f>
        <v>0</v>
      </c>
      <c r="G418" s="0" t="n">
        <f aca="false">D418^2*E418</f>
        <v>0</v>
      </c>
    </row>
    <row r="419" customFormat="false" ht="15" hidden="false" customHeight="false" outlineLevel="0" collapsed="false">
      <c r="A419" s="1" t="n">
        <v>418</v>
      </c>
      <c r="B419" s="1" t="n">
        <v>134</v>
      </c>
      <c r="F419" s="0" t="n">
        <f aca="false">E419*D419</f>
        <v>0</v>
      </c>
      <c r="G419" s="0" t="n">
        <f aca="false">D419^2*E419</f>
        <v>0</v>
      </c>
    </row>
    <row r="420" customFormat="false" ht="15" hidden="false" customHeight="false" outlineLevel="0" collapsed="false">
      <c r="A420" s="1" t="n">
        <v>419</v>
      </c>
      <c r="B420" s="1" t="n">
        <v>72</v>
      </c>
      <c r="F420" s="0" t="n">
        <f aca="false">E420*D420</f>
        <v>0</v>
      </c>
      <c r="G420" s="0" t="n">
        <f aca="false">D420^2*E420</f>
        <v>0</v>
      </c>
    </row>
    <row r="421" customFormat="false" ht="15" hidden="false" customHeight="false" outlineLevel="0" collapsed="false">
      <c r="A421" s="1" t="n">
        <v>420</v>
      </c>
      <c r="B421" s="1" t="n">
        <v>22</v>
      </c>
      <c r="F421" s="0" t="n">
        <f aca="false">E421*D421</f>
        <v>0</v>
      </c>
      <c r="G421" s="0" t="n">
        <f aca="false">D421^2*E421</f>
        <v>0</v>
      </c>
    </row>
    <row r="422" customFormat="false" ht="15" hidden="false" customHeight="false" outlineLevel="0" collapsed="false">
      <c r="A422" s="1" t="n">
        <v>421</v>
      </c>
      <c r="B422" s="1" t="n">
        <v>11</v>
      </c>
      <c r="F422" s="0" t="n">
        <f aca="false">E422*D422</f>
        <v>0</v>
      </c>
      <c r="G422" s="0" t="n">
        <f aca="false">D422^2*E422</f>
        <v>0</v>
      </c>
    </row>
    <row r="423" customFormat="false" ht="15" hidden="false" customHeight="false" outlineLevel="0" collapsed="false">
      <c r="A423" s="1" t="n">
        <v>422</v>
      </c>
      <c r="B423" s="1" t="n">
        <v>2</v>
      </c>
      <c r="F423" s="0" t="n">
        <f aca="false">E423*D423</f>
        <v>0</v>
      </c>
      <c r="G423" s="0" t="n">
        <f aca="false">D423^2*E423</f>
        <v>0</v>
      </c>
    </row>
    <row r="424" customFormat="false" ht="15" hidden="false" customHeight="false" outlineLevel="0" collapsed="false">
      <c r="A424" s="1" t="n">
        <v>423</v>
      </c>
      <c r="B424" s="1" t="n">
        <v>0</v>
      </c>
      <c r="F424" s="0" t="n">
        <f aca="false">E424*D424</f>
        <v>0</v>
      </c>
      <c r="G424" s="0" t="n">
        <f aca="false">D424^2*E424</f>
        <v>0</v>
      </c>
    </row>
    <row r="425" customFormat="false" ht="15" hidden="false" customHeight="false" outlineLevel="0" collapsed="false">
      <c r="A425" s="1" t="n">
        <v>424</v>
      </c>
      <c r="B425" s="1" t="n">
        <v>0</v>
      </c>
      <c r="F425" s="0" t="n">
        <f aca="false">E425*D425</f>
        <v>0</v>
      </c>
      <c r="G425" s="0" t="n">
        <f aca="false">D425^2*E425</f>
        <v>0</v>
      </c>
    </row>
    <row r="426" customFormat="false" ht="15" hidden="false" customHeight="false" outlineLevel="0" collapsed="false">
      <c r="A426" s="1" t="n">
        <v>425</v>
      </c>
      <c r="B426" s="1" t="n">
        <v>0</v>
      </c>
      <c r="F426" s="0" t="n">
        <f aca="false">E426*D426</f>
        <v>0</v>
      </c>
      <c r="G426" s="0" t="n">
        <f aca="false">D426^2*E426</f>
        <v>0</v>
      </c>
    </row>
    <row r="427" customFormat="false" ht="15" hidden="false" customHeight="false" outlineLevel="0" collapsed="false">
      <c r="A427" s="1" t="n">
        <v>426</v>
      </c>
      <c r="B427" s="1" t="n">
        <v>0</v>
      </c>
      <c r="F427" s="0" t="n">
        <f aca="false">E427*D427</f>
        <v>0</v>
      </c>
      <c r="G427" s="0" t="n">
        <f aca="false">D427^2*E427</f>
        <v>0</v>
      </c>
    </row>
    <row r="428" customFormat="false" ht="15" hidden="false" customHeight="false" outlineLevel="0" collapsed="false">
      <c r="A428" s="1" t="n">
        <v>427</v>
      </c>
      <c r="B428" s="1" t="n">
        <v>0</v>
      </c>
      <c r="F428" s="0" t="n">
        <f aca="false">E428*D428</f>
        <v>0</v>
      </c>
      <c r="G428" s="0" t="n">
        <f aca="false">D428^2*E428</f>
        <v>0</v>
      </c>
    </row>
    <row r="429" customFormat="false" ht="15" hidden="false" customHeight="false" outlineLevel="0" collapsed="false">
      <c r="A429" s="1" t="n">
        <v>428</v>
      </c>
      <c r="B429" s="1" t="n">
        <v>0</v>
      </c>
      <c r="F429" s="0" t="n">
        <f aca="false">E429*D429</f>
        <v>0</v>
      </c>
      <c r="G429" s="0" t="n">
        <f aca="false">D429^2*E429</f>
        <v>0</v>
      </c>
    </row>
    <row r="430" customFormat="false" ht="15" hidden="false" customHeight="false" outlineLevel="0" collapsed="false">
      <c r="A430" s="1" t="n">
        <v>429</v>
      </c>
      <c r="B430" s="1" t="n">
        <v>0</v>
      </c>
      <c r="F430" s="0" t="n">
        <f aca="false">E430*D430</f>
        <v>0</v>
      </c>
      <c r="G430" s="0" t="n">
        <f aca="false">D430^2*E430</f>
        <v>0</v>
      </c>
    </row>
    <row r="431" customFormat="false" ht="15" hidden="false" customHeight="false" outlineLevel="0" collapsed="false">
      <c r="A431" s="1" t="n">
        <v>430</v>
      </c>
      <c r="B431" s="1" t="n">
        <v>0</v>
      </c>
      <c r="F431" s="0" t="n">
        <f aca="false">E431*D431</f>
        <v>0</v>
      </c>
      <c r="G431" s="0" t="n">
        <f aca="false">D431^2*E431</f>
        <v>0</v>
      </c>
    </row>
    <row r="432" customFormat="false" ht="15" hidden="false" customHeight="false" outlineLevel="0" collapsed="false">
      <c r="A432" s="1" t="n">
        <v>431</v>
      </c>
      <c r="B432" s="1" t="n">
        <v>0</v>
      </c>
      <c r="F432" s="0" t="n">
        <f aca="false">E432*D432</f>
        <v>0</v>
      </c>
      <c r="G432" s="0" t="n">
        <f aca="false">D432^2*E432</f>
        <v>0</v>
      </c>
    </row>
    <row r="433" customFormat="false" ht="15" hidden="false" customHeight="false" outlineLevel="0" collapsed="false">
      <c r="A433" s="1" t="n">
        <v>432</v>
      </c>
      <c r="B433" s="1" t="n">
        <v>0</v>
      </c>
      <c r="F433" s="0" t="n">
        <f aca="false">E433*D433</f>
        <v>0</v>
      </c>
      <c r="G433" s="0" t="n">
        <f aca="false">D433^2*E433</f>
        <v>0</v>
      </c>
    </row>
    <row r="434" customFormat="false" ht="15" hidden="false" customHeight="false" outlineLevel="0" collapsed="false">
      <c r="A434" s="1" t="n">
        <v>433</v>
      </c>
      <c r="B434" s="1" t="n">
        <v>0</v>
      </c>
      <c r="F434" s="0" t="n">
        <f aca="false">E434*D434</f>
        <v>0</v>
      </c>
      <c r="G434" s="0" t="n">
        <f aca="false">D434^2*E434</f>
        <v>0</v>
      </c>
    </row>
    <row r="435" customFormat="false" ht="15" hidden="false" customHeight="false" outlineLevel="0" collapsed="false">
      <c r="A435" s="1" t="n">
        <v>434</v>
      </c>
      <c r="B435" s="1" t="n">
        <v>0</v>
      </c>
      <c r="F435" s="0" t="n">
        <f aca="false">E435*D435</f>
        <v>0</v>
      </c>
      <c r="G435" s="0" t="n">
        <f aca="false">D435^2*E435</f>
        <v>0</v>
      </c>
    </row>
    <row r="436" customFormat="false" ht="15" hidden="false" customHeight="false" outlineLevel="0" collapsed="false">
      <c r="A436" s="1" t="n">
        <v>435</v>
      </c>
      <c r="B436" s="1" t="n">
        <v>0</v>
      </c>
      <c r="F436" s="0" t="n">
        <f aca="false">E436*D436</f>
        <v>0</v>
      </c>
      <c r="G436" s="0" t="n">
        <f aca="false">D436^2*E436</f>
        <v>0</v>
      </c>
    </row>
    <row r="437" customFormat="false" ht="15" hidden="false" customHeight="false" outlineLevel="0" collapsed="false">
      <c r="A437" s="1" t="n">
        <v>436</v>
      </c>
      <c r="B437" s="1" t="n">
        <v>0</v>
      </c>
      <c r="F437" s="0" t="n">
        <f aca="false">E437*D437</f>
        <v>0</v>
      </c>
      <c r="G437" s="0" t="n">
        <f aca="false">D437^2*E437</f>
        <v>0</v>
      </c>
    </row>
    <row r="438" customFormat="false" ht="15" hidden="false" customHeight="false" outlineLevel="0" collapsed="false">
      <c r="A438" s="1" t="n">
        <v>437</v>
      </c>
      <c r="B438" s="1" t="n">
        <v>0</v>
      </c>
      <c r="F438" s="0" t="n">
        <f aca="false">E438*D438</f>
        <v>0</v>
      </c>
      <c r="G438" s="0" t="n">
        <f aca="false">D438^2*E438</f>
        <v>0</v>
      </c>
    </row>
    <row r="439" customFormat="false" ht="15" hidden="false" customHeight="false" outlineLevel="0" collapsed="false">
      <c r="A439" s="1" t="n">
        <v>438</v>
      </c>
      <c r="B439" s="1" t="n">
        <v>0</v>
      </c>
      <c r="F439" s="0" t="n">
        <f aca="false">E439*D439</f>
        <v>0</v>
      </c>
      <c r="G439" s="0" t="n">
        <f aca="false">D439^2*E439</f>
        <v>0</v>
      </c>
    </row>
    <row r="440" customFormat="false" ht="15" hidden="false" customHeight="false" outlineLevel="0" collapsed="false">
      <c r="A440" s="1" t="n">
        <v>439</v>
      </c>
      <c r="B440" s="1" t="n">
        <v>0</v>
      </c>
      <c r="F440" s="0" t="n">
        <f aca="false">E440*D440</f>
        <v>0</v>
      </c>
      <c r="G440" s="0" t="n">
        <f aca="false">D440^2*E440</f>
        <v>0</v>
      </c>
    </row>
    <row r="441" customFormat="false" ht="15" hidden="false" customHeight="false" outlineLevel="0" collapsed="false">
      <c r="A441" s="1" t="n">
        <v>440</v>
      </c>
      <c r="B441" s="1" t="n">
        <v>0</v>
      </c>
      <c r="F441" s="0" t="n">
        <f aca="false">E441*D441</f>
        <v>0</v>
      </c>
      <c r="G441" s="0" t="n">
        <f aca="false">D441^2*E441</f>
        <v>0</v>
      </c>
    </row>
    <row r="442" customFormat="false" ht="15" hidden="false" customHeight="false" outlineLevel="0" collapsed="false">
      <c r="A442" s="1" t="n">
        <v>441</v>
      </c>
      <c r="B442" s="1" t="n">
        <v>0</v>
      </c>
      <c r="F442" s="0" t="n">
        <f aca="false">E442*D442</f>
        <v>0</v>
      </c>
      <c r="G442" s="0" t="n">
        <f aca="false">D442^2*E442</f>
        <v>0</v>
      </c>
    </row>
    <row r="443" customFormat="false" ht="15" hidden="false" customHeight="false" outlineLevel="0" collapsed="false">
      <c r="A443" s="1" t="n">
        <v>442</v>
      </c>
      <c r="B443" s="1" t="n">
        <v>0</v>
      </c>
      <c r="F443" s="0" t="n">
        <f aca="false">E443*D443</f>
        <v>0</v>
      </c>
      <c r="G443" s="0" t="n">
        <f aca="false">D443^2*E443</f>
        <v>0</v>
      </c>
    </row>
    <row r="444" customFormat="false" ht="15" hidden="false" customHeight="false" outlineLevel="0" collapsed="false">
      <c r="A444" s="1" t="n">
        <v>443</v>
      </c>
      <c r="B444" s="1" t="n">
        <v>0</v>
      </c>
      <c r="F444" s="0" t="n">
        <f aca="false">E444*D444</f>
        <v>0</v>
      </c>
      <c r="G444" s="0" t="n">
        <f aca="false">D444^2*E444</f>
        <v>0</v>
      </c>
    </row>
    <row r="445" customFormat="false" ht="15" hidden="false" customHeight="false" outlineLevel="0" collapsed="false">
      <c r="A445" s="1" t="n">
        <v>444</v>
      </c>
      <c r="B445" s="1" t="n">
        <v>0</v>
      </c>
      <c r="F445" s="0" t="n">
        <f aca="false">E445*D445</f>
        <v>0</v>
      </c>
      <c r="G445" s="0" t="n">
        <f aca="false">D445^2*E445</f>
        <v>0</v>
      </c>
    </row>
    <row r="446" customFormat="false" ht="15" hidden="false" customHeight="false" outlineLevel="0" collapsed="false">
      <c r="A446" s="1" t="n">
        <v>445</v>
      </c>
      <c r="B446" s="1" t="n">
        <v>0</v>
      </c>
      <c r="F446" s="0" t="n">
        <f aca="false">E446*D446</f>
        <v>0</v>
      </c>
      <c r="G446" s="0" t="n">
        <f aca="false">D446^2*E446</f>
        <v>0</v>
      </c>
    </row>
    <row r="447" customFormat="false" ht="15" hidden="false" customHeight="false" outlineLevel="0" collapsed="false">
      <c r="A447" s="1" t="n">
        <v>446</v>
      </c>
      <c r="B447" s="1" t="n">
        <v>0</v>
      </c>
      <c r="F447" s="0" t="n">
        <f aca="false">E447*D447</f>
        <v>0</v>
      </c>
      <c r="G447" s="0" t="n">
        <f aca="false">D447^2*E447</f>
        <v>0</v>
      </c>
    </row>
    <row r="448" customFormat="false" ht="15" hidden="false" customHeight="false" outlineLevel="0" collapsed="false">
      <c r="A448" s="1" t="n">
        <v>447</v>
      </c>
      <c r="B448" s="1" t="n">
        <v>0</v>
      </c>
      <c r="F448" s="0" t="n">
        <f aca="false">E448*D448</f>
        <v>0</v>
      </c>
      <c r="G448" s="0" t="n">
        <f aca="false">D448^2*E448</f>
        <v>0</v>
      </c>
    </row>
    <row r="449" customFormat="false" ht="15" hidden="false" customHeight="false" outlineLevel="0" collapsed="false">
      <c r="A449" s="1" t="n">
        <v>448</v>
      </c>
      <c r="B449" s="1" t="n">
        <v>0</v>
      </c>
      <c r="F449" s="0" t="n">
        <f aca="false">E449*D449</f>
        <v>0</v>
      </c>
      <c r="G449" s="0" t="n">
        <f aca="false">D449^2*E449</f>
        <v>0</v>
      </c>
    </row>
    <row r="450" customFormat="false" ht="15" hidden="false" customHeight="false" outlineLevel="0" collapsed="false">
      <c r="A450" s="1" t="n">
        <v>449</v>
      </c>
      <c r="B450" s="1" t="n">
        <v>0</v>
      </c>
      <c r="F450" s="0" t="n">
        <f aca="false">E450*D450</f>
        <v>0</v>
      </c>
      <c r="G450" s="0" t="n">
        <f aca="false">D450^2*E450</f>
        <v>0</v>
      </c>
    </row>
    <row r="451" customFormat="false" ht="15" hidden="false" customHeight="false" outlineLevel="0" collapsed="false">
      <c r="A451" s="1" t="n">
        <v>450</v>
      </c>
      <c r="B451" s="1" t="n">
        <v>0</v>
      </c>
      <c r="F451" s="0" t="n">
        <f aca="false">E451*D451</f>
        <v>0</v>
      </c>
      <c r="G451" s="0" t="n">
        <f aca="false">D451^2*E451</f>
        <v>0</v>
      </c>
    </row>
    <row r="452" customFormat="false" ht="15" hidden="false" customHeight="false" outlineLevel="0" collapsed="false">
      <c r="A452" s="1" t="n">
        <v>451</v>
      </c>
      <c r="B452" s="1" t="n">
        <v>0</v>
      </c>
      <c r="F452" s="0" t="n">
        <f aca="false">E452*D452</f>
        <v>0</v>
      </c>
      <c r="G452" s="0" t="n">
        <f aca="false">D452^2*E452</f>
        <v>0</v>
      </c>
    </row>
    <row r="453" customFormat="false" ht="15" hidden="false" customHeight="false" outlineLevel="0" collapsed="false">
      <c r="A453" s="1" t="n">
        <v>452</v>
      </c>
      <c r="B453" s="1" t="n">
        <v>0</v>
      </c>
      <c r="F453" s="0" t="n">
        <f aca="false">E453*D453</f>
        <v>0</v>
      </c>
      <c r="G453" s="0" t="n">
        <f aca="false">D453^2*E453</f>
        <v>0</v>
      </c>
    </row>
    <row r="454" customFormat="false" ht="15" hidden="false" customHeight="false" outlineLevel="0" collapsed="false">
      <c r="A454" s="1" t="n">
        <v>453</v>
      </c>
      <c r="B454" s="1" t="n">
        <v>0</v>
      </c>
      <c r="F454" s="0" t="n">
        <f aca="false">E454*D454</f>
        <v>0</v>
      </c>
      <c r="G454" s="0" t="n">
        <f aca="false">D454^2*E454</f>
        <v>0</v>
      </c>
    </row>
    <row r="455" customFormat="false" ht="15" hidden="false" customHeight="false" outlineLevel="0" collapsed="false">
      <c r="A455" s="1" t="n">
        <v>454</v>
      </c>
      <c r="B455" s="1" t="n">
        <v>0</v>
      </c>
      <c r="F455" s="0" t="n">
        <f aca="false">E455*D455</f>
        <v>0</v>
      </c>
      <c r="G455" s="0" t="n">
        <f aca="false">D455^2*E455</f>
        <v>0</v>
      </c>
    </row>
    <row r="456" customFormat="false" ht="15" hidden="false" customHeight="false" outlineLevel="0" collapsed="false">
      <c r="A456" s="1" t="n">
        <v>455</v>
      </c>
      <c r="B456" s="1" t="n">
        <v>0</v>
      </c>
      <c r="F456" s="0" t="n">
        <f aca="false">E456*D456</f>
        <v>0</v>
      </c>
      <c r="G456" s="0" t="n">
        <f aca="false">D456^2*E456</f>
        <v>0</v>
      </c>
    </row>
    <row r="457" customFormat="false" ht="15" hidden="false" customHeight="false" outlineLevel="0" collapsed="false">
      <c r="A457" s="1" t="n">
        <v>456</v>
      </c>
      <c r="B457" s="1" t="n">
        <v>0</v>
      </c>
      <c r="F457" s="0" t="n">
        <f aca="false">E457*D457</f>
        <v>0</v>
      </c>
      <c r="G457" s="0" t="n">
        <f aca="false">D457^2*E457</f>
        <v>0</v>
      </c>
    </row>
    <row r="458" customFormat="false" ht="15" hidden="false" customHeight="false" outlineLevel="0" collapsed="false">
      <c r="A458" s="1" t="n">
        <v>457</v>
      </c>
      <c r="B458" s="1" t="n">
        <v>0</v>
      </c>
      <c r="F458" s="0" t="n">
        <f aca="false">E458*D458</f>
        <v>0</v>
      </c>
      <c r="G458" s="0" t="n">
        <f aca="false">D458^2*E458</f>
        <v>0</v>
      </c>
    </row>
    <row r="459" customFormat="false" ht="15" hidden="false" customHeight="false" outlineLevel="0" collapsed="false">
      <c r="A459" s="1" t="n">
        <v>458</v>
      </c>
      <c r="B459" s="1" t="n">
        <v>0</v>
      </c>
      <c r="F459" s="0" t="n">
        <f aca="false">E459*D459</f>
        <v>0</v>
      </c>
      <c r="G459" s="0" t="n">
        <f aca="false">D459^2*E459</f>
        <v>0</v>
      </c>
    </row>
    <row r="460" customFormat="false" ht="15" hidden="false" customHeight="false" outlineLevel="0" collapsed="false">
      <c r="A460" s="1" t="n">
        <v>459</v>
      </c>
      <c r="B460" s="1" t="n">
        <v>0</v>
      </c>
      <c r="F460" s="0" t="n">
        <f aca="false">E460*D460</f>
        <v>0</v>
      </c>
      <c r="G460" s="0" t="n">
        <f aca="false">D460^2*E460</f>
        <v>0</v>
      </c>
    </row>
    <row r="461" customFormat="false" ht="15" hidden="false" customHeight="false" outlineLevel="0" collapsed="false">
      <c r="A461" s="1" t="n">
        <v>460</v>
      </c>
      <c r="B461" s="1" t="n">
        <v>0</v>
      </c>
      <c r="F461" s="0" t="n">
        <f aca="false">E461*D461</f>
        <v>0</v>
      </c>
      <c r="G461" s="0" t="n">
        <f aca="false">D461^2*E461</f>
        <v>0</v>
      </c>
    </row>
    <row r="462" customFormat="false" ht="15" hidden="false" customHeight="false" outlineLevel="0" collapsed="false">
      <c r="A462" s="1" t="n">
        <v>461</v>
      </c>
      <c r="B462" s="1" t="n">
        <v>0</v>
      </c>
      <c r="F462" s="0" t="n">
        <f aca="false">E462*D462</f>
        <v>0</v>
      </c>
      <c r="G462" s="0" t="n">
        <f aca="false">D462^2*E462</f>
        <v>0</v>
      </c>
    </row>
    <row r="463" customFormat="false" ht="15" hidden="false" customHeight="false" outlineLevel="0" collapsed="false">
      <c r="A463" s="1" t="n">
        <v>462</v>
      </c>
      <c r="B463" s="1" t="n">
        <v>0</v>
      </c>
      <c r="F463" s="0" t="n">
        <f aca="false">E463*D463</f>
        <v>0</v>
      </c>
      <c r="G463" s="0" t="n">
        <f aca="false">D463^2*E463</f>
        <v>0</v>
      </c>
    </row>
    <row r="464" customFormat="false" ht="15" hidden="false" customHeight="false" outlineLevel="0" collapsed="false">
      <c r="A464" s="1" t="n">
        <v>463</v>
      </c>
      <c r="B464" s="1" t="n">
        <v>0</v>
      </c>
      <c r="F464" s="0" t="n">
        <f aca="false">E464*D464</f>
        <v>0</v>
      </c>
      <c r="G464" s="0" t="n">
        <f aca="false">D464^2*E464</f>
        <v>0</v>
      </c>
    </row>
    <row r="465" customFormat="false" ht="15" hidden="false" customHeight="false" outlineLevel="0" collapsed="false">
      <c r="A465" s="1" t="n">
        <v>464</v>
      </c>
      <c r="B465" s="1" t="n">
        <v>0</v>
      </c>
      <c r="F465" s="0" t="n">
        <f aca="false">E465*D465</f>
        <v>0</v>
      </c>
      <c r="G465" s="0" t="n">
        <f aca="false">D465^2*E465</f>
        <v>0</v>
      </c>
    </row>
    <row r="466" customFormat="false" ht="15" hidden="false" customHeight="false" outlineLevel="0" collapsed="false">
      <c r="A466" s="1" t="n">
        <v>465</v>
      </c>
      <c r="B466" s="1" t="n">
        <v>0</v>
      </c>
      <c r="F466" s="0" t="n">
        <f aca="false">E466*D466</f>
        <v>0</v>
      </c>
      <c r="G466" s="0" t="n">
        <f aca="false">D466^2*E466</f>
        <v>0</v>
      </c>
    </row>
    <row r="467" customFormat="false" ht="15" hidden="false" customHeight="false" outlineLevel="0" collapsed="false">
      <c r="A467" s="1" t="n">
        <v>466</v>
      </c>
      <c r="B467" s="1" t="n">
        <v>0</v>
      </c>
      <c r="F467" s="0" t="n">
        <f aca="false">E467*D467</f>
        <v>0</v>
      </c>
      <c r="G467" s="0" t="n">
        <f aca="false">D467^2*E467</f>
        <v>0</v>
      </c>
    </row>
    <row r="468" customFormat="false" ht="15" hidden="false" customHeight="false" outlineLevel="0" collapsed="false">
      <c r="A468" s="1" t="n">
        <v>467</v>
      </c>
      <c r="B468" s="1" t="n">
        <v>0</v>
      </c>
      <c r="F468" s="0" t="n">
        <f aca="false">E468*D468</f>
        <v>0</v>
      </c>
      <c r="G468" s="0" t="n">
        <f aca="false">D468^2*E468</f>
        <v>0</v>
      </c>
    </row>
    <row r="469" customFormat="false" ht="15" hidden="false" customHeight="false" outlineLevel="0" collapsed="false">
      <c r="A469" s="1" t="n">
        <v>468</v>
      </c>
      <c r="B469" s="1" t="n">
        <v>0</v>
      </c>
      <c r="F469" s="0" t="n">
        <f aca="false">E469*D469</f>
        <v>0</v>
      </c>
      <c r="G469" s="0" t="n">
        <f aca="false">D469^2*E469</f>
        <v>0</v>
      </c>
    </row>
    <row r="470" customFormat="false" ht="15" hidden="false" customHeight="false" outlineLevel="0" collapsed="false">
      <c r="A470" s="1" t="n">
        <v>469</v>
      </c>
      <c r="B470" s="1" t="n">
        <v>0</v>
      </c>
      <c r="F470" s="0" t="n">
        <f aca="false">E470*D470</f>
        <v>0</v>
      </c>
      <c r="G470" s="0" t="n">
        <f aca="false">D470^2*E470</f>
        <v>0</v>
      </c>
    </row>
    <row r="471" customFormat="false" ht="15" hidden="false" customHeight="false" outlineLevel="0" collapsed="false">
      <c r="A471" s="1" t="n">
        <v>470</v>
      </c>
      <c r="B471" s="1" t="n">
        <v>0</v>
      </c>
      <c r="F471" s="0" t="n">
        <f aca="false">E471*D471</f>
        <v>0</v>
      </c>
      <c r="G471" s="0" t="n">
        <f aca="false">D471^2*E471</f>
        <v>0</v>
      </c>
    </row>
    <row r="472" customFormat="false" ht="15" hidden="false" customHeight="false" outlineLevel="0" collapsed="false">
      <c r="A472" s="1" t="n">
        <v>471</v>
      </c>
      <c r="B472" s="1" t="n">
        <v>0</v>
      </c>
      <c r="F472" s="0" t="n">
        <f aca="false">E472*D472</f>
        <v>0</v>
      </c>
      <c r="G472" s="0" t="n">
        <f aca="false">D472^2*E472</f>
        <v>0</v>
      </c>
    </row>
    <row r="473" customFormat="false" ht="15" hidden="false" customHeight="false" outlineLevel="0" collapsed="false">
      <c r="A473" s="1" t="n">
        <v>472</v>
      </c>
      <c r="B473" s="1" t="n">
        <v>0</v>
      </c>
      <c r="F473" s="0" t="n">
        <f aca="false">E473*D473</f>
        <v>0</v>
      </c>
      <c r="G473" s="0" t="n">
        <f aca="false">D473^2*E473</f>
        <v>0</v>
      </c>
    </row>
    <row r="474" customFormat="false" ht="15" hidden="false" customHeight="false" outlineLevel="0" collapsed="false">
      <c r="A474" s="1" t="n">
        <v>473</v>
      </c>
      <c r="B474" s="1" t="n">
        <v>0</v>
      </c>
      <c r="F474" s="0" t="n">
        <f aca="false">E474*D474</f>
        <v>0</v>
      </c>
      <c r="G474" s="0" t="n">
        <f aca="false">D474^2*E474</f>
        <v>0</v>
      </c>
    </row>
    <row r="475" customFormat="false" ht="15" hidden="false" customHeight="false" outlineLevel="0" collapsed="false">
      <c r="A475" s="1" t="n">
        <v>474</v>
      </c>
      <c r="B475" s="1" t="n">
        <v>0</v>
      </c>
      <c r="F475" s="0" t="n">
        <f aca="false">E475*D475</f>
        <v>0</v>
      </c>
      <c r="G475" s="0" t="n">
        <f aca="false">D475^2*E475</f>
        <v>0</v>
      </c>
    </row>
    <row r="476" customFormat="false" ht="15" hidden="false" customHeight="false" outlineLevel="0" collapsed="false">
      <c r="A476" s="1" t="n">
        <v>475</v>
      </c>
      <c r="B476" s="1" t="n">
        <v>0</v>
      </c>
      <c r="F476" s="0" t="n">
        <f aca="false">E476*D476</f>
        <v>0</v>
      </c>
      <c r="G476" s="0" t="n">
        <f aca="false">D476^2*E476</f>
        <v>0</v>
      </c>
    </row>
    <row r="477" customFormat="false" ht="15" hidden="false" customHeight="false" outlineLevel="0" collapsed="false">
      <c r="A477" s="1" t="n">
        <v>476</v>
      </c>
      <c r="B477" s="1" t="n">
        <v>0</v>
      </c>
      <c r="F477" s="0" t="n">
        <f aca="false">E477*D477</f>
        <v>0</v>
      </c>
      <c r="G477" s="0" t="n">
        <f aca="false">D477^2*E477</f>
        <v>0</v>
      </c>
    </row>
    <row r="478" customFormat="false" ht="15" hidden="false" customHeight="false" outlineLevel="0" collapsed="false">
      <c r="A478" s="1" t="n">
        <v>477</v>
      </c>
      <c r="B478" s="1" t="n">
        <v>0</v>
      </c>
      <c r="F478" s="0" t="n">
        <f aca="false">E478*D478</f>
        <v>0</v>
      </c>
      <c r="G478" s="0" t="n">
        <f aca="false">D478^2*E478</f>
        <v>0</v>
      </c>
    </row>
    <row r="479" customFormat="false" ht="15" hidden="false" customHeight="false" outlineLevel="0" collapsed="false">
      <c r="A479" s="1" t="n">
        <v>478</v>
      </c>
      <c r="B479" s="1" t="n">
        <v>0</v>
      </c>
      <c r="F479" s="0" t="n">
        <f aca="false">E479*D479</f>
        <v>0</v>
      </c>
      <c r="G479" s="0" t="n">
        <f aca="false">D479^2*E479</f>
        <v>0</v>
      </c>
    </row>
    <row r="480" customFormat="false" ht="15" hidden="false" customHeight="false" outlineLevel="0" collapsed="false">
      <c r="A480" s="1" t="n">
        <v>479</v>
      </c>
      <c r="B480" s="1" t="n">
        <v>0</v>
      </c>
      <c r="F480" s="0" t="n">
        <f aca="false">E480*D480</f>
        <v>0</v>
      </c>
      <c r="G480" s="0" t="n">
        <f aca="false">D480^2*E480</f>
        <v>0</v>
      </c>
    </row>
    <row r="481" customFormat="false" ht="15" hidden="false" customHeight="false" outlineLevel="0" collapsed="false">
      <c r="A481" s="1" t="n">
        <v>480</v>
      </c>
      <c r="B481" s="1" t="n">
        <v>0</v>
      </c>
      <c r="F481" s="0" t="n">
        <f aca="false">E481*D481</f>
        <v>0</v>
      </c>
      <c r="G481" s="0" t="n">
        <f aca="false">D481^2*E481</f>
        <v>0</v>
      </c>
    </row>
    <row r="482" customFormat="false" ht="15" hidden="false" customHeight="false" outlineLevel="0" collapsed="false">
      <c r="A482" s="1" t="n">
        <v>481</v>
      </c>
      <c r="B482" s="1" t="n">
        <v>0</v>
      </c>
      <c r="F482" s="0" t="n">
        <f aca="false">E482*D482</f>
        <v>0</v>
      </c>
      <c r="G482" s="0" t="n">
        <f aca="false">D482^2*E482</f>
        <v>0</v>
      </c>
    </row>
    <row r="483" customFormat="false" ht="15" hidden="false" customHeight="false" outlineLevel="0" collapsed="false">
      <c r="A483" s="1" t="n">
        <v>482</v>
      </c>
      <c r="B483" s="1" t="n">
        <v>0</v>
      </c>
      <c r="F483" s="0" t="n">
        <f aca="false">E483*D483</f>
        <v>0</v>
      </c>
      <c r="G483" s="0" t="n">
        <f aca="false">D483^2*E483</f>
        <v>0</v>
      </c>
    </row>
    <row r="484" customFormat="false" ht="15" hidden="false" customHeight="false" outlineLevel="0" collapsed="false">
      <c r="A484" s="1" t="n">
        <v>483</v>
      </c>
      <c r="B484" s="1" t="n">
        <v>0</v>
      </c>
      <c r="F484" s="0" t="n">
        <f aca="false">E484*D484</f>
        <v>0</v>
      </c>
      <c r="G484" s="0" t="n">
        <f aca="false">D484^2*E484</f>
        <v>0</v>
      </c>
    </row>
    <row r="485" customFormat="false" ht="15" hidden="false" customHeight="false" outlineLevel="0" collapsed="false">
      <c r="A485" s="1" t="n">
        <v>484</v>
      </c>
      <c r="B485" s="1" t="n">
        <v>0</v>
      </c>
      <c r="F485" s="0" t="n">
        <f aca="false">E485*D485</f>
        <v>0</v>
      </c>
      <c r="G485" s="0" t="n">
        <f aca="false">D485^2*E485</f>
        <v>0</v>
      </c>
    </row>
    <row r="486" customFormat="false" ht="15" hidden="false" customHeight="false" outlineLevel="0" collapsed="false">
      <c r="A486" s="1" t="n">
        <v>485</v>
      </c>
      <c r="B486" s="1" t="n">
        <v>0</v>
      </c>
      <c r="F486" s="0" t="n">
        <f aca="false">E486*D486</f>
        <v>0</v>
      </c>
      <c r="G486" s="0" t="n">
        <f aca="false">D486^2*E486</f>
        <v>0</v>
      </c>
    </row>
    <row r="487" customFormat="false" ht="15" hidden="false" customHeight="false" outlineLevel="0" collapsed="false">
      <c r="A487" s="1" t="n">
        <v>486</v>
      </c>
      <c r="B487" s="1" t="n">
        <v>0</v>
      </c>
      <c r="F487" s="0" t="n">
        <f aca="false">E487*D487</f>
        <v>0</v>
      </c>
      <c r="G487" s="0" t="n">
        <f aca="false">D487^2*E487</f>
        <v>0</v>
      </c>
    </row>
    <row r="488" customFormat="false" ht="15" hidden="false" customHeight="false" outlineLevel="0" collapsed="false">
      <c r="A488" s="1" t="n">
        <v>487</v>
      </c>
      <c r="B488" s="1" t="n">
        <v>0</v>
      </c>
      <c r="F488" s="0" t="n">
        <f aca="false">E488*D488</f>
        <v>0</v>
      </c>
      <c r="G488" s="0" t="n">
        <f aca="false">D488^2*E488</f>
        <v>0</v>
      </c>
    </row>
    <row r="489" customFormat="false" ht="15" hidden="false" customHeight="false" outlineLevel="0" collapsed="false">
      <c r="A489" s="1" t="n">
        <v>488</v>
      </c>
      <c r="B489" s="1" t="n">
        <v>0</v>
      </c>
      <c r="F489" s="0" t="n">
        <f aca="false">E489*D489</f>
        <v>0</v>
      </c>
      <c r="G489" s="0" t="n">
        <f aca="false">D489^2*E489</f>
        <v>0</v>
      </c>
    </row>
    <row r="490" customFormat="false" ht="15" hidden="false" customHeight="false" outlineLevel="0" collapsed="false">
      <c r="A490" s="1" t="n">
        <v>489</v>
      </c>
      <c r="B490" s="1" t="n">
        <v>0</v>
      </c>
      <c r="F490" s="0" t="n">
        <f aca="false">E490*D490</f>
        <v>0</v>
      </c>
      <c r="G490" s="0" t="n">
        <f aca="false">D490^2*E490</f>
        <v>0</v>
      </c>
    </row>
    <row r="491" customFormat="false" ht="15" hidden="false" customHeight="false" outlineLevel="0" collapsed="false">
      <c r="A491" s="1" t="n">
        <v>490</v>
      </c>
      <c r="B491" s="1" t="n">
        <v>0</v>
      </c>
      <c r="F491" s="0" t="n">
        <f aca="false">E491*D491</f>
        <v>0</v>
      </c>
      <c r="G491" s="0" t="n">
        <f aca="false">D491^2*E491</f>
        <v>0</v>
      </c>
    </row>
    <row r="492" customFormat="false" ht="15" hidden="false" customHeight="false" outlineLevel="0" collapsed="false">
      <c r="A492" s="1" t="n">
        <v>491</v>
      </c>
      <c r="B492" s="1" t="n">
        <v>0</v>
      </c>
      <c r="F492" s="0" t="n">
        <f aca="false">E492*D492</f>
        <v>0</v>
      </c>
      <c r="G492" s="0" t="n">
        <f aca="false">D492^2*E492</f>
        <v>0</v>
      </c>
    </row>
    <row r="493" customFormat="false" ht="15" hidden="false" customHeight="false" outlineLevel="0" collapsed="false">
      <c r="A493" s="1" t="n">
        <v>492</v>
      </c>
      <c r="B493" s="1" t="n">
        <v>0</v>
      </c>
      <c r="F493" s="0" t="n">
        <f aca="false">E493*D493</f>
        <v>0</v>
      </c>
      <c r="G493" s="0" t="n">
        <f aca="false">D493^2*E493</f>
        <v>0</v>
      </c>
    </row>
    <row r="494" customFormat="false" ht="15" hidden="false" customHeight="false" outlineLevel="0" collapsed="false">
      <c r="A494" s="1" t="n">
        <v>493</v>
      </c>
      <c r="B494" s="1" t="n">
        <v>0</v>
      </c>
      <c r="F494" s="0" t="n">
        <f aca="false">E494*D494</f>
        <v>0</v>
      </c>
      <c r="G494" s="0" t="n">
        <f aca="false">D494^2*E494</f>
        <v>0</v>
      </c>
    </row>
    <row r="495" customFormat="false" ht="15" hidden="false" customHeight="false" outlineLevel="0" collapsed="false">
      <c r="A495" s="1" t="n">
        <v>494</v>
      </c>
      <c r="B495" s="1" t="n">
        <v>0</v>
      </c>
      <c r="F495" s="0" t="n">
        <f aca="false">E495*D495</f>
        <v>0</v>
      </c>
      <c r="G495" s="0" t="n">
        <f aca="false">D495^2*E495</f>
        <v>0</v>
      </c>
    </row>
    <row r="496" customFormat="false" ht="15" hidden="false" customHeight="false" outlineLevel="0" collapsed="false">
      <c r="A496" s="1" t="n">
        <v>495</v>
      </c>
      <c r="B496" s="1" t="n">
        <v>0</v>
      </c>
      <c r="F496" s="0" t="n">
        <f aca="false">E496*D496</f>
        <v>0</v>
      </c>
      <c r="G496" s="0" t="n">
        <f aca="false">D496^2*E496</f>
        <v>0</v>
      </c>
    </row>
    <row r="497" customFormat="false" ht="15" hidden="false" customHeight="false" outlineLevel="0" collapsed="false">
      <c r="A497" s="1" t="n">
        <v>496</v>
      </c>
      <c r="B497" s="1" t="n">
        <v>0</v>
      </c>
      <c r="F497" s="0" t="n">
        <f aca="false">E497*D497</f>
        <v>0</v>
      </c>
      <c r="G497" s="0" t="n">
        <f aca="false">D497^2*E497</f>
        <v>0</v>
      </c>
    </row>
    <row r="498" customFormat="false" ht="15" hidden="false" customHeight="false" outlineLevel="0" collapsed="false">
      <c r="A498" s="1" t="n">
        <v>497</v>
      </c>
      <c r="B498" s="1" t="n">
        <v>0</v>
      </c>
      <c r="F498" s="0" t="n">
        <f aca="false">E498*D498</f>
        <v>0</v>
      </c>
      <c r="G498" s="0" t="n">
        <f aca="false">D498^2*E498</f>
        <v>0</v>
      </c>
    </row>
    <row r="499" customFormat="false" ht="15" hidden="false" customHeight="false" outlineLevel="0" collapsed="false">
      <c r="A499" s="1" t="n">
        <v>498</v>
      </c>
      <c r="B499" s="1" t="n">
        <v>0</v>
      </c>
      <c r="F499" s="0" t="n">
        <f aca="false">E499*D499</f>
        <v>0</v>
      </c>
      <c r="G499" s="0" t="n">
        <f aca="false">D499^2*E499</f>
        <v>0</v>
      </c>
    </row>
    <row r="500" customFormat="false" ht="15" hidden="false" customHeight="false" outlineLevel="0" collapsed="false">
      <c r="A500" s="1" t="n">
        <v>499</v>
      </c>
      <c r="B500" s="1" t="n">
        <v>0</v>
      </c>
      <c r="F500" s="0" t="n">
        <f aca="false">E500*D500</f>
        <v>0</v>
      </c>
      <c r="G500" s="0" t="n">
        <f aca="false">D500^2*E500</f>
        <v>0</v>
      </c>
    </row>
    <row r="501" customFormat="false" ht="15" hidden="false" customHeight="false" outlineLevel="0" collapsed="false">
      <c r="A501" s="1" t="n">
        <v>500</v>
      </c>
      <c r="B501" s="1" t="n">
        <v>0</v>
      </c>
      <c r="F501" s="0" t="n">
        <f aca="false">E501*D501</f>
        <v>0</v>
      </c>
      <c r="G501" s="0" t="n">
        <f aca="false">D501^2*E501</f>
        <v>0</v>
      </c>
    </row>
    <row r="502" customFormat="false" ht="15" hidden="false" customHeight="false" outlineLevel="0" collapsed="false">
      <c r="A502" s="1" t="n">
        <v>501</v>
      </c>
      <c r="B502" s="1" t="n">
        <v>0</v>
      </c>
      <c r="F502" s="0" t="n">
        <f aca="false">E502*D502</f>
        <v>0</v>
      </c>
      <c r="G502" s="0" t="n">
        <f aca="false">D502^2*E502</f>
        <v>0</v>
      </c>
    </row>
    <row r="503" customFormat="false" ht="15" hidden="false" customHeight="false" outlineLevel="0" collapsed="false">
      <c r="A503" s="1" t="n">
        <v>502</v>
      </c>
      <c r="B503" s="1" t="n">
        <v>0</v>
      </c>
      <c r="F503" s="0" t="n">
        <f aca="false">E503*D503</f>
        <v>0</v>
      </c>
      <c r="G503" s="0" t="n">
        <f aca="false">D503^2*E503</f>
        <v>0</v>
      </c>
    </row>
    <row r="504" customFormat="false" ht="15" hidden="false" customHeight="false" outlineLevel="0" collapsed="false">
      <c r="A504" s="1" t="n">
        <v>503</v>
      </c>
      <c r="B504" s="1" t="n">
        <v>0</v>
      </c>
      <c r="F504" s="0" t="n">
        <f aca="false">E504*D504</f>
        <v>0</v>
      </c>
      <c r="G504" s="0" t="n">
        <f aca="false">D504^2*E504</f>
        <v>0</v>
      </c>
    </row>
    <row r="505" customFormat="false" ht="15" hidden="false" customHeight="false" outlineLevel="0" collapsed="false">
      <c r="A505" s="1" t="n">
        <v>504</v>
      </c>
      <c r="B505" s="1" t="n">
        <v>0</v>
      </c>
      <c r="F505" s="0" t="n">
        <f aca="false">E505*D505</f>
        <v>0</v>
      </c>
      <c r="G505" s="0" t="n">
        <f aca="false">D505^2*E505</f>
        <v>0</v>
      </c>
    </row>
    <row r="506" customFormat="false" ht="15" hidden="false" customHeight="false" outlineLevel="0" collapsed="false">
      <c r="A506" s="1" t="n">
        <v>505</v>
      </c>
      <c r="B506" s="1" t="n">
        <v>0</v>
      </c>
      <c r="F506" s="0" t="n">
        <f aca="false">E506*D506</f>
        <v>0</v>
      </c>
      <c r="G506" s="0" t="n">
        <f aca="false">D506^2*E506</f>
        <v>0</v>
      </c>
    </row>
    <row r="507" customFormat="false" ht="15" hidden="false" customHeight="false" outlineLevel="0" collapsed="false">
      <c r="A507" s="1" t="n">
        <v>506</v>
      </c>
      <c r="B507" s="1" t="n">
        <v>0</v>
      </c>
      <c r="F507" s="0" t="n">
        <f aca="false">E507*D507</f>
        <v>0</v>
      </c>
      <c r="G507" s="0" t="n">
        <f aca="false">D507^2*E507</f>
        <v>0</v>
      </c>
    </row>
    <row r="508" customFormat="false" ht="15" hidden="false" customHeight="false" outlineLevel="0" collapsed="false">
      <c r="A508" s="1" t="n">
        <v>507</v>
      </c>
      <c r="B508" s="1" t="n">
        <v>0</v>
      </c>
      <c r="F508" s="0" t="n">
        <f aca="false">E508*D508</f>
        <v>0</v>
      </c>
      <c r="G508" s="0" t="n">
        <f aca="false">D508^2*E508</f>
        <v>0</v>
      </c>
    </row>
    <row r="509" customFormat="false" ht="15" hidden="false" customHeight="false" outlineLevel="0" collapsed="false">
      <c r="A509" s="1" t="n">
        <v>508</v>
      </c>
      <c r="B509" s="1" t="n">
        <v>0</v>
      </c>
      <c r="F509" s="0" t="n">
        <f aca="false">E509*D509</f>
        <v>0</v>
      </c>
      <c r="G509" s="0" t="n">
        <f aca="false">D509^2*E509</f>
        <v>0</v>
      </c>
    </row>
    <row r="510" customFormat="false" ht="15" hidden="false" customHeight="false" outlineLevel="0" collapsed="false">
      <c r="A510" s="1" t="n">
        <v>509</v>
      </c>
      <c r="B510" s="1" t="n">
        <v>0</v>
      </c>
      <c r="F510" s="0" t="n">
        <f aca="false">E510*D510</f>
        <v>0</v>
      </c>
      <c r="G510" s="0" t="n">
        <f aca="false">D510^2*E510</f>
        <v>0</v>
      </c>
    </row>
    <row r="511" customFormat="false" ht="15" hidden="false" customHeight="false" outlineLevel="0" collapsed="false">
      <c r="A511" s="1" t="n">
        <v>510</v>
      </c>
      <c r="B511" s="1" t="n">
        <v>0</v>
      </c>
      <c r="F511" s="0" t="n">
        <f aca="false">E511*D511</f>
        <v>0</v>
      </c>
      <c r="G511" s="0" t="n">
        <f aca="false">D511^2*E511</f>
        <v>0</v>
      </c>
    </row>
    <row r="512" customFormat="false" ht="15" hidden="false" customHeight="false" outlineLevel="0" collapsed="false">
      <c r="A512" s="1" t="n">
        <v>511</v>
      </c>
      <c r="B512" s="1" t="n">
        <v>0</v>
      </c>
      <c r="F512" s="0" t="n">
        <f aca="false">E512*D512</f>
        <v>0</v>
      </c>
      <c r="G512" s="0" t="n">
        <f aca="false">D512^2*E512</f>
        <v>0</v>
      </c>
    </row>
    <row r="513" customFormat="false" ht="15" hidden="false" customHeight="false" outlineLevel="0" collapsed="false">
      <c r="A513" s="1" t="n">
        <v>512</v>
      </c>
      <c r="B513" s="1" t="n">
        <v>0</v>
      </c>
      <c r="F513" s="0" t="n">
        <f aca="false">E513*D513</f>
        <v>0</v>
      </c>
      <c r="G513" s="0" t="n">
        <f aca="false">D513^2*E513</f>
        <v>0</v>
      </c>
    </row>
    <row r="514" customFormat="false" ht="15" hidden="false" customHeight="false" outlineLevel="0" collapsed="false">
      <c r="A514" s="1" t="n">
        <v>513</v>
      </c>
      <c r="B514" s="1" t="n">
        <v>0</v>
      </c>
      <c r="F514" s="0" t="n">
        <f aca="false">E514*D514</f>
        <v>0</v>
      </c>
      <c r="G514" s="0" t="n">
        <f aca="false">D514^2*E514</f>
        <v>0</v>
      </c>
    </row>
    <row r="515" customFormat="false" ht="15" hidden="false" customHeight="false" outlineLevel="0" collapsed="false">
      <c r="A515" s="1" t="n">
        <v>514</v>
      </c>
      <c r="B515" s="1" t="n">
        <v>0</v>
      </c>
      <c r="F515" s="0" t="n">
        <f aca="false">E515*D515</f>
        <v>0</v>
      </c>
      <c r="G515" s="0" t="n">
        <f aca="false">D515^2*E515</f>
        <v>0</v>
      </c>
    </row>
    <row r="516" customFormat="false" ht="15" hidden="false" customHeight="false" outlineLevel="0" collapsed="false">
      <c r="A516" s="1" t="n">
        <v>515</v>
      </c>
      <c r="B516" s="1" t="n">
        <v>0</v>
      </c>
      <c r="F516" s="0" t="n">
        <f aca="false">E516*D516</f>
        <v>0</v>
      </c>
      <c r="G516" s="0" t="n">
        <f aca="false">D516^2*E516</f>
        <v>0</v>
      </c>
    </row>
    <row r="517" customFormat="false" ht="15" hidden="false" customHeight="false" outlineLevel="0" collapsed="false">
      <c r="A517" s="1" t="n">
        <v>516</v>
      </c>
      <c r="B517" s="1" t="n">
        <v>0</v>
      </c>
      <c r="F517" s="0" t="n">
        <f aca="false">E517*D517</f>
        <v>0</v>
      </c>
      <c r="G517" s="0" t="n">
        <f aca="false">D517^2*E517</f>
        <v>0</v>
      </c>
    </row>
    <row r="518" customFormat="false" ht="15" hidden="false" customHeight="false" outlineLevel="0" collapsed="false">
      <c r="A518" s="1" t="n">
        <v>517</v>
      </c>
      <c r="B518" s="1" t="n">
        <v>0</v>
      </c>
      <c r="F518" s="0" t="n">
        <f aca="false">E518*D518</f>
        <v>0</v>
      </c>
      <c r="G518" s="0" t="n">
        <f aca="false">D518^2*E518</f>
        <v>0</v>
      </c>
    </row>
    <row r="519" customFormat="false" ht="15" hidden="false" customHeight="false" outlineLevel="0" collapsed="false">
      <c r="A519" s="1" t="n">
        <v>518</v>
      </c>
      <c r="B519" s="1" t="n">
        <v>0</v>
      </c>
      <c r="F519" s="0" t="n">
        <f aca="false">E519*D519</f>
        <v>0</v>
      </c>
      <c r="G519" s="0" t="n">
        <f aca="false">D519^2*E519</f>
        <v>0</v>
      </c>
    </row>
    <row r="520" customFormat="false" ht="15" hidden="false" customHeight="false" outlineLevel="0" collapsed="false">
      <c r="A520" s="1" t="n">
        <v>519</v>
      </c>
      <c r="B520" s="1" t="n">
        <v>0</v>
      </c>
      <c r="F520" s="0" t="n">
        <f aca="false">E520*D520</f>
        <v>0</v>
      </c>
      <c r="G520" s="0" t="n">
        <f aca="false">D520^2*E520</f>
        <v>0</v>
      </c>
    </row>
    <row r="521" customFormat="false" ht="15" hidden="false" customHeight="false" outlineLevel="0" collapsed="false">
      <c r="A521" s="1" t="n">
        <v>520</v>
      </c>
      <c r="B521" s="1" t="n">
        <v>0</v>
      </c>
      <c r="F521" s="0" t="n">
        <f aca="false">E521*D521</f>
        <v>0</v>
      </c>
      <c r="G521" s="0" t="n">
        <f aca="false">D521^2*E521</f>
        <v>0</v>
      </c>
    </row>
    <row r="522" customFormat="false" ht="15" hidden="false" customHeight="false" outlineLevel="0" collapsed="false">
      <c r="A522" s="1" t="n">
        <v>521</v>
      </c>
      <c r="B522" s="1" t="n">
        <v>0</v>
      </c>
      <c r="F522" s="0" t="n">
        <f aca="false">E522*D522</f>
        <v>0</v>
      </c>
      <c r="G522" s="0" t="n">
        <f aca="false">D522^2*E522</f>
        <v>0</v>
      </c>
    </row>
    <row r="523" customFormat="false" ht="15" hidden="false" customHeight="false" outlineLevel="0" collapsed="false">
      <c r="A523" s="1" t="n">
        <v>522</v>
      </c>
      <c r="B523" s="1" t="n">
        <v>0</v>
      </c>
      <c r="F523" s="0" t="n">
        <f aca="false">E523*D523</f>
        <v>0</v>
      </c>
      <c r="G523" s="0" t="n">
        <f aca="false">D523^2*E523</f>
        <v>0</v>
      </c>
    </row>
    <row r="524" customFormat="false" ht="15" hidden="false" customHeight="false" outlineLevel="0" collapsed="false">
      <c r="A524" s="1" t="n">
        <v>523</v>
      </c>
      <c r="B524" s="1" t="n">
        <v>0</v>
      </c>
      <c r="F524" s="0" t="n">
        <f aca="false">E524*D524</f>
        <v>0</v>
      </c>
      <c r="G524" s="0" t="n">
        <f aca="false">D524^2*E524</f>
        <v>0</v>
      </c>
    </row>
    <row r="525" customFormat="false" ht="15" hidden="false" customHeight="false" outlineLevel="0" collapsed="false">
      <c r="A525" s="1" t="n">
        <v>524</v>
      </c>
      <c r="B525" s="1" t="n">
        <v>0</v>
      </c>
      <c r="F525" s="0" t="n">
        <f aca="false">E525*D525</f>
        <v>0</v>
      </c>
      <c r="G525" s="0" t="n">
        <f aca="false">D525^2*E525</f>
        <v>0</v>
      </c>
    </row>
    <row r="526" customFormat="false" ht="15" hidden="false" customHeight="false" outlineLevel="0" collapsed="false">
      <c r="A526" s="1" t="n">
        <v>525</v>
      </c>
      <c r="B526" s="1" t="n">
        <v>0</v>
      </c>
      <c r="F526" s="0" t="n">
        <f aca="false">E526*D526</f>
        <v>0</v>
      </c>
      <c r="G526" s="0" t="n">
        <f aca="false">D526^2*E526</f>
        <v>0</v>
      </c>
    </row>
    <row r="527" customFormat="false" ht="15" hidden="false" customHeight="false" outlineLevel="0" collapsed="false">
      <c r="A527" s="1" t="n">
        <v>526</v>
      </c>
      <c r="B527" s="1" t="n">
        <v>0</v>
      </c>
      <c r="F527" s="0" t="n">
        <f aca="false">E527*D527</f>
        <v>0</v>
      </c>
      <c r="G527" s="0" t="n">
        <f aca="false">D527^2*E527</f>
        <v>0</v>
      </c>
    </row>
    <row r="528" customFormat="false" ht="15" hidden="false" customHeight="false" outlineLevel="0" collapsed="false">
      <c r="A528" s="1" t="n">
        <v>527</v>
      </c>
      <c r="B528" s="1" t="n">
        <v>0</v>
      </c>
      <c r="F528" s="0" t="n">
        <f aca="false">E528*D528</f>
        <v>0</v>
      </c>
      <c r="G528" s="0" t="n">
        <f aca="false">D528^2*E528</f>
        <v>0</v>
      </c>
    </row>
    <row r="529" customFormat="false" ht="15" hidden="false" customHeight="false" outlineLevel="0" collapsed="false">
      <c r="A529" s="1" t="n">
        <v>528</v>
      </c>
      <c r="B529" s="1" t="n">
        <v>0</v>
      </c>
      <c r="F529" s="0" t="n">
        <f aca="false">E529*D529</f>
        <v>0</v>
      </c>
      <c r="G529" s="0" t="n">
        <f aca="false">D529^2*E529</f>
        <v>0</v>
      </c>
    </row>
    <row r="530" customFormat="false" ht="15" hidden="false" customHeight="false" outlineLevel="0" collapsed="false">
      <c r="A530" s="1" t="n">
        <v>529</v>
      </c>
      <c r="B530" s="1" t="n">
        <v>0</v>
      </c>
      <c r="F530" s="0" t="n">
        <f aca="false">E530*D530</f>
        <v>0</v>
      </c>
      <c r="G530" s="0" t="n">
        <f aca="false">D530^2*E530</f>
        <v>0</v>
      </c>
    </row>
    <row r="531" customFormat="false" ht="15" hidden="false" customHeight="false" outlineLevel="0" collapsed="false">
      <c r="A531" s="1" t="n">
        <v>530</v>
      </c>
      <c r="B531" s="1" t="n">
        <v>0</v>
      </c>
      <c r="F531" s="0" t="n">
        <f aca="false">E531*D531</f>
        <v>0</v>
      </c>
      <c r="G531" s="0" t="n">
        <f aca="false">D531^2*E531</f>
        <v>0</v>
      </c>
    </row>
    <row r="532" customFormat="false" ht="15" hidden="false" customHeight="false" outlineLevel="0" collapsed="false">
      <c r="A532" s="1" t="n">
        <v>531</v>
      </c>
      <c r="B532" s="1" t="n">
        <v>0</v>
      </c>
      <c r="F532" s="0" t="n">
        <f aca="false">E532*D532</f>
        <v>0</v>
      </c>
      <c r="G532" s="0" t="n">
        <f aca="false">D532^2*E532</f>
        <v>0</v>
      </c>
    </row>
    <row r="533" customFormat="false" ht="15" hidden="false" customHeight="false" outlineLevel="0" collapsed="false">
      <c r="A533" s="1" t="n">
        <v>532</v>
      </c>
      <c r="B533" s="1" t="n">
        <v>0</v>
      </c>
      <c r="F533" s="0" t="n">
        <f aca="false">E533*D533</f>
        <v>0</v>
      </c>
      <c r="G533" s="0" t="n">
        <f aca="false">D533^2*E533</f>
        <v>0</v>
      </c>
    </row>
    <row r="534" customFormat="false" ht="15" hidden="false" customHeight="false" outlineLevel="0" collapsed="false">
      <c r="A534" s="1" t="n">
        <v>533</v>
      </c>
      <c r="B534" s="1" t="n">
        <v>0</v>
      </c>
      <c r="F534" s="0" t="n">
        <f aca="false">E534*D534</f>
        <v>0</v>
      </c>
      <c r="G534" s="0" t="n">
        <f aca="false">D534^2*E534</f>
        <v>0</v>
      </c>
    </row>
    <row r="535" customFormat="false" ht="15" hidden="false" customHeight="false" outlineLevel="0" collapsed="false">
      <c r="A535" s="1" t="n">
        <v>534</v>
      </c>
      <c r="B535" s="1" t="n">
        <v>0</v>
      </c>
      <c r="F535" s="0" t="n">
        <f aca="false">E535*D535</f>
        <v>0</v>
      </c>
      <c r="G535" s="0" t="n">
        <f aca="false">D535^2*E535</f>
        <v>0</v>
      </c>
    </row>
    <row r="536" customFormat="false" ht="15" hidden="false" customHeight="false" outlineLevel="0" collapsed="false">
      <c r="A536" s="1" t="n">
        <v>535</v>
      </c>
      <c r="B536" s="1" t="n">
        <v>0</v>
      </c>
      <c r="F536" s="0" t="n">
        <f aca="false">E536*D536</f>
        <v>0</v>
      </c>
      <c r="G536" s="0" t="n">
        <f aca="false">D536^2*E536</f>
        <v>0</v>
      </c>
    </row>
    <row r="537" customFormat="false" ht="15" hidden="false" customHeight="false" outlineLevel="0" collapsed="false">
      <c r="A537" s="1" t="n">
        <v>536</v>
      </c>
      <c r="B537" s="1" t="n">
        <v>0</v>
      </c>
      <c r="F537" s="0" t="n">
        <f aca="false">E537*D537</f>
        <v>0</v>
      </c>
      <c r="G537" s="0" t="n">
        <f aca="false">D537^2*E537</f>
        <v>0</v>
      </c>
    </row>
    <row r="538" customFormat="false" ht="15" hidden="false" customHeight="false" outlineLevel="0" collapsed="false">
      <c r="A538" s="1" t="n">
        <v>537</v>
      </c>
      <c r="B538" s="1" t="n">
        <v>0</v>
      </c>
      <c r="F538" s="0" t="n">
        <f aca="false">E538*D538</f>
        <v>0</v>
      </c>
      <c r="G538" s="0" t="n">
        <f aca="false">D538^2*E538</f>
        <v>0</v>
      </c>
    </row>
    <row r="539" customFormat="false" ht="15" hidden="false" customHeight="false" outlineLevel="0" collapsed="false">
      <c r="A539" s="1" t="n">
        <v>538</v>
      </c>
      <c r="B539" s="1" t="n">
        <v>0</v>
      </c>
      <c r="F539" s="0" t="n">
        <f aca="false">E539*D539</f>
        <v>0</v>
      </c>
      <c r="G539" s="0" t="n">
        <f aca="false">D539^2*E539</f>
        <v>0</v>
      </c>
    </row>
    <row r="540" customFormat="false" ht="15" hidden="false" customHeight="false" outlineLevel="0" collapsed="false">
      <c r="A540" s="1" t="n">
        <v>539</v>
      </c>
      <c r="B540" s="1" t="n">
        <v>0</v>
      </c>
      <c r="F540" s="0" t="n">
        <f aca="false">E540*D540</f>
        <v>0</v>
      </c>
      <c r="G540" s="0" t="n">
        <f aca="false">D540^2*E540</f>
        <v>0</v>
      </c>
    </row>
    <row r="541" customFormat="false" ht="15" hidden="false" customHeight="false" outlineLevel="0" collapsed="false">
      <c r="A541" s="1" t="n">
        <v>540</v>
      </c>
      <c r="B541" s="1" t="n">
        <v>0</v>
      </c>
      <c r="F541" s="0" t="n">
        <f aca="false">E541*D541</f>
        <v>0</v>
      </c>
      <c r="G541" s="0" t="n">
        <f aca="false">D541^2*E541</f>
        <v>0</v>
      </c>
    </row>
    <row r="542" customFormat="false" ht="15" hidden="false" customHeight="false" outlineLevel="0" collapsed="false">
      <c r="A542" s="1" t="n">
        <v>541</v>
      </c>
      <c r="B542" s="1" t="n">
        <v>0</v>
      </c>
      <c r="F542" s="0" t="n">
        <f aca="false">E542*D542</f>
        <v>0</v>
      </c>
      <c r="G542" s="0" t="n">
        <f aca="false">D542^2*E542</f>
        <v>0</v>
      </c>
    </row>
    <row r="543" customFormat="false" ht="15" hidden="false" customHeight="false" outlineLevel="0" collapsed="false">
      <c r="A543" s="1" t="n">
        <v>542</v>
      </c>
      <c r="B543" s="1" t="n">
        <v>0</v>
      </c>
      <c r="F543" s="0" t="n">
        <f aca="false">E543*D543</f>
        <v>0</v>
      </c>
      <c r="G543" s="0" t="n">
        <f aca="false">D543^2*E543</f>
        <v>0</v>
      </c>
    </row>
    <row r="544" customFormat="false" ht="15" hidden="false" customHeight="false" outlineLevel="0" collapsed="false">
      <c r="A544" s="1" t="n">
        <v>543</v>
      </c>
      <c r="B544" s="1" t="n">
        <v>0</v>
      </c>
      <c r="F544" s="0" t="n">
        <f aca="false">E544*D544</f>
        <v>0</v>
      </c>
      <c r="G544" s="0" t="n">
        <f aca="false">D544^2*E544</f>
        <v>0</v>
      </c>
    </row>
    <row r="545" customFormat="false" ht="15" hidden="false" customHeight="false" outlineLevel="0" collapsed="false">
      <c r="A545" s="1" t="n">
        <v>544</v>
      </c>
      <c r="B545" s="1" t="n">
        <v>0</v>
      </c>
      <c r="F545" s="0" t="n">
        <f aca="false">E545*D545</f>
        <v>0</v>
      </c>
      <c r="G545" s="0" t="n">
        <f aca="false">D545^2*E545</f>
        <v>0</v>
      </c>
    </row>
    <row r="546" customFormat="false" ht="15" hidden="false" customHeight="false" outlineLevel="0" collapsed="false">
      <c r="A546" s="1" t="n">
        <v>545</v>
      </c>
      <c r="B546" s="1" t="n">
        <v>0</v>
      </c>
      <c r="F546" s="0" t="n">
        <f aca="false">E546*D546</f>
        <v>0</v>
      </c>
      <c r="G546" s="0" t="n">
        <f aca="false">D546^2*E546</f>
        <v>0</v>
      </c>
    </row>
    <row r="547" customFormat="false" ht="15" hidden="false" customHeight="false" outlineLevel="0" collapsed="false">
      <c r="A547" s="1" t="n">
        <v>546</v>
      </c>
      <c r="B547" s="1" t="n">
        <v>0</v>
      </c>
      <c r="F547" s="0" t="n">
        <f aca="false">E547*D547</f>
        <v>0</v>
      </c>
      <c r="G547" s="0" t="n">
        <f aca="false">D547^2*E547</f>
        <v>0</v>
      </c>
    </row>
    <row r="548" customFormat="false" ht="15" hidden="false" customHeight="false" outlineLevel="0" collapsed="false">
      <c r="A548" s="1" t="n">
        <v>547</v>
      </c>
      <c r="B548" s="1" t="n">
        <v>0</v>
      </c>
      <c r="F548" s="0" t="n">
        <f aca="false">E548*D548</f>
        <v>0</v>
      </c>
      <c r="G548" s="0" t="n">
        <f aca="false">D548^2*E548</f>
        <v>0</v>
      </c>
    </row>
    <row r="549" customFormat="false" ht="15" hidden="false" customHeight="false" outlineLevel="0" collapsed="false">
      <c r="A549" s="1" t="n">
        <v>548</v>
      </c>
      <c r="B549" s="1" t="n">
        <v>0</v>
      </c>
      <c r="F549" s="0" t="n">
        <f aca="false">E549*D549</f>
        <v>0</v>
      </c>
      <c r="G549" s="0" t="n">
        <f aca="false">D549^2*E549</f>
        <v>0</v>
      </c>
    </row>
    <row r="550" customFormat="false" ht="15" hidden="false" customHeight="false" outlineLevel="0" collapsed="false">
      <c r="A550" s="1" t="n">
        <v>549</v>
      </c>
      <c r="B550" s="1" t="n">
        <v>0</v>
      </c>
      <c r="F550" s="0" t="n">
        <f aca="false">E550*D550</f>
        <v>0</v>
      </c>
      <c r="G550" s="0" t="n">
        <f aca="false">D550^2*E550</f>
        <v>0</v>
      </c>
    </row>
    <row r="551" customFormat="false" ht="15" hidden="false" customHeight="false" outlineLevel="0" collapsed="false">
      <c r="A551" s="1" t="n">
        <v>550</v>
      </c>
      <c r="B551" s="1" t="n">
        <v>0</v>
      </c>
      <c r="F551" s="0" t="n">
        <f aca="false">E551*D551</f>
        <v>0</v>
      </c>
      <c r="G551" s="0" t="n">
        <f aca="false">D551^2*E551</f>
        <v>0</v>
      </c>
    </row>
    <row r="552" customFormat="false" ht="15" hidden="false" customHeight="false" outlineLevel="0" collapsed="false">
      <c r="A552" s="1" t="n">
        <v>551</v>
      </c>
      <c r="B552" s="1" t="n">
        <v>0</v>
      </c>
      <c r="F552" s="0" t="n">
        <f aca="false">E552*D552</f>
        <v>0</v>
      </c>
      <c r="G552" s="0" t="n">
        <f aca="false">D552^2*E552</f>
        <v>0</v>
      </c>
    </row>
    <row r="553" customFormat="false" ht="15" hidden="false" customHeight="false" outlineLevel="0" collapsed="false">
      <c r="A553" s="1" t="n">
        <v>552</v>
      </c>
      <c r="B553" s="1" t="n">
        <v>0</v>
      </c>
      <c r="F553" s="0" t="n">
        <f aca="false">E553*D553</f>
        <v>0</v>
      </c>
      <c r="G553" s="0" t="n">
        <f aca="false">D553^2*E553</f>
        <v>0</v>
      </c>
    </row>
    <row r="554" customFormat="false" ht="15" hidden="false" customHeight="false" outlineLevel="0" collapsed="false">
      <c r="A554" s="1" t="n">
        <v>553</v>
      </c>
      <c r="B554" s="1" t="n">
        <v>0</v>
      </c>
      <c r="F554" s="0" t="n">
        <f aca="false">E554*D554</f>
        <v>0</v>
      </c>
      <c r="G554" s="0" t="n">
        <f aca="false">D554^2*E554</f>
        <v>0</v>
      </c>
    </row>
    <row r="555" customFormat="false" ht="15" hidden="false" customHeight="false" outlineLevel="0" collapsed="false">
      <c r="A555" s="1" t="n">
        <v>554</v>
      </c>
      <c r="B555" s="1" t="n">
        <v>0</v>
      </c>
      <c r="F555" s="0" t="n">
        <f aca="false">E555*D555</f>
        <v>0</v>
      </c>
      <c r="G555" s="0" t="n">
        <f aca="false">D555^2*E555</f>
        <v>0</v>
      </c>
    </row>
    <row r="556" customFormat="false" ht="15" hidden="false" customHeight="false" outlineLevel="0" collapsed="false">
      <c r="A556" s="1" t="n">
        <v>555</v>
      </c>
      <c r="B556" s="1" t="n">
        <v>0</v>
      </c>
      <c r="F556" s="0" t="n">
        <f aca="false">E556*D556</f>
        <v>0</v>
      </c>
      <c r="G556" s="0" t="n">
        <f aca="false">D556^2*E556</f>
        <v>0</v>
      </c>
    </row>
    <row r="557" customFormat="false" ht="15" hidden="false" customHeight="false" outlineLevel="0" collapsed="false">
      <c r="A557" s="1" t="n">
        <v>556</v>
      </c>
      <c r="B557" s="1" t="n">
        <v>0</v>
      </c>
      <c r="F557" s="0" t="n">
        <f aca="false">E557*D557</f>
        <v>0</v>
      </c>
      <c r="G557" s="0" t="n">
        <f aca="false">D557^2*E557</f>
        <v>0</v>
      </c>
    </row>
    <row r="558" customFormat="false" ht="15" hidden="false" customHeight="false" outlineLevel="0" collapsed="false">
      <c r="A558" s="1" t="n">
        <v>557</v>
      </c>
      <c r="B558" s="1" t="n">
        <v>0</v>
      </c>
      <c r="F558" s="0" t="n">
        <f aca="false">E558*D558</f>
        <v>0</v>
      </c>
      <c r="G558" s="0" t="n">
        <f aca="false">D558^2*E558</f>
        <v>0</v>
      </c>
    </row>
    <row r="559" customFormat="false" ht="15" hidden="false" customHeight="false" outlineLevel="0" collapsed="false">
      <c r="A559" s="1" t="n">
        <v>558</v>
      </c>
      <c r="B559" s="1" t="n">
        <v>0</v>
      </c>
      <c r="F559" s="0" t="n">
        <f aca="false">E559*D559</f>
        <v>0</v>
      </c>
      <c r="G559" s="0" t="n">
        <f aca="false">D559^2*E559</f>
        <v>0</v>
      </c>
    </row>
    <row r="560" customFormat="false" ht="15" hidden="false" customHeight="false" outlineLevel="0" collapsed="false">
      <c r="A560" s="1" t="n">
        <v>559</v>
      </c>
      <c r="B560" s="1" t="n">
        <v>0</v>
      </c>
      <c r="F560" s="0" t="n">
        <f aca="false">E560*D560</f>
        <v>0</v>
      </c>
      <c r="G560" s="0" t="n">
        <f aca="false">D560^2*E560</f>
        <v>0</v>
      </c>
    </row>
    <row r="561" customFormat="false" ht="15" hidden="false" customHeight="false" outlineLevel="0" collapsed="false">
      <c r="A561" s="1" t="n">
        <v>560</v>
      </c>
      <c r="B561" s="1" t="n">
        <v>0</v>
      </c>
      <c r="F561" s="0" t="n">
        <f aca="false">E561*D561</f>
        <v>0</v>
      </c>
      <c r="G561" s="0" t="n">
        <f aca="false">D561^2*E561</f>
        <v>0</v>
      </c>
    </row>
    <row r="562" customFormat="false" ht="15" hidden="false" customHeight="false" outlineLevel="0" collapsed="false">
      <c r="A562" s="1" t="n">
        <v>561</v>
      </c>
      <c r="B562" s="1" t="n">
        <v>0</v>
      </c>
      <c r="F562" s="0" t="n">
        <f aca="false">E562*D562</f>
        <v>0</v>
      </c>
      <c r="G562" s="0" t="n">
        <f aca="false">D562^2*E562</f>
        <v>0</v>
      </c>
    </row>
    <row r="563" customFormat="false" ht="15" hidden="false" customHeight="false" outlineLevel="0" collapsed="false">
      <c r="A563" s="1" t="n">
        <v>562</v>
      </c>
      <c r="B563" s="1" t="n">
        <v>0</v>
      </c>
      <c r="F563" s="0" t="n">
        <f aca="false">E563*D563</f>
        <v>0</v>
      </c>
      <c r="G563" s="0" t="n">
        <f aca="false">D563^2*E563</f>
        <v>0</v>
      </c>
    </row>
    <row r="564" customFormat="false" ht="15" hidden="false" customHeight="false" outlineLevel="0" collapsed="false">
      <c r="A564" s="1" t="n">
        <v>563</v>
      </c>
      <c r="B564" s="1" t="n">
        <v>0</v>
      </c>
      <c r="F564" s="0" t="n">
        <f aca="false">E564*D564</f>
        <v>0</v>
      </c>
      <c r="G564" s="0" t="n">
        <f aca="false">D564^2*E564</f>
        <v>0</v>
      </c>
    </row>
    <row r="565" customFormat="false" ht="15" hidden="false" customHeight="false" outlineLevel="0" collapsed="false">
      <c r="A565" s="1" t="n">
        <v>564</v>
      </c>
      <c r="B565" s="1" t="n">
        <v>0</v>
      </c>
      <c r="F565" s="0" t="n">
        <f aca="false">E565*D565</f>
        <v>0</v>
      </c>
      <c r="G565" s="0" t="n">
        <f aca="false">D565^2*E565</f>
        <v>0</v>
      </c>
    </row>
    <row r="566" customFormat="false" ht="15" hidden="false" customHeight="false" outlineLevel="0" collapsed="false">
      <c r="A566" s="1" t="n">
        <v>565</v>
      </c>
      <c r="B566" s="1" t="n">
        <v>0</v>
      </c>
      <c r="F566" s="0" t="n">
        <f aca="false">E566*D566</f>
        <v>0</v>
      </c>
      <c r="G566" s="0" t="n">
        <f aca="false">D566^2*E566</f>
        <v>0</v>
      </c>
    </row>
    <row r="567" customFormat="false" ht="15" hidden="false" customHeight="false" outlineLevel="0" collapsed="false">
      <c r="A567" s="1" t="n">
        <v>566</v>
      </c>
      <c r="B567" s="1" t="n">
        <v>0</v>
      </c>
      <c r="F567" s="0" t="n">
        <f aca="false">E567*D567</f>
        <v>0</v>
      </c>
      <c r="G567" s="0" t="n">
        <f aca="false">D567^2*E567</f>
        <v>0</v>
      </c>
    </row>
    <row r="568" customFormat="false" ht="15" hidden="false" customHeight="false" outlineLevel="0" collapsed="false">
      <c r="A568" s="1" t="n">
        <v>567</v>
      </c>
      <c r="B568" s="1" t="n">
        <v>0</v>
      </c>
      <c r="F568" s="0" t="n">
        <f aca="false">E568*D568</f>
        <v>0</v>
      </c>
      <c r="G568" s="0" t="n">
        <f aca="false">D568^2*E568</f>
        <v>0</v>
      </c>
    </row>
    <row r="569" customFormat="false" ht="15" hidden="false" customHeight="false" outlineLevel="0" collapsed="false">
      <c r="A569" s="1" t="n">
        <v>568</v>
      </c>
      <c r="B569" s="1" t="n">
        <v>0</v>
      </c>
      <c r="F569" s="0" t="n">
        <f aca="false">E569*D569</f>
        <v>0</v>
      </c>
      <c r="G569" s="0" t="n">
        <f aca="false">D569^2*E569</f>
        <v>0</v>
      </c>
    </row>
    <row r="570" customFormat="false" ht="15" hidden="false" customHeight="false" outlineLevel="0" collapsed="false">
      <c r="A570" s="1" t="n">
        <v>569</v>
      </c>
      <c r="B570" s="1" t="n">
        <v>0</v>
      </c>
      <c r="F570" s="0" t="n">
        <f aca="false">E570*D570</f>
        <v>0</v>
      </c>
      <c r="G570" s="0" t="n">
        <f aca="false">D570^2*E570</f>
        <v>0</v>
      </c>
    </row>
    <row r="571" customFormat="false" ht="15" hidden="false" customHeight="false" outlineLevel="0" collapsed="false">
      <c r="A571" s="1" t="n">
        <v>570</v>
      </c>
      <c r="B571" s="1" t="n">
        <v>0</v>
      </c>
      <c r="F571" s="0" t="n">
        <f aca="false">E571*D571</f>
        <v>0</v>
      </c>
      <c r="G571" s="0" t="n">
        <f aca="false">D571^2*E571</f>
        <v>0</v>
      </c>
    </row>
    <row r="572" customFormat="false" ht="15" hidden="false" customHeight="false" outlineLevel="0" collapsed="false">
      <c r="A572" s="1" t="n">
        <v>571</v>
      </c>
      <c r="B572" s="1" t="n">
        <v>0</v>
      </c>
      <c r="F572" s="0" t="n">
        <f aca="false">E572*D572</f>
        <v>0</v>
      </c>
      <c r="G572" s="0" t="n">
        <f aca="false">D572^2*E572</f>
        <v>0</v>
      </c>
    </row>
    <row r="573" customFormat="false" ht="15" hidden="false" customHeight="false" outlineLevel="0" collapsed="false">
      <c r="A573" s="1" t="n">
        <v>572</v>
      </c>
      <c r="B573" s="1" t="n">
        <v>0</v>
      </c>
      <c r="F573" s="0" t="n">
        <f aca="false">E573*D573</f>
        <v>0</v>
      </c>
      <c r="G573" s="0" t="n">
        <f aca="false">D573^2*E573</f>
        <v>0</v>
      </c>
    </row>
    <row r="574" customFormat="false" ht="15" hidden="false" customHeight="false" outlineLevel="0" collapsed="false">
      <c r="A574" s="1" t="n">
        <v>573</v>
      </c>
      <c r="B574" s="1" t="n">
        <v>0</v>
      </c>
      <c r="F574" s="0" t="n">
        <f aca="false">E574*D574</f>
        <v>0</v>
      </c>
      <c r="G574" s="0" t="n">
        <f aca="false">D574^2*E574</f>
        <v>0</v>
      </c>
    </row>
    <row r="575" customFormat="false" ht="15" hidden="false" customHeight="false" outlineLevel="0" collapsed="false">
      <c r="A575" s="1" t="n">
        <v>574</v>
      </c>
      <c r="B575" s="1" t="n">
        <v>0</v>
      </c>
      <c r="F575" s="0" t="n">
        <f aca="false">E575*D575</f>
        <v>0</v>
      </c>
      <c r="G575" s="0" t="n">
        <f aca="false">D575^2*E575</f>
        <v>0</v>
      </c>
    </row>
    <row r="576" customFormat="false" ht="15" hidden="false" customHeight="false" outlineLevel="0" collapsed="false">
      <c r="A576" s="1" t="n">
        <v>575</v>
      </c>
      <c r="B576" s="1" t="n">
        <v>0</v>
      </c>
      <c r="F576" s="0" t="n">
        <f aca="false">E576*D576</f>
        <v>0</v>
      </c>
      <c r="G576" s="0" t="n">
        <f aca="false">D576^2*E576</f>
        <v>0</v>
      </c>
    </row>
    <row r="577" customFormat="false" ht="15" hidden="false" customHeight="false" outlineLevel="0" collapsed="false">
      <c r="A577" s="1" t="n">
        <v>576</v>
      </c>
      <c r="B577" s="1" t="n">
        <v>0</v>
      </c>
      <c r="F577" s="0" t="n">
        <f aca="false">E577*D577</f>
        <v>0</v>
      </c>
      <c r="G577" s="0" t="n">
        <f aca="false">D577^2*E577</f>
        <v>0</v>
      </c>
    </row>
    <row r="578" customFormat="false" ht="15" hidden="false" customHeight="false" outlineLevel="0" collapsed="false">
      <c r="A578" s="1" t="n">
        <v>577</v>
      </c>
      <c r="B578" s="1" t="n">
        <v>0</v>
      </c>
      <c r="F578" s="0" t="n">
        <f aca="false">E578*D578</f>
        <v>0</v>
      </c>
      <c r="G578" s="0" t="n">
        <f aca="false">D578^2*E578</f>
        <v>0</v>
      </c>
    </row>
    <row r="579" customFormat="false" ht="15" hidden="false" customHeight="false" outlineLevel="0" collapsed="false">
      <c r="A579" s="1" t="n">
        <v>578</v>
      </c>
      <c r="B579" s="1" t="n">
        <v>0</v>
      </c>
      <c r="F579" s="0" t="n">
        <f aca="false">E579*D579</f>
        <v>0</v>
      </c>
      <c r="G579" s="0" t="n">
        <f aca="false">D579^2*E579</f>
        <v>0</v>
      </c>
    </row>
    <row r="580" customFormat="false" ht="15" hidden="false" customHeight="false" outlineLevel="0" collapsed="false">
      <c r="A580" s="1" t="n">
        <v>579</v>
      </c>
      <c r="B580" s="1" t="n">
        <v>0</v>
      </c>
      <c r="F580" s="0" t="n">
        <f aca="false">E580*D580</f>
        <v>0</v>
      </c>
      <c r="G580" s="0" t="n">
        <f aca="false">D580^2*E580</f>
        <v>0</v>
      </c>
    </row>
    <row r="581" customFormat="false" ht="15" hidden="false" customHeight="false" outlineLevel="0" collapsed="false">
      <c r="A581" s="1" t="n">
        <v>580</v>
      </c>
      <c r="B581" s="1" t="n">
        <v>0</v>
      </c>
      <c r="F581" s="0" t="n">
        <f aca="false">E581*D581</f>
        <v>0</v>
      </c>
      <c r="G581" s="0" t="n">
        <f aca="false">D581^2*E581</f>
        <v>0</v>
      </c>
    </row>
    <row r="582" customFormat="false" ht="15" hidden="false" customHeight="false" outlineLevel="0" collapsed="false">
      <c r="A582" s="1" t="n">
        <v>581</v>
      </c>
      <c r="B582" s="1" t="n">
        <v>0</v>
      </c>
      <c r="F582" s="0" t="n">
        <f aca="false">E582*D582</f>
        <v>0</v>
      </c>
      <c r="G582" s="0" t="n">
        <f aca="false">D582^2*E582</f>
        <v>0</v>
      </c>
    </row>
    <row r="583" customFormat="false" ht="15" hidden="false" customHeight="false" outlineLevel="0" collapsed="false">
      <c r="A583" s="1" t="n">
        <v>582</v>
      </c>
      <c r="B583" s="1" t="n">
        <v>0</v>
      </c>
      <c r="F583" s="0" t="n">
        <f aca="false">E583*D583</f>
        <v>0</v>
      </c>
      <c r="G583" s="0" t="n">
        <f aca="false">D583^2*E583</f>
        <v>0</v>
      </c>
    </row>
    <row r="584" customFormat="false" ht="15" hidden="false" customHeight="false" outlineLevel="0" collapsed="false">
      <c r="A584" s="1" t="n">
        <v>583</v>
      </c>
      <c r="B584" s="1" t="n">
        <v>0</v>
      </c>
      <c r="F584" s="0" t="n">
        <f aca="false">E584*D584</f>
        <v>0</v>
      </c>
      <c r="G584" s="0" t="n">
        <f aca="false">D584^2*E584</f>
        <v>0</v>
      </c>
    </row>
    <row r="585" customFormat="false" ht="15" hidden="false" customHeight="false" outlineLevel="0" collapsed="false">
      <c r="A585" s="1" t="n">
        <v>584</v>
      </c>
      <c r="B585" s="1" t="n">
        <v>0</v>
      </c>
      <c r="F585" s="0" t="n">
        <f aca="false">E585*D585</f>
        <v>0</v>
      </c>
      <c r="G585" s="0" t="n">
        <f aca="false">D585^2*E585</f>
        <v>0</v>
      </c>
    </row>
    <row r="586" customFormat="false" ht="15" hidden="false" customHeight="false" outlineLevel="0" collapsed="false">
      <c r="A586" s="1" t="n">
        <v>585</v>
      </c>
      <c r="B586" s="1" t="n">
        <v>0</v>
      </c>
      <c r="F586" s="0" t="n">
        <f aca="false">E586*D586</f>
        <v>0</v>
      </c>
      <c r="G586" s="0" t="n">
        <f aca="false">D586^2*E586</f>
        <v>0</v>
      </c>
    </row>
    <row r="587" customFormat="false" ht="15" hidden="false" customHeight="false" outlineLevel="0" collapsed="false">
      <c r="A587" s="1" t="n">
        <v>586</v>
      </c>
      <c r="B587" s="1" t="n">
        <v>0</v>
      </c>
      <c r="F587" s="0" t="n">
        <f aca="false">E587*D587</f>
        <v>0</v>
      </c>
      <c r="G587" s="0" t="n">
        <f aca="false">D587^2*E587</f>
        <v>0</v>
      </c>
    </row>
    <row r="588" customFormat="false" ht="15" hidden="false" customHeight="false" outlineLevel="0" collapsed="false">
      <c r="A588" s="1" t="n">
        <v>587</v>
      </c>
      <c r="B588" s="1" t="n">
        <v>0</v>
      </c>
      <c r="F588" s="0" t="n">
        <f aca="false">E588*D588</f>
        <v>0</v>
      </c>
      <c r="G588" s="0" t="n">
        <f aca="false">D588^2*E588</f>
        <v>0</v>
      </c>
    </row>
    <row r="589" customFormat="false" ht="15" hidden="false" customHeight="false" outlineLevel="0" collapsed="false">
      <c r="A589" s="1" t="n">
        <v>588</v>
      </c>
      <c r="B589" s="1" t="n">
        <v>0</v>
      </c>
      <c r="F589" s="0" t="n">
        <f aca="false">E589*D589</f>
        <v>0</v>
      </c>
      <c r="G589" s="0" t="n">
        <f aca="false">D589^2*E589</f>
        <v>0</v>
      </c>
    </row>
    <row r="590" customFormat="false" ht="15" hidden="false" customHeight="false" outlineLevel="0" collapsed="false">
      <c r="A590" s="1" t="n">
        <v>589</v>
      </c>
      <c r="B590" s="1" t="n">
        <v>0</v>
      </c>
      <c r="F590" s="0" t="n">
        <f aca="false">E590*D590</f>
        <v>0</v>
      </c>
      <c r="G590" s="0" t="n">
        <f aca="false">D590^2*E590</f>
        <v>0</v>
      </c>
    </row>
    <row r="591" customFormat="false" ht="15" hidden="false" customHeight="false" outlineLevel="0" collapsed="false">
      <c r="A591" s="1" t="n">
        <v>590</v>
      </c>
      <c r="B591" s="1" t="n">
        <v>0</v>
      </c>
      <c r="F591" s="0" t="n">
        <f aca="false">E591*D591</f>
        <v>0</v>
      </c>
      <c r="G591" s="0" t="n">
        <f aca="false">D591^2*E591</f>
        <v>0</v>
      </c>
    </row>
    <row r="592" customFormat="false" ht="15" hidden="false" customHeight="false" outlineLevel="0" collapsed="false">
      <c r="A592" s="1" t="n">
        <v>591</v>
      </c>
      <c r="B592" s="1" t="n">
        <v>0</v>
      </c>
      <c r="F592" s="0" t="n">
        <f aca="false">E592*D592</f>
        <v>0</v>
      </c>
      <c r="G592" s="0" t="n">
        <f aca="false">D592^2*E592</f>
        <v>0</v>
      </c>
    </row>
    <row r="593" customFormat="false" ht="15" hidden="false" customHeight="false" outlineLevel="0" collapsed="false">
      <c r="A593" s="1" t="n">
        <v>592</v>
      </c>
      <c r="B593" s="1" t="n">
        <v>0</v>
      </c>
      <c r="F593" s="0" t="n">
        <f aca="false">E593*D593</f>
        <v>0</v>
      </c>
      <c r="G593" s="0" t="n">
        <f aca="false">D593^2*E593</f>
        <v>0</v>
      </c>
    </row>
    <row r="594" customFormat="false" ht="15" hidden="false" customHeight="false" outlineLevel="0" collapsed="false">
      <c r="A594" s="1" t="n">
        <v>593</v>
      </c>
      <c r="B594" s="1" t="n">
        <v>0</v>
      </c>
      <c r="F594" s="0" t="n">
        <f aca="false">E594*D594</f>
        <v>0</v>
      </c>
      <c r="G594" s="0" t="n">
        <f aca="false">D594^2*E594</f>
        <v>0</v>
      </c>
    </row>
    <row r="595" customFormat="false" ht="15" hidden="false" customHeight="false" outlineLevel="0" collapsed="false">
      <c r="A595" s="1" t="n">
        <v>594</v>
      </c>
      <c r="B595" s="1" t="n">
        <v>0</v>
      </c>
      <c r="F595" s="0" t="n">
        <f aca="false">E595*D595</f>
        <v>0</v>
      </c>
      <c r="G595" s="0" t="n">
        <f aca="false">D595^2*E595</f>
        <v>0</v>
      </c>
    </row>
    <row r="596" customFormat="false" ht="15" hidden="false" customHeight="false" outlineLevel="0" collapsed="false">
      <c r="A596" s="1" t="n">
        <v>595</v>
      </c>
      <c r="B596" s="1" t="n">
        <v>0</v>
      </c>
      <c r="F596" s="0" t="n">
        <f aca="false">E596*D596</f>
        <v>0</v>
      </c>
      <c r="G596" s="0" t="n">
        <f aca="false">D596^2*E596</f>
        <v>0</v>
      </c>
    </row>
    <row r="597" customFormat="false" ht="15" hidden="false" customHeight="false" outlineLevel="0" collapsed="false">
      <c r="A597" s="1" t="n">
        <v>596</v>
      </c>
      <c r="B597" s="1" t="n">
        <v>0</v>
      </c>
      <c r="F597" s="0" t="n">
        <f aca="false">E597*D597</f>
        <v>0</v>
      </c>
      <c r="G597" s="0" t="n">
        <f aca="false">D597^2*E597</f>
        <v>0</v>
      </c>
    </row>
    <row r="598" customFormat="false" ht="15" hidden="false" customHeight="false" outlineLevel="0" collapsed="false">
      <c r="A598" s="1" t="n">
        <v>597</v>
      </c>
      <c r="B598" s="1" t="n">
        <v>0</v>
      </c>
      <c r="F598" s="0" t="n">
        <f aca="false">E598*D598</f>
        <v>0</v>
      </c>
      <c r="G598" s="0" t="n">
        <f aca="false">D598^2*E598</f>
        <v>0</v>
      </c>
    </row>
    <row r="599" customFormat="false" ht="15" hidden="false" customHeight="false" outlineLevel="0" collapsed="false">
      <c r="A599" s="1" t="n">
        <v>598</v>
      </c>
      <c r="B599" s="1" t="n">
        <v>0</v>
      </c>
      <c r="F599" s="0" t="n">
        <f aca="false">E599*D599</f>
        <v>0</v>
      </c>
      <c r="G599" s="0" t="n">
        <f aca="false">D599^2*E599</f>
        <v>0</v>
      </c>
    </row>
    <row r="600" customFormat="false" ht="15" hidden="false" customHeight="false" outlineLevel="0" collapsed="false">
      <c r="A600" s="1" t="n">
        <v>599</v>
      </c>
      <c r="B600" s="1" t="n">
        <v>0</v>
      </c>
      <c r="F600" s="0" t="n">
        <f aca="false">E600*D600</f>
        <v>0</v>
      </c>
      <c r="G600" s="0" t="n">
        <f aca="false">D600^2*E600</f>
        <v>0</v>
      </c>
    </row>
    <row r="601" customFormat="false" ht="15" hidden="false" customHeight="false" outlineLevel="0" collapsed="false">
      <c r="A601" s="1" t="n">
        <v>600</v>
      </c>
      <c r="B601" s="1" t="n">
        <v>0</v>
      </c>
      <c r="F601" s="0" t="n">
        <f aca="false">E601*D601</f>
        <v>0</v>
      </c>
      <c r="G601" s="0" t="n">
        <f aca="false">D601^2*E601</f>
        <v>0</v>
      </c>
    </row>
    <row r="602" customFormat="false" ht="15" hidden="false" customHeight="false" outlineLevel="0" collapsed="false">
      <c r="A602" s="1" t="n">
        <v>601</v>
      </c>
      <c r="B602" s="1" t="n">
        <v>0</v>
      </c>
      <c r="F602" s="0" t="n">
        <f aca="false">E602*D602</f>
        <v>0</v>
      </c>
      <c r="G602" s="0" t="n">
        <f aca="false">D602^2*E602</f>
        <v>0</v>
      </c>
    </row>
    <row r="603" customFormat="false" ht="15" hidden="false" customHeight="false" outlineLevel="0" collapsed="false">
      <c r="A603" s="1" t="n">
        <v>602</v>
      </c>
      <c r="B603" s="1" t="n">
        <v>0</v>
      </c>
      <c r="F603" s="0" t="n">
        <f aca="false">E603*D603</f>
        <v>0</v>
      </c>
      <c r="G603" s="0" t="n">
        <f aca="false">D603^2*E603</f>
        <v>0</v>
      </c>
    </row>
    <row r="604" customFormat="false" ht="15" hidden="false" customHeight="false" outlineLevel="0" collapsed="false">
      <c r="A604" s="1" t="n">
        <v>603</v>
      </c>
      <c r="B604" s="1" t="n">
        <v>0</v>
      </c>
      <c r="F604" s="0" t="n">
        <f aca="false">E604*D604</f>
        <v>0</v>
      </c>
      <c r="G604" s="0" t="n">
        <f aca="false">D604^2*E604</f>
        <v>0</v>
      </c>
    </row>
    <row r="605" customFormat="false" ht="15" hidden="false" customHeight="false" outlineLevel="0" collapsed="false">
      <c r="A605" s="1" t="n">
        <v>604</v>
      </c>
      <c r="B605" s="1" t="n">
        <v>0</v>
      </c>
      <c r="F605" s="0" t="n">
        <f aca="false">E605*D605</f>
        <v>0</v>
      </c>
      <c r="G605" s="0" t="n">
        <f aca="false">D605^2*E605</f>
        <v>0</v>
      </c>
    </row>
    <row r="606" customFormat="false" ht="15" hidden="false" customHeight="false" outlineLevel="0" collapsed="false">
      <c r="A606" s="1" t="n">
        <v>605</v>
      </c>
      <c r="B606" s="1" t="n">
        <v>0</v>
      </c>
      <c r="F606" s="0" t="n">
        <f aca="false">E606*D606</f>
        <v>0</v>
      </c>
      <c r="G606" s="0" t="n">
        <f aca="false">D606^2*E606</f>
        <v>0</v>
      </c>
    </row>
    <row r="607" customFormat="false" ht="15" hidden="false" customHeight="false" outlineLevel="0" collapsed="false">
      <c r="A607" s="1" t="n">
        <v>606</v>
      </c>
      <c r="B607" s="1" t="n">
        <v>0</v>
      </c>
      <c r="F607" s="0" t="n">
        <f aca="false">E607*D607</f>
        <v>0</v>
      </c>
      <c r="G607" s="0" t="n">
        <f aca="false">D607^2*E607</f>
        <v>0</v>
      </c>
    </row>
    <row r="608" customFormat="false" ht="15" hidden="false" customHeight="false" outlineLevel="0" collapsed="false">
      <c r="A608" s="1" t="n">
        <v>607</v>
      </c>
      <c r="B608" s="1" t="n">
        <v>0</v>
      </c>
      <c r="F608" s="0" t="n">
        <f aca="false">E608*D608</f>
        <v>0</v>
      </c>
      <c r="G608" s="0" t="n">
        <f aca="false">D608^2*E608</f>
        <v>0</v>
      </c>
    </row>
    <row r="609" customFormat="false" ht="15" hidden="false" customHeight="false" outlineLevel="0" collapsed="false">
      <c r="A609" s="1" t="n">
        <v>608</v>
      </c>
      <c r="B609" s="1" t="n">
        <v>0</v>
      </c>
      <c r="F609" s="0" t="n">
        <f aca="false">E609*D609</f>
        <v>0</v>
      </c>
      <c r="G609" s="0" t="n">
        <f aca="false">D609^2*E609</f>
        <v>0</v>
      </c>
    </row>
    <row r="610" customFormat="false" ht="15" hidden="false" customHeight="false" outlineLevel="0" collapsed="false">
      <c r="A610" s="1" t="n">
        <v>609</v>
      </c>
      <c r="B610" s="1" t="n">
        <v>0</v>
      </c>
      <c r="F610" s="0" t="n">
        <f aca="false">E610*D610</f>
        <v>0</v>
      </c>
      <c r="G610" s="0" t="n">
        <f aca="false">D610^2*E610</f>
        <v>0</v>
      </c>
    </row>
    <row r="611" customFormat="false" ht="15" hidden="false" customHeight="false" outlineLevel="0" collapsed="false">
      <c r="A611" s="1" t="n">
        <v>610</v>
      </c>
      <c r="B611" s="1" t="n">
        <v>0</v>
      </c>
      <c r="F611" s="0" t="n">
        <f aca="false">E611*D611</f>
        <v>0</v>
      </c>
      <c r="G611" s="0" t="n">
        <f aca="false">D611^2*E611</f>
        <v>0</v>
      </c>
    </row>
    <row r="612" customFormat="false" ht="15" hidden="false" customHeight="false" outlineLevel="0" collapsed="false">
      <c r="A612" s="1" t="n">
        <v>611</v>
      </c>
      <c r="B612" s="1" t="n">
        <v>0</v>
      </c>
      <c r="F612" s="0" t="n">
        <f aca="false">E612*D612</f>
        <v>0</v>
      </c>
      <c r="G612" s="0" t="n">
        <f aca="false">D612^2*E612</f>
        <v>0</v>
      </c>
    </row>
    <row r="613" customFormat="false" ht="15" hidden="false" customHeight="false" outlineLevel="0" collapsed="false">
      <c r="A613" s="1" t="n">
        <v>612</v>
      </c>
      <c r="B613" s="1" t="n">
        <v>0</v>
      </c>
      <c r="F613" s="0" t="n">
        <f aca="false">E613*D613</f>
        <v>0</v>
      </c>
      <c r="G613" s="0" t="n">
        <f aca="false">D613^2*E613</f>
        <v>0</v>
      </c>
    </row>
    <row r="614" customFormat="false" ht="15" hidden="false" customHeight="false" outlineLevel="0" collapsed="false">
      <c r="A614" s="1" t="n">
        <v>613</v>
      </c>
      <c r="B614" s="1" t="n">
        <v>0</v>
      </c>
      <c r="F614" s="0" t="n">
        <f aca="false">E614*D614</f>
        <v>0</v>
      </c>
      <c r="G614" s="0" t="n">
        <f aca="false">D614^2*E614</f>
        <v>0</v>
      </c>
    </row>
    <row r="615" customFormat="false" ht="15" hidden="false" customHeight="false" outlineLevel="0" collapsed="false">
      <c r="A615" s="1" t="n">
        <v>614</v>
      </c>
      <c r="B615" s="1" t="n">
        <v>0</v>
      </c>
      <c r="F615" s="0" t="n">
        <f aca="false">E615*D615</f>
        <v>0</v>
      </c>
      <c r="G615" s="0" t="n">
        <f aca="false">D615^2*E615</f>
        <v>0</v>
      </c>
    </row>
    <row r="616" customFormat="false" ht="15" hidden="false" customHeight="false" outlineLevel="0" collapsed="false">
      <c r="A616" s="1" t="n">
        <v>615</v>
      </c>
      <c r="B616" s="1" t="n">
        <v>0</v>
      </c>
      <c r="F616" s="0" t="n">
        <f aca="false">E616*D616</f>
        <v>0</v>
      </c>
      <c r="G616" s="0" t="n">
        <f aca="false">D616^2*E616</f>
        <v>0</v>
      </c>
    </row>
    <row r="617" customFormat="false" ht="15" hidden="false" customHeight="false" outlineLevel="0" collapsed="false">
      <c r="A617" s="1" t="n">
        <v>616</v>
      </c>
      <c r="B617" s="1" t="n">
        <v>0</v>
      </c>
      <c r="F617" s="0" t="n">
        <f aca="false">E617*D617</f>
        <v>0</v>
      </c>
      <c r="G617" s="0" t="n">
        <f aca="false">D617^2*E617</f>
        <v>0</v>
      </c>
    </row>
    <row r="618" customFormat="false" ht="15" hidden="false" customHeight="false" outlineLevel="0" collapsed="false">
      <c r="A618" s="1" t="n">
        <v>617</v>
      </c>
      <c r="B618" s="1" t="n">
        <v>0</v>
      </c>
      <c r="F618" s="0" t="n">
        <f aca="false">E618*D618</f>
        <v>0</v>
      </c>
      <c r="G618" s="0" t="n">
        <f aca="false">D618^2*E618</f>
        <v>0</v>
      </c>
    </row>
    <row r="619" customFormat="false" ht="15" hidden="false" customHeight="false" outlineLevel="0" collapsed="false">
      <c r="A619" s="1" t="n">
        <v>618</v>
      </c>
      <c r="B619" s="1" t="n">
        <v>0</v>
      </c>
      <c r="F619" s="0" t="n">
        <f aca="false">E619*D619</f>
        <v>0</v>
      </c>
      <c r="G619" s="0" t="n">
        <f aca="false">D619^2*E619</f>
        <v>0</v>
      </c>
    </row>
    <row r="620" customFormat="false" ht="15" hidden="false" customHeight="false" outlineLevel="0" collapsed="false">
      <c r="A620" s="1" t="n">
        <v>619</v>
      </c>
      <c r="B620" s="1" t="n">
        <v>0</v>
      </c>
      <c r="F620" s="0" t="n">
        <f aca="false">E620*D620</f>
        <v>0</v>
      </c>
      <c r="G620" s="0" t="n">
        <f aca="false">D620^2*E620</f>
        <v>0</v>
      </c>
    </row>
    <row r="621" customFormat="false" ht="15" hidden="false" customHeight="false" outlineLevel="0" collapsed="false">
      <c r="A621" s="1" t="n">
        <v>620</v>
      </c>
      <c r="B621" s="1" t="n">
        <v>0</v>
      </c>
      <c r="F621" s="0" t="n">
        <f aca="false">E621*D621</f>
        <v>0</v>
      </c>
      <c r="G621" s="0" t="n">
        <f aca="false">D621^2*E621</f>
        <v>0</v>
      </c>
    </row>
    <row r="622" customFormat="false" ht="15" hidden="false" customHeight="false" outlineLevel="0" collapsed="false">
      <c r="A622" s="1" t="n">
        <v>621</v>
      </c>
      <c r="B622" s="1" t="n">
        <v>0</v>
      </c>
      <c r="F622" s="0" t="n">
        <f aca="false">E622*D622</f>
        <v>0</v>
      </c>
      <c r="G622" s="0" t="n">
        <f aca="false">D622^2*E622</f>
        <v>0</v>
      </c>
    </row>
    <row r="623" customFormat="false" ht="15" hidden="false" customHeight="false" outlineLevel="0" collapsed="false">
      <c r="A623" s="1" t="n">
        <v>622</v>
      </c>
      <c r="B623" s="1" t="n">
        <v>0</v>
      </c>
      <c r="F623" s="0" t="n">
        <f aca="false">E623*D623</f>
        <v>0</v>
      </c>
      <c r="G623" s="0" t="n">
        <f aca="false">D623^2*E623</f>
        <v>0</v>
      </c>
    </row>
    <row r="624" customFormat="false" ht="15" hidden="false" customHeight="false" outlineLevel="0" collapsed="false">
      <c r="A624" s="1" t="n">
        <v>623</v>
      </c>
      <c r="B624" s="1" t="n">
        <v>0</v>
      </c>
      <c r="F624" s="0" t="n">
        <f aca="false">E624*D624</f>
        <v>0</v>
      </c>
      <c r="G624" s="0" t="n">
        <f aca="false">D624^2*E624</f>
        <v>0</v>
      </c>
    </row>
    <row r="625" customFormat="false" ht="15" hidden="false" customHeight="false" outlineLevel="0" collapsed="false">
      <c r="A625" s="1" t="n">
        <v>624</v>
      </c>
      <c r="B625" s="1" t="n">
        <v>0</v>
      </c>
      <c r="F625" s="0" t="n">
        <f aca="false">E625*D625</f>
        <v>0</v>
      </c>
      <c r="G625" s="0" t="n">
        <f aca="false">D625^2*E625</f>
        <v>0</v>
      </c>
    </row>
    <row r="626" customFormat="false" ht="15" hidden="false" customHeight="false" outlineLevel="0" collapsed="false">
      <c r="A626" s="1" t="n">
        <v>625</v>
      </c>
      <c r="B626" s="1" t="n">
        <v>0</v>
      </c>
      <c r="F626" s="0" t="n">
        <f aca="false">E626*D626</f>
        <v>0</v>
      </c>
      <c r="G626" s="0" t="n">
        <f aca="false">D626^2*E626</f>
        <v>0</v>
      </c>
    </row>
    <row r="627" customFormat="false" ht="15" hidden="false" customHeight="false" outlineLevel="0" collapsed="false">
      <c r="A627" s="1" t="n">
        <v>626</v>
      </c>
      <c r="B627" s="1" t="n">
        <v>0</v>
      </c>
      <c r="F627" s="0" t="n">
        <f aca="false">E627*D627</f>
        <v>0</v>
      </c>
      <c r="G627" s="0" t="n">
        <f aca="false">D627^2*E627</f>
        <v>0</v>
      </c>
    </row>
    <row r="628" customFormat="false" ht="15" hidden="false" customHeight="false" outlineLevel="0" collapsed="false">
      <c r="A628" s="1" t="n">
        <v>627</v>
      </c>
      <c r="B628" s="1" t="n">
        <v>0</v>
      </c>
      <c r="F628" s="0" t="n">
        <f aca="false">E628*D628</f>
        <v>0</v>
      </c>
      <c r="G628" s="0" t="n">
        <f aca="false">D628^2*E628</f>
        <v>0</v>
      </c>
    </row>
    <row r="629" customFormat="false" ht="15" hidden="false" customHeight="false" outlineLevel="0" collapsed="false">
      <c r="A629" s="1" t="n">
        <v>628</v>
      </c>
      <c r="B629" s="1" t="n">
        <v>0</v>
      </c>
      <c r="F629" s="0" t="n">
        <f aca="false">E629*D629</f>
        <v>0</v>
      </c>
      <c r="G629" s="0" t="n">
        <f aca="false">D629^2*E629</f>
        <v>0</v>
      </c>
    </row>
    <row r="630" customFormat="false" ht="15" hidden="false" customHeight="false" outlineLevel="0" collapsed="false">
      <c r="A630" s="1" t="n">
        <v>629</v>
      </c>
      <c r="B630" s="1" t="n">
        <v>0</v>
      </c>
      <c r="F630" s="0" t="n">
        <f aca="false">E630*D630</f>
        <v>0</v>
      </c>
      <c r="G630" s="0" t="n">
        <f aca="false">D630^2*E630</f>
        <v>0</v>
      </c>
    </row>
    <row r="631" customFormat="false" ht="15" hidden="false" customHeight="false" outlineLevel="0" collapsed="false">
      <c r="A631" s="1" t="n">
        <v>630</v>
      </c>
      <c r="B631" s="1" t="n">
        <v>0</v>
      </c>
      <c r="F631" s="0" t="n">
        <f aca="false">E631*D631</f>
        <v>0</v>
      </c>
      <c r="G631" s="0" t="n">
        <f aca="false">D631^2*E631</f>
        <v>0</v>
      </c>
    </row>
    <row r="632" customFormat="false" ht="15" hidden="false" customHeight="false" outlineLevel="0" collapsed="false">
      <c r="A632" s="1" t="n">
        <v>631</v>
      </c>
      <c r="B632" s="1" t="n">
        <v>0</v>
      </c>
      <c r="F632" s="0" t="n">
        <f aca="false">E632*D632</f>
        <v>0</v>
      </c>
      <c r="G632" s="0" t="n">
        <f aca="false">D632^2*E632</f>
        <v>0</v>
      </c>
    </row>
    <row r="633" customFormat="false" ht="15" hidden="false" customHeight="false" outlineLevel="0" collapsed="false">
      <c r="A633" s="1" t="n">
        <v>632</v>
      </c>
      <c r="B633" s="1" t="n">
        <v>0</v>
      </c>
      <c r="F633" s="0" t="n">
        <f aca="false">E633*D633</f>
        <v>0</v>
      </c>
      <c r="G633" s="0" t="n">
        <f aca="false">D633^2*E633</f>
        <v>0</v>
      </c>
    </row>
    <row r="634" customFormat="false" ht="15" hidden="false" customHeight="false" outlineLevel="0" collapsed="false">
      <c r="A634" s="1" t="n">
        <v>633</v>
      </c>
      <c r="B634" s="1" t="n">
        <v>0</v>
      </c>
      <c r="F634" s="0" t="n">
        <f aca="false">E634*D634</f>
        <v>0</v>
      </c>
      <c r="G634" s="0" t="n">
        <f aca="false">D634^2*E634</f>
        <v>0</v>
      </c>
    </row>
    <row r="635" customFormat="false" ht="15" hidden="false" customHeight="false" outlineLevel="0" collapsed="false">
      <c r="A635" s="1" t="n">
        <v>634</v>
      </c>
      <c r="B635" s="1" t="n">
        <v>0</v>
      </c>
      <c r="F635" s="0" t="n">
        <f aca="false">E635*D635</f>
        <v>0</v>
      </c>
      <c r="G635" s="0" t="n">
        <f aca="false">D635^2*E635</f>
        <v>0</v>
      </c>
    </row>
    <row r="636" customFormat="false" ht="15" hidden="false" customHeight="false" outlineLevel="0" collapsed="false">
      <c r="A636" s="1" t="n">
        <v>635</v>
      </c>
      <c r="B636" s="1" t="n">
        <v>0</v>
      </c>
      <c r="F636" s="0" t="n">
        <f aca="false">E636*D636</f>
        <v>0</v>
      </c>
      <c r="G636" s="0" t="n">
        <f aca="false">D636^2*E636</f>
        <v>0</v>
      </c>
    </row>
    <row r="637" customFormat="false" ht="15" hidden="false" customHeight="false" outlineLevel="0" collapsed="false">
      <c r="A637" s="1" t="n">
        <v>636</v>
      </c>
      <c r="B637" s="1" t="n">
        <v>0</v>
      </c>
      <c r="F637" s="0" t="n">
        <f aca="false">E637*D637</f>
        <v>0</v>
      </c>
      <c r="G637" s="0" t="n">
        <f aca="false">D637^2*E637</f>
        <v>0</v>
      </c>
    </row>
    <row r="638" customFormat="false" ht="15" hidden="false" customHeight="false" outlineLevel="0" collapsed="false">
      <c r="A638" s="1" t="n">
        <v>637</v>
      </c>
      <c r="B638" s="1" t="n">
        <v>0</v>
      </c>
      <c r="F638" s="0" t="n">
        <f aca="false">E638*D638</f>
        <v>0</v>
      </c>
      <c r="G638" s="0" t="n">
        <f aca="false">D638^2*E638</f>
        <v>0</v>
      </c>
    </row>
    <row r="639" customFormat="false" ht="15" hidden="false" customHeight="false" outlineLevel="0" collapsed="false">
      <c r="A639" s="1" t="n">
        <v>638</v>
      </c>
      <c r="B639" s="1" t="n">
        <v>0</v>
      </c>
      <c r="F639" s="0" t="n">
        <f aca="false">E639*D639</f>
        <v>0</v>
      </c>
      <c r="G639" s="0" t="n">
        <f aca="false">D639^2*E639</f>
        <v>0</v>
      </c>
    </row>
    <row r="640" customFormat="false" ht="15" hidden="false" customHeight="false" outlineLevel="0" collapsed="false">
      <c r="A640" s="1" t="n">
        <v>639</v>
      </c>
      <c r="B640" s="1" t="n">
        <v>0</v>
      </c>
      <c r="F640" s="0" t="n">
        <f aca="false">E640*D640</f>
        <v>0</v>
      </c>
      <c r="G640" s="0" t="n">
        <f aca="false">D640^2*E640</f>
        <v>0</v>
      </c>
    </row>
    <row r="641" customFormat="false" ht="15" hidden="false" customHeight="false" outlineLevel="0" collapsed="false">
      <c r="A641" s="1" t="n">
        <v>640</v>
      </c>
      <c r="B641" s="1" t="n">
        <v>0</v>
      </c>
      <c r="F641" s="0" t="n">
        <f aca="false">E641*D641</f>
        <v>0</v>
      </c>
      <c r="G641" s="0" t="n">
        <f aca="false">D641^2*E641</f>
        <v>0</v>
      </c>
    </row>
    <row r="642" customFormat="false" ht="15" hidden="false" customHeight="false" outlineLevel="0" collapsed="false">
      <c r="A642" s="1" t="n">
        <v>641</v>
      </c>
      <c r="B642" s="1" t="n">
        <v>0</v>
      </c>
      <c r="F642" s="0" t="n">
        <f aca="false">E642*D642</f>
        <v>0</v>
      </c>
      <c r="G642" s="0" t="n">
        <f aca="false">D642^2*E642</f>
        <v>0</v>
      </c>
    </row>
    <row r="643" customFormat="false" ht="15" hidden="false" customHeight="false" outlineLevel="0" collapsed="false">
      <c r="A643" s="1" t="n">
        <v>642</v>
      </c>
      <c r="B643" s="1" t="n">
        <v>0</v>
      </c>
      <c r="F643" s="0" t="n">
        <f aca="false">E643*D643</f>
        <v>0</v>
      </c>
      <c r="G643" s="0" t="n">
        <f aca="false">D643^2*E643</f>
        <v>0</v>
      </c>
    </row>
    <row r="644" customFormat="false" ht="15" hidden="false" customHeight="false" outlineLevel="0" collapsed="false">
      <c r="A644" s="1" t="n">
        <v>643</v>
      </c>
      <c r="B644" s="1" t="n">
        <v>0</v>
      </c>
      <c r="F644" s="0" t="n">
        <f aca="false">E644*D644</f>
        <v>0</v>
      </c>
      <c r="G644" s="0" t="n">
        <f aca="false">D644^2*E644</f>
        <v>0</v>
      </c>
    </row>
    <row r="645" customFormat="false" ht="15" hidden="false" customHeight="false" outlineLevel="0" collapsed="false">
      <c r="A645" s="1" t="n">
        <v>644</v>
      </c>
      <c r="B645" s="1" t="n">
        <v>0</v>
      </c>
      <c r="F645" s="0" t="n">
        <f aca="false">E645*D645</f>
        <v>0</v>
      </c>
      <c r="G645" s="0" t="n">
        <f aca="false">D645^2*E645</f>
        <v>0</v>
      </c>
    </row>
    <row r="646" customFormat="false" ht="15" hidden="false" customHeight="false" outlineLevel="0" collapsed="false">
      <c r="A646" s="1" t="n">
        <v>645</v>
      </c>
      <c r="B646" s="1" t="n">
        <v>0</v>
      </c>
      <c r="F646" s="0" t="n">
        <f aca="false">E646*D646</f>
        <v>0</v>
      </c>
      <c r="G646" s="0" t="n">
        <f aca="false">D646^2*E646</f>
        <v>0</v>
      </c>
    </row>
    <row r="647" customFormat="false" ht="15" hidden="false" customHeight="false" outlineLevel="0" collapsed="false">
      <c r="A647" s="1" t="n">
        <v>646</v>
      </c>
      <c r="B647" s="1" t="n">
        <v>0</v>
      </c>
      <c r="F647" s="0" t="n">
        <f aca="false">E647*D647</f>
        <v>0</v>
      </c>
      <c r="G647" s="0" t="n">
        <f aca="false">D647^2*E647</f>
        <v>0</v>
      </c>
    </row>
    <row r="648" customFormat="false" ht="15" hidden="false" customHeight="false" outlineLevel="0" collapsed="false">
      <c r="A648" s="1" t="n">
        <v>647</v>
      </c>
      <c r="B648" s="1" t="n">
        <v>0</v>
      </c>
      <c r="F648" s="0" t="n">
        <f aca="false">E648*D648</f>
        <v>0</v>
      </c>
      <c r="G648" s="0" t="n">
        <f aca="false">D648^2*E648</f>
        <v>0</v>
      </c>
    </row>
    <row r="649" customFormat="false" ht="15" hidden="false" customHeight="false" outlineLevel="0" collapsed="false">
      <c r="A649" s="1" t="n">
        <v>648</v>
      </c>
      <c r="B649" s="1" t="n">
        <v>0</v>
      </c>
      <c r="F649" s="0" t="n">
        <f aca="false">E649*D649</f>
        <v>0</v>
      </c>
      <c r="G649" s="0" t="n">
        <f aca="false">D649^2*E649</f>
        <v>0</v>
      </c>
    </row>
    <row r="650" customFormat="false" ht="15" hidden="false" customHeight="false" outlineLevel="0" collapsed="false">
      <c r="A650" s="1" t="n">
        <v>649</v>
      </c>
      <c r="B650" s="1" t="n">
        <v>0</v>
      </c>
      <c r="F650" s="0" t="n">
        <f aca="false">E650*D650</f>
        <v>0</v>
      </c>
      <c r="G650" s="0" t="n">
        <f aca="false">D650^2*E650</f>
        <v>0</v>
      </c>
    </row>
    <row r="651" customFormat="false" ht="15" hidden="false" customHeight="false" outlineLevel="0" collapsed="false">
      <c r="A651" s="1" t="n">
        <v>650</v>
      </c>
      <c r="B651" s="1" t="n">
        <v>0</v>
      </c>
      <c r="F651" s="0" t="n">
        <f aca="false">E651*D651</f>
        <v>0</v>
      </c>
      <c r="G651" s="0" t="n">
        <f aca="false">D651^2*E651</f>
        <v>0</v>
      </c>
    </row>
    <row r="652" customFormat="false" ht="15" hidden="false" customHeight="false" outlineLevel="0" collapsed="false">
      <c r="A652" s="1" t="n">
        <v>651</v>
      </c>
      <c r="B652" s="1" t="n">
        <v>0</v>
      </c>
      <c r="F652" s="0" t="n">
        <f aca="false">E652*D652</f>
        <v>0</v>
      </c>
      <c r="G652" s="0" t="n">
        <f aca="false">D652^2*E652</f>
        <v>0</v>
      </c>
    </row>
    <row r="653" customFormat="false" ht="15" hidden="false" customHeight="false" outlineLevel="0" collapsed="false">
      <c r="A653" s="1" t="n">
        <v>652</v>
      </c>
      <c r="B653" s="1" t="n">
        <v>0</v>
      </c>
      <c r="F653" s="0" t="n">
        <f aca="false">E653*D653</f>
        <v>0</v>
      </c>
      <c r="G653" s="0" t="n">
        <f aca="false">D653^2*E653</f>
        <v>0</v>
      </c>
    </row>
    <row r="654" customFormat="false" ht="15" hidden="false" customHeight="false" outlineLevel="0" collapsed="false">
      <c r="A654" s="1" t="n">
        <v>653</v>
      </c>
      <c r="B654" s="1" t="n">
        <v>0</v>
      </c>
      <c r="F654" s="0" t="n">
        <f aca="false">E654*D654</f>
        <v>0</v>
      </c>
      <c r="G654" s="0" t="n">
        <f aca="false">D654^2*E654</f>
        <v>0</v>
      </c>
    </row>
    <row r="655" customFormat="false" ht="15" hidden="false" customHeight="false" outlineLevel="0" collapsed="false">
      <c r="A655" s="1" t="n">
        <v>654</v>
      </c>
      <c r="B655" s="1" t="n">
        <v>0</v>
      </c>
      <c r="F655" s="0" t="n">
        <f aca="false">E655*D655</f>
        <v>0</v>
      </c>
      <c r="G655" s="0" t="n">
        <f aca="false">D655^2*E655</f>
        <v>0</v>
      </c>
    </row>
    <row r="656" customFormat="false" ht="15" hidden="false" customHeight="false" outlineLevel="0" collapsed="false">
      <c r="A656" s="1" t="n">
        <v>655</v>
      </c>
      <c r="B656" s="1" t="n">
        <v>0</v>
      </c>
      <c r="F656" s="0" t="n">
        <f aca="false">E656*D656</f>
        <v>0</v>
      </c>
      <c r="G656" s="0" t="n">
        <f aca="false">D656^2*E656</f>
        <v>0</v>
      </c>
    </row>
    <row r="657" customFormat="false" ht="15" hidden="false" customHeight="false" outlineLevel="0" collapsed="false">
      <c r="A657" s="1" t="n">
        <v>656</v>
      </c>
      <c r="B657" s="1" t="n">
        <v>0</v>
      </c>
      <c r="F657" s="0" t="n">
        <f aca="false">E657*D657</f>
        <v>0</v>
      </c>
      <c r="G657" s="0" t="n">
        <f aca="false">D657^2*E657</f>
        <v>0</v>
      </c>
    </row>
    <row r="658" customFormat="false" ht="15" hidden="false" customHeight="false" outlineLevel="0" collapsed="false">
      <c r="A658" s="1" t="n">
        <v>657</v>
      </c>
      <c r="B658" s="1" t="n">
        <v>0</v>
      </c>
      <c r="F658" s="0" t="n">
        <f aca="false">E658*D658</f>
        <v>0</v>
      </c>
      <c r="G658" s="0" t="n">
        <f aca="false">D658^2*E658</f>
        <v>0</v>
      </c>
    </row>
    <row r="659" customFormat="false" ht="15" hidden="false" customHeight="false" outlineLevel="0" collapsed="false">
      <c r="A659" s="1" t="n">
        <v>658</v>
      </c>
      <c r="B659" s="1" t="n">
        <v>0</v>
      </c>
      <c r="F659" s="0" t="n">
        <f aca="false">E659*D659</f>
        <v>0</v>
      </c>
      <c r="G659" s="0" t="n">
        <f aca="false">D659^2*E659</f>
        <v>0</v>
      </c>
    </row>
    <row r="660" customFormat="false" ht="15" hidden="false" customHeight="false" outlineLevel="0" collapsed="false">
      <c r="A660" s="1" t="n">
        <v>659</v>
      </c>
      <c r="B660" s="1" t="n">
        <v>0</v>
      </c>
      <c r="F660" s="0" t="n">
        <f aca="false">E660*D660</f>
        <v>0</v>
      </c>
      <c r="G660" s="0" t="n">
        <f aca="false">D660^2*E660</f>
        <v>0</v>
      </c>
    </row>
    <row r="661" customFormat="false" ht="15" hidden="false" customHeight="false" outlineLevel="0" collapsed="false">
      <c r="A661" s="1" t="n">
        <v>660</v>
      </c>
      <c r="B661" s="1" t="n">
        <v>0</v>
      </c>
      <c r="F661" s="0" t="n">
        <f aca="false">E661*D661</f>
        <v>0</v>
      </c>
      <c r="G661" s="0" t="n">
        <f aca="false">D661^2*E661</f>
        <v>0</v>
      </c>
    </row>
    <row r="662" customFormat="false" ht="15" hidden="false" customHeight="false" outlineLevel="0" collapsed="false">
      <c r="A662" s="1" t="n">
        <v>661</v>
      </c>
      <c r="B662" s="1" t="n">
        <v>0</v>
      </c>
      <c r="F662" s="0" t="n">
        <f aca="false">E662*D662</f>
        <v>0</v>
      </c>
      <c r="G662" s="0" t="n">
        <f aca="false">D662^2*E662</f>
        <v>0</v>
      </c>
    </row>
    <row r="663" customFormat="false" ht="15" hidden="false" customHeight="false" outlineLevel="0" collapsed="false">
      <c r="A663" s="1" t="n">
        <v>662</v>
      </c>
      <c r="B663" s="1" t="n">
        <v>0</v>
      </c>
      <c r="F663" s="0" t="n">
        <f aca="false">E663*D663</f>
        <v>0</v>
      </c>
      <c r="G663" s="0" t="n">
        <f aca="false">D663^2*E663</f>
        <v>0</v>
      </c>
    </row>
    <row r="664" customFormat="false" ht="15" hidden="false" customHeight="false" outlineLevel="0" collapsed="false">
      <c r="A664" s="1" t="n">
        <v>663</v>
      </c>
      <c r="B664" s="1" t="n">
        <v>0</v>
      </c>
      <c r="F664" s="0" t="n">
        <f aca="false">E664*D664</f>
        <v>0</v>
      </c>
      <c r="G664" s="0" t="n">
        <f aca="false">D664^2*E664</f>
        <v>0</v>
      </c>
    </row>
    <row r="665" customFormat="false" ht="15" hidden="false" customHeight="false" outlineLevel="0" collapsed="false">
      <c r="A665" s="1" t="n">
        <v>664</v>
      </c>
      <c r="B665" s="1" t="n">
        <v>0</v>
      </c>
      <c r="F665" s="0" t="n">
        <f aca="false">E665*D665</f>
        <v>0</v>
      </c>
      <c r="G665" s="0" t="n">
        <f aca="false">D665^2*E665</f>
        <v>0</v>
      </c>
    </row>
    <row r="666" customFormat="false" ht="15" hidden="false" customHeight="false" outlineLevel="0" collapsed="false">
      <c r="A666" s="1" t="n">
        <v>665</v>
      </c>
      <c r="B666" s="1" t="n">
        <v>0</v>
      </c>
      <c r="F666" s="0" t="n">
        <f aca="false">E666*D666</f>
        <v>0</v>
      </c>
      <c r="G666" s="0" t="n">
        <f aca="false">D666^2*E666</f>
        <v>0</v>
      </c>
    </row>
    <row r="667" customFormat="false" ht="15" hidden="false" customHeight="false" outlineLevel="0" collapsed="false">
      <c r="A667" s="1" t="n">
        <v>666</v>
      </c>
      <c r="B667" s="1" t="n">
        <v>0</v>
      </c>
      <c r="F667" s="0" t="n">
        <f aca="false">E667*D667</f>
        <v>0</v>
      </c>
      <c r="G667" s="0" t="n">
        <f aca="false">D667^2*E667</f>
        <v>0</v>
      </c>
    </row>
    <row r="668" customFormat="false" ht="15" hidden="false" customHeight="false" outlineLevel="0" collapsed="false">
      <c r="A668" s="1" t="n">
        <v>667</v>
      </c>
      <c r="B668" s="1" t="n">
        <v>0</v>
      </c>
      <c r="F668" s="0" t="n">
        <f aca="false">E668*D668</f>
        <v>0</v>
      </c>
      <c r="G668" s="0" t="n">
        <f aca="false">D668^2*E668</f>
        <v>0</v>
      </c>
    </row>
    <row r="669" customFormat="false" ht="15" hidden="false" customHeight="false" outlineLevel="0" collapsed="false">
      <c r="A669" s="1" t="n">
        <v>668</v>
      </c>
      <c r="B669" s="1" t="n">
        <v>0</v>
      </c>
      <c r="F669" s="0" t="n">
        <f aca="false">E669*D669</f>
        <v>0</v>
      </c>
      <c r="G669" s="0" t="n">
        <f aca="false">D669^2*E669</f>
        <v>0</v>
      </c>
    </row>
    <row r="670" customFormat="false" ht="15" hidden="false" customHeight="false" outlineLevel="0" collapsed="false">
      <c r="A670" s="1" t="n">
        <v>669</v>
      </c>
      <c r="B670" s="1" t="n">
        <v>0</v>
      </c>
      <c r="F670" s="0" t="n">
        <f aca="false">E670*D670</f>
        <v>0</v>
      </c>
      <c r="G670" s="0" t="n">
        <f aca="false">D670^2*E670</f>
        <v>0</v>
      </c>
    </row>
    <row r="671" customFormat="false" ht="15" hidden="false" customHeight="false" outlineLevel="0" collapsed="false">
      <c r="A671" s="1" t="n">
        <v>670</v>
      </c>
      <c r="B671" s="1" t="n">
        <v>0</v>
      </c>
      <c r="F671" s="0" t="n">
        <f aca="false">E671*D671</f>
        <v>0</v>
      </c>
      <c r="G671" s="0" t="n">
        <f aca="false">D671^2*E671</f>
        <v>0</v>
      </c>
    </row>
    <row r="672" customFormat="false" ht="15" hidden="false" customHeight="false" outlineLevel="0" collapsed="false">
      <c r="A672" s="1" t="n">
        <v>671</v>
      </c>
      <c r="B672" s="1" t="n">
        <v>0</v>
      </c>
      <c r="F672" s="0" t="n">
        <f aca="false">E672*D672</f>
        <v>0</v>
      </c>
      <c r="G672" s="0" t="n">
        <f aca="false">D672^2*E672</f>
        <v>0</v>
      </c>
    </row>
    <row r="673" customFormat="false" ht="15" hidden="false" customHeight="false" outlineLevel="0" collapsed="false">
      <c r="A673" s="1" t="n">
        <v>672</v>
      </c>
      <c r="B673" s="1" t="n">
        <v>0</v>
      </c>
      <c r="F673" s="0" t="n">
        <f aca="false">E673*D673</f>
        <v>0</v>
      </c>
      <c r="G673" s="0" t="n">
        <f aca="false">D673^2*E673</f>
        <v>0</v>
      </c>
    </row>
    <row r="674" customFormat="false" ht="15" hidden="false" customHeight="false" outlineLevel="0" collapsed="false">
      <c r="A674" s="1" t="n">
        <v>673</v>
      </c>
      <c r="B674" s="1" t="n">
        <v>0</v>
      </c>
      <c r="F674" s="0" t="n">
        <f aca="false">E674*D674</f>
        <v>0</v>
      </c>
      <c r="G674" s="0" t="n">
        <f aca="false">D674^2*E674</f>
        <v>0</v>
      </c>
    </row>
    <row r="675" customFormat="false" ht="15" hidden="false" customHeight="false" outlineLevel="0" collapsed="false">
      <c r="A675" s="1" t="n">
        <v>674</v>
      </c>
      <c r="B675" s="1" t="n">
        <v>0</v>
      </c>
      <c r="F675" s="0" t="n">
        <f aca="false">E675*D675</f>
        <v>0</v>
      </c>
      <c r="G675" s="0" t="n">
        <f aca="false">D675^2*E675</f>
        <v>0</v>
      </c>
    </row>
    <row r="676" customFormat="false" ht="15" hidden="false" customHeight="false" outlineLevel="0" collapsed="false">
      <c r="A676" s="1" t="n">
        <v>675</v>
      </c>
      <c r="B676" s="1" t="n">
        <v>0</v>
      </c>
      <c r="F676" s="0" t="n">
        <f aca="false">E676*D676</f>
        <v>0</v>
      </c>
      <c r="G676" s="0" t="n">
        <f aca="false">D676^2*E676</f>
        <v>0</v>
      </c>
    </row>
    <row r="677" customFormat="false" ht="15" hidden="false" customHeight="false" outlineLevel="0" collapsed="false">
      <c r="A677" s="1" t="n">
        <v>676</v>
      </c>
      <c r="B677" s="1" t="n">
        <v>0</v>
      </c>
      <c r="F677" s="0" t="n">
        <f aca="false">E677*D677</f>
        <v>0</v>
      </c>
      <c r="G677" s="0" t="n">
        <f aca="false">D677^2*E677</f>
        <v>0</v>
      </c>
    </row>
    <row r="678" customFormat="false" ht="15" hidden="false" customHeight="false" outlineLevel="0" collapsed="false">
      <c r="A678" s="1" t="n">
        <v>677</v>
      </c>
      <c r="B678" s="1" t="n">
        <v>0</v>
      </c>
      <c r="F678" s="0" t="n">
        <f aca="false">E678*D678</f>
        <v>0</v>
      </c>
      <c r="G678" s="0" t="n">
        <f aca="false">D678^2*E678</f>
        <v>0</v>
      </c>
    </row>
    <row r="679" customFormat="false" ht="15" hidden="false" customHeight="false" outlineLevel="0" collapsed="false">
      <c r="A679" s="1" t="n">
        <v>678</v>
      </c>
      <c r="B679" s="1" t="n">
        <v>0</v>
      </c>
      <c r="F679" s="0" t="n">
        <f aca="false">E679*D679</f>
        <v>0</v>
      </c>
      <c r="G679" s="0" t="n">
        <f aca="false">D679^2*E679</f>
        <v>0</v>
      </c>
    </row>
    <row r="680" customFormat="false" ht="15" hidden="false" customHeight="false" outlineLevel="0" collapsed="false">
      <c r="A680" s="1" t="n">
        <v>679</v>
      </c>
      <c r="B680" s="1" t="n">
        <v>0</v>
      </c>
      <c r="F680" s="0" t="n">
        <f aca="false">E680*D680</f>
        <v>0</v>
      </c>
      <c r="G680" s="0" t="n">
        <f aca="false">D680^2*E680</f>
        <v>0</v>
      </c>
    </row>
    <row r="681" customFormat="false" ht="15" hidden="false" customHeight="false" outlineLevel="0" collapsed="false">
      <c r="A681" s="1" t="n">
        <v>680</v>
      </c>
      <c r="B681" s="1" t="n">
        <v>0</v>
      </c>
      <c r="F681" s="0" t="n">
        <f aca="false">E681*D681</f>
        <v>0</v>
      </c>
      <c r="G681" s="0" t="n">
        <f aca="false">D681^2*E681</f>
        <v>0</v>
      </c>
    </row>
    <row r="682" customFormat="false" ht="15" hidden="false" customHeight="false" outlineLevel="0" collapsed="false">
      <c r="A682" s="1" t="n">
        <v>681</v>
      </c>
      <c r="B682" s="1" t="n">
        <v>0</v>
      </c>
      <c r="F682" s="0" t="n">
        <f aca="false">E682*D682</f>
        <v>0</v>
      </c>
      <c r="G682" s="0" t="n">
        <f aca="false">D682^2*E682</f>
        <v>0</v>
      </c>
    </row>
    <row r="683" customFormat="false" ht="15" hidden="false" customHeight="false" outlineLevel="0" collapsed="false">
      <c r="A683" s="1" t="n">
        <v>682</v>
      </c>
      <c r="B683" s="1" t="n">
        <v>0</v>
      </c>
      <c r="F683" s="0" t="n">
        <f aca="false">E683*D683</f>
        <v>0</v>
      </c>
      <c r="G683" s="0" t="n">
        <f aca="false">D683^2*E683</f>
        <v>0</v>
      </c>
    </row>
    <row r="684" customFormat="false" ht="15" hidden="false" customHeight="false" outlineLevel="0" collapsed="false">
      <c r="A684" s="1" t="n">
        <v>683</v>
      </c>
      <c r="B684" s="1" t="n">
        <v>0</v>
      </c>
      <c r="F684" s="0" t="n">
        <f aca="false">E684*D684</f>
        <v>0</v>
      </c>
      <c r="G684" s="0" t="n">
        <f aca="false">D684^2*E684</f>
        <v>0</v>
      </c>
    </row>
    <row r="685" customFormat="false" ht="15" hidden="false" customHeight="false" outlineLevel="0" collapsed="false">
      <c r="A685" s="1" t="n">
        <v>684</v>
      </c>
      <c r="B685" s="1" t="n">
        <v>0</v>
      </c>
      <c r="F685" s="0" t="n">
        <f aca="false">E685*D685</f>
        <v>0</v>
      </c>
      <c r="G685" s="0" t="n">
        <f aca="false">D685^2*E685</f>
        <v>0</v>
      </c>
    </row>
    <row r="686" customFormat="false" ht="15" hidden="false" customHeight="false" outlineLevel="0" collapsed="false">
      <c r="A686" s="1" t="n">
        <v>685</v>
      </c>
      <c r="B686" s="1" t="n">
        <v>0</v>
      </c>
      <c r="F686" s="0" t="n">
        <f aca="false">E686*D686</f>
        <v>0</v>
      </c>
      <c r="G686" s="0" t="n">
        <f aca="false">D686^2*E686</f>
        <v>0</v>
      </c>
    </row>
    <row r="687" customFormat="false" ht="15" hidden="false" customHeight="false" outlineLevel="0" collapsed="false">
      <c r="A687" s="1" t="n">
        <v>686</v>
      </c>
      <c r="B687" s="1" t="n">
        <v>0</v>
      </c>
      <c r="F687" s="0" t="n">
        <f aca="false">E687*D687</f>
        <v>0</v>
      </c>
      <c r="G687" s="0" t="n">
        <f aca="false">D687^2*E687</f>
        <v>0</v>
      </c>
    </row>
    <row r="688" customFormat="false" ht="15" hidden="false" customHeight="false" outlineLevel="0" collapsed="false">
      <c r="A688" s="1" t="n">
        <v>687</v>
      </c>
      <c r="B688" s="1" t="n">
        <v>0</v>
      </c>
      <c r="F688" s="0" t="n">
        <f aca="false">E688*D688</f>
        <v>0</v>
      </c>
      <c r="G688" s="0" t="n">
        <f aca="false">D688^2*E688</f>
        <v>0</v>
      </c>
    </row>
    <row r="689" customFormat="false" ht="15" hidden="false" customHeight="false" outlineLevel="0" collapsed="false">
      <c r="A689" s="1" t="n">
        <v>688</v>
      </c>
      <c r="B689" s="1" t="n">
        <v>0</v>
      </c>
      <c r="F689" s="0" t="n">
        <f aca="false">E689*D689</f>
        <v>0</v>
      </c>
      <c r="G689" s="0" t="n">
        <f aca="false">D689^2*E689</f>
        <v>0</v>
      </c>
    </row>
    <row r="690" customFormat="false" ht="15" hidden="false" customHeight="false" outlineLevel="0" collapsed="false">
      <c r="A690" s="1" t="n">
        <v>689</v>
      </c>
      <c r="B690" s="1" t="n">
        <v>0</v>
      </c>
      <c r="F690" s="0" t="n">
        <f aca="false">E690*D690</f>
        <v>0</v>
      </c>
      <c r="G690" s="0" t="n">
        <f aca="false">D690^2*E690</f>
        <v>0</v>
      </c>
    </row>
    <row r="691" customFormat="false" ht="15" hidden="false" customHeight="false" outlineLevel="0" collapsed="false">
      <c r="A691" s="1" t="n">
        <v>690</v>
      </c>
      <c r="B691" s="1" t="n">
        <v>0</v>
      </c>
      <c r="F691" s="0" t="n">
        <f aca="false">E691*D691</f>
        <v>0</v>
      </c>
      <c r="G691" s="0" t="n">
        <f aca="false">D691^2*E691</f>
        <v>0</v>
      </c>
    </row>
    <row r="692" customFormat="false" ht="15" hidden="false" customHeight="false" outlineLevel="0" collapsed="false">
      <c r="A692" s="1" t="n">
        <v>691</v>
      </c>
      <c r="B692" s="1" t="n">
        <v>0</v>
      </c>
      <c r="F692" s="0" t="n">
        <f aca="false">E692*D692</f>
        <v>0</v>
      </c>
      <c r="G692" s="0" t="n">
        <f aca="false">D692^2*E692</f>
        <v>0</v>
      </c>
    </row>
    <row r="693" customFormat="false" ht="15" hidden="false" customHeight="false" outlineLevel="0" collapsed="false">
      <c r="A693" s="1" t="n">
        <v>692</v>
      </c>
      <c r="B693" s="1" t="n">
        <v>0</v>
      </c>
      <c r="F693" s="0" t="n">
        <f aca="false">E693*D693</f>
        <v>0</v>
      </c>
      <c r="G693" s="0" t="n">
        <f aca="false">D693^2*E693</f>
        <v>0</v>
      </c>
    </row>
    <row r="694" customFormat="false" ht="15" hidden="false" customHeight="false" outlineLevel="0" collapsed="false">
      <c r="A694" s="1" t="n">
        <v>693</v>
      </c>
      <c r="B694" s="1" t="n">
        <v>0</v>
      </c>
      <c r="F694" s="0" t="n">
        <f aca="false">E694*D694</f>
        <v>0</v>
      </c>
      <c r="G694" s="0" t="n">
        <f aca="false">D694^2*E694</f>
        <v>0</v>
      </c>
    </row>
    <row r="695" customFormat="false" ht="15" hidden="false" customHeight="false" outlineLevel="0" collapsed="false">
      <c r="A695" s="1" t="n">
        <v>694</v>
      </c>
      <c r="B695" s="1" t="n">
        <v>0</v>
      </c>
      <c r="F695" s="0" t="n">
        <f aca="false">E695*D695</f>
        <v>0</v>
      </c>
      <c r="G695" s="0" t="n">
        <f aca="false">D695^2*E695</f>
        <v>0</v>
      </c>
    </row>
    <row r="696" customFormat="false" ht="15" hidden="false" customHeight="false" outlineLevel="0" collapsed="false">
      <c r="A696" s="1" t="n">
        <v>695</v>
      </c>
      <c r="B696" s="1" t="n">
        <v>0</v>
      </c>
      <c r="F696" s="0" t="n">
        <f aca="false">E696*D696</f>
        <v>0</v>
      </c>
      <c r="G696" s="0" t="n">
        <f aca="false">D696^2*E696</f>
        <v>0</v>
      </c>
    </row>
    <row r="697" customFormat="false" ht="15" hidden="false" customHeight="false" outlineLevel="0" collapsed="false">
      <c r="A697" s="1" t="n">
        <v>696</v>
      </c>
      <c r="B697" s="1" t="n">
        <v>0</v>
      </c>
      <c r="F697" s="0" t="n">
        <f aca="false">E697*D697</f>
        <v>0</v>
      </c>
      <c r="G697" s="0" t="n">
        <f aca="false">D697^2*E697</f>
        <v>0</v>
      </c>
    </row>
    <row r="698" customFormat="false" ht="15" hidden="false" customHeight="false" outlineLevel="0" collapsed="false">
      <c r="A698" s="1" t="n">
        <v>697</v>
      </c>
      <c r="B698" s="1" t="n">
        <v>0</v>
      </c>
      <c r="F698" s="0" t="n">
        <f aca="false">E698*D698</f>
        <v>0</v>
      </c>
      <c r="G698" s="0" t="n">
        <f aca="false">D698^2*E698</f>
        <v>0</v>
      </c>
    </row>
    <row r="699" customFormat="false" ht="15" hidden="false" customHeight="false" outlineLevel="0" collapsed="false">
      <c r="A699" s="1" t="n">
        <v>698</v>
      </c>
      <c r="B699" s="1" t="n">
        <v>0</v>
      </c>
      <c r="F699" s="0" t="n">
        <f aca="false">E699*D699</f>
        <v>0</v>
      </c>
      <c r="G699" s="0" t="n">
        <f aca="false">D699^2*E699</f>
        <v>0</v>
      </c>
    </row>
    <row r="700" customFormat="false" ht="15" hidden="false" customHeight="false" outlineLevel="0" collapsed="false">
      <c r="A700" s="1" t="n">
        <v>699</v>
      </c>
      <c r="B700" s="1" t="n">
        <v>0</v>
      </c>
      <c r="F700" s="0" t="n">
        <f aca="false">E700*D700</f>
        <v>0</v>
      </c>
      <c r="G700" s="0" t="n">
        <f aca="false">D700^2*E700</f>
        <v>0</v>
      </c>
    </row>
    <row r="701" customFormat="false" ht="15" hidden="false" customHeight="false" outlineLevel="0" collapsed="false">
      <c r="A701" s="1" t="n">
        <v>700</v>
      </c>
      <c r="B701" s="1" t="n">
        <v>0</v>
      </c>
      <c r="F701" s="0" t="n">
        <f aca="false">E701*D701</f>
        <v>0</v>
      </c>
      <c r="G701" s="0" t="n">
        <f aca="false">D701^2*E701</f>
        <v>0</v>
      </c>
    </row>
    <row r="702" customFormat="false" ht="15" hidden="false" customHeight="false" outlineLevel="0" collapsed="false">
      <c r="A702" s="1" t="n">
        <v>701</v>
      </c>
      <c r="B702" s="1" t="n">
        <v>0</v>
      </c>
      <c r="F702" s="0" t="n">
        <f aca="false">E702*D702</f>
        <v>0</v>
      </c>
      <c r="G702" s="0" t="n">
        <f aca="false">D702^2*E702</f>
        <v>0</v>
      </c>
    </row>
    <row r="703" customFormat="false" ht="15" hidden="false" customHeight="false" outlineLevel="0" collapsed="false">
      <c r="A703" s="1" t="n">
        <v>702</v>
      </c>
      <c r="B703" s="1" t="n">
        <v>0</v>
      </c>
      <c r="F703" s="0" t="n">
        <f aca="false">E703*D703</f>
        <v>0</v>
      </c>
      <c r="G703" s="0" t="n">
        <f aca="false">D703^2*E703</f>
        <v>0</v>
      </c>
    </row>
    <row r="704" customFormat="false" ht="15" hidden="false" customHeight="false" outlineLevel="0" collapsed="false">
      <c r="A704" s="1" t="n">
        <v>703</v>
      </c>
      <c r="B704" s="1" t="n">
        <v>0</v>
      </c>
      <c r="F704" s="0" t="n">
        <f aca="false">E704*D704</f>
        <v>0</v>
      </c>
      <c r="G704" s="0" t="n">
        <f aca="false">D704^2*E704</f>
        <v>0</v>
      </c>
    </row>
    <row r="705" customFormat="false" ht="15" hidden="false" customHeight="false" outlineLevel="0" collapsed="false">
      <c r="A705" s="1" t="n">
        <v>704</v>
      </c>
      <c r="B705" s="1" t="n">
        <v>0</v>
      </c>
      <c r="F705" s="0" t="n">
        <f aca="false">E705*D705</f>
        <v>0</v>
      </c>
      <c r="G705" s="0" t="n">
        <f aca="false">D705^2*E705</f>
        <v>0</v>
      </c>
    </row>
    <row r="706" customFormat="false" ht="15" hidden="false" customHeight="false" outlineLevel="0" collapsed="false">
      <c r="A706" s="1" t="n">
        <v>705</v>
      </c>
      <c r="B706" s="1" t="n">
        <v>0</v>
      </c>
      <c r="F706" s="0" t="n">
        <f aca="false">E706*D706</f>
        <v>0</v>
      </c>
      <c r="G706" s="0" t="n">
        <f aca="false">D706^2*E706</f>
        <v>0</v>
      </c>
    </row>
    <row r="707" customFormat="false" ht="15" hidden="false" customHeight="false" outlineLevel="0" collapsed="false">
      <c r="A707" s="1" t="n">
        <v>706</v>
      </c>
      <c r="B707" s="1" t="n">
        <v>0</v>
      </c>
      <c r="F707" s="0" t="n">
        <f aca="false">E707*D707</f>
        <v>0</v>
      </c>
      <c r="G707" s="0" t="n">
        <f aca="false">D707^2*E707</f>
        <v>0</v>
      </c>
    </row>
    <row r="708" customFormat="false" ht="15" hidden="false" customHeight="false" outlineLevel="0" collapsed="false">
      <c r="A708" s="1" t="n">
        <v>707</v>
      </c>
      <c r="B708" s="1" t="n">
        <v>0</v>
      </c>
      <c r="F708" s="0" t="n">
        <f aca="false">E708*D708</f>
        <v>0</v>
      </c>
      <c r="G708" s="0" t="n">
        <f aca="false">D708^2*E708</f>
        <v>0</v>
      </c>
    </row>
    <row r="709" customFormat="false" ht="15" hidden="false" customHeight="false" outlineLevel="0" collapsed="false">
      <c r="A709" s="1" t="n">
        <v>708</v>
      </c>
      <c r="B709" s="1" t="n">
        <v>0</v>
      </c>
      <c r="F709" s="0" t="n">
        <f aca="false">E709*D709</f>
        <v>0</v>
      </c>
      <c r="G709" s="0" t="n">
        <f aca="false">D709^2*E709</f>
        <v>0</v>
      </c>
    </row>
    <row r="710" customFormat="false" ht="15" hidden="false" customHeight="false" outlineLevel="0" collapsed="false">
      <c r="A710" s="1" t="n">
        <v>709</v>
      </c>
      <c r="B710" s="1" t="n">
        <v>0</v>
      </c>
      <c r="F710" s="0" t="n">
        <f aca="false">E710*D710</f>
        <v>0</v>
      </c>
      <c r="G710" s="0" t="n">
        <f aca="false">D710^2*E710</f>
        <v>0</v>
      </c>
    </row>
    <row r="711" customFormat="false" ht="15" hidden="false" customHeight="false" outlineLevel="0" collapsed="false">
      <c r="A711" s="1" t="n">
        <v>710</v>
      </c>
      <c r="B711" s="1" t="n">
        <v>0</v>
      </c>
      <c r="F711" s="0" t="n">
        <f aca="false">E711*D711</f>
        <v>0</v>
      </c>
      <c r="G711" s="0" t="n">
        <f aca="false">D711^2*E711</f>
        <v>0</v>
      </c>
    </row>
    <row r="712" customFormat="false" ht="15" hidden="false" customHeight="false" outlineLevel="0" collapsed="false">
      <c r="A712" s="1" t="n">
        <v>711</v>
      </c>
      <c r="B712" s="1" t="n">
        <v>0</v>
      </c>
      <c r="F712" s="0" t="n">
        <f aca="false">E712*D712</f>
        <v>0</v>
      </c>
      <c r="G712" s="0" t="n">
        <f aca="false">D712^2*E712</f>
        <v>0</v>
      </c>
    </row>
    <row r="713" customFormat="false" ht="15" hidden="false" customHeight="false" outlineLevel="0" collapsed="false">
      <c r="A713" s="1" t="n">
        <v>712</v>
      </c>
      <c r="B713" s="1" t="n">
        <v>0</v>
      </c>
      <c r="F713" s="0" t="n">
        <f aca="false">E713*D713</f>
        <v>0</v>
      </c>
      <c r="G713" s="0" t="n">
        <f aca="false">D713^2*E713</f>
        <v>0</v>
      </c>
    </row>
    <row r="714" customFormat="false" ht="15" hidden="false" customHeight="false" outlineLevel="0" collapsed="false">
      <c r="A714" s="1" t="n">
        <v>713</v>
      </c>
      <c r="B714" s="1" t="n">
        <v>0</v>
      </c>
      <c r="F714" s="0" t="n">
        <f aca="false">E714*D714</f>
        <v>0</v>
      </c>
      <c r="G714" s="0" t="n">
        <f aca="false">D714^2*E714</f>
        <v>0</v>
      </c>
    </row>
    <row r="715" customFormat="false" ht="15" hidden="false" customHeight="false" outlineLevel="0" collapsed="false">
      <c r="A715" s="1" t="n">
        <v>714</v>
      </c>
      <c r="B715" s="1" t="n">
        <v>0</v>
      </c>
      <c r="F715" s="0" t="n">
        <f aca="false">E715*D715</f>
        <v>0</v>
      </c>
      <c r="G715" s="0" t="n">
        <f aca="false">D715^2*E715</f>
        <v>0</v>
      </c>
    </row>
    <row r="716" customFormat="false" ht="15" hidden="false" customHeight="false" outlineLevel="0" collapsed="false">
      <c r="A716" s="1" t="n">
        <v>715</v>
      </c>
      <c r="B716" s="1" t="n">
        <v>0</v>
      </c>
      <c r="F716" s="0" t="n">
        <f aca="false">E716*D716</f>
        <v>0</v>
      </c>
      <c r="G716" s="0" t="n">
        <f aca="false">D716^2*E716</f>
        <v>0</v>
      </c>
    </row>
    <row r="717" customFormat="false" ht="15" hidden="false" customHeight="false" outlineLevel="0" collapsed="false">
      <c r="A717" s="1" t="n">
        <v>716</v>
      </c>
      <c r="B717" s="1" t="n">
        <v>0</v>
      </c>
      <c r="F717" s="0" t="n">
        <f aca="false">E717*D717</f>
        <v>0</v>
      </c>
      <c r="G717" s="0" t="n">
        <f aca="false">D717^2*E717</f>
        <v>0</v>
      </c>
    </row>
    <row r="718" customFormat="false" ht="15" hidden="false" customHeight="false" outlineLevel="0" collapsed="false">
      <c r="A718" s="1" t="n">
        <v>717</v>
      </c>
      <c r="B718" s="1" t="n">
        <v>0</v>
      </c>
      <c r="F718" s="0" t="n">
        <f aca="false">E718*D718</f>
        <v>0</v>
      </c>
      <c r="G718" s="0" t="n">
        <f aca="false">D718^2*E718</f>
        <v>0</v>
      </c>
    </row>
    <row r="719" customFormat="false" ht="15" hidden="false" customHeight="false" outlineLevel="0" collapsed="false">
      <c r="A719" s="1" t="n">
        <v>718</v>
      </c>
      <c r="B719" s="1" t="n">
        <v>0</v>
      </c>
      <c r="F719" s="0" t="n">
        <f aca="false">E719*D719</f>
        <v>0</v>
      </c>
      <c r="G719" s="0" t="n">
        <f aca="false">D719^2*E719</f>
        <v>0</v>
      </c>
    </row>
    <row r="720" customFormat="false" ht="15" hidden="false" customHeight="false" outlineLevel="0" collapsed="false">
      <c r="A720" s="1" t="n">
        <v>719</v>
      </c>
      <c r="B720" s="1" t="n">
        <v>0</v>
      </c>
      <c r="F720" s="0" t="n">
        <f aca="false">E720*D720</f>
        <v>0</v>
      </c>
      <c r="G720" s="0" t="n">
        <f aca="false">D720^2*E720</f>
        <v>0</v>
      </c>
    </row>
    <row r="721" customFormat="false" ht="15" hidden="false" customHeight="false" outlineLevel="0" collapsed="false">
      <c r="A721" s="1" t="n">
        <v>720</v>
      </c>
      <c r="B721" s="1" t="n">
        <v>0</v>
      </c>
      <c r="F721" s="0" t="n">
        <f aca="false">E721*D721</f>
        <v>0</v>
      </c>
      <c r="G721" s="0" t="n">
        <f aca="false">D721^2*E721</f>
        <v>0</v>
      </c>
    </row>
    <row r="722" customFormat="false" ht="15" hidden="false" customHeight="false" outlineLevel="0" collapsed="false">
      <c r="A722" s="1" t="n">
        <v>721</v>
      </c>
      <c r="B722" s="1" t="n">
        <v>0</v>
      </c>
      <c r="F722" s="0" t="n">
        <f aca="false">E722*D722</f>
        <v>0</v>
      </c>
      <c r="G722" s="0" t="n">
        <f aca="false">D722^2*E722</f>
        <v>0</v>
      </c>
    </row>
    <row r="723" customFormat="false" ht="15" hidden="false" customHeight="false" outlineLevel="0" collapsed="false">
      <c r="A723" s="1" t="n">
        <v>722</v>
      </c>
      <c r="B723" s="1" t="n">
        <v>0</v>
      </c>
      <c r="F723" s="0" t="n">
        <f aca="false">E723*D723</f>
        <v>0</v>
      </c>
      <c r="G723" s="0" t="n">
        <f aca="false">D723^2*E723</f>
        <v>0</v>
      </c>
    </row>
    <row r="724" customFormat="false" ht="15" hidden="false" customHeight="false" outlineLevel="0" collapsed="false">
      <c r="A724" s="1" t="n">
        <v>723</v>
      </c>
      <c r="B724" s="1" t="n">
        <v>0</v>
      </c>
      <c r="F724" s="0" t="n">
        <f aca="false">E724*D724</f>
        <v>0</v>
      </c>
      <c r="G724" s="0" t="n">
        <f aca="false">D724^2*E724</f>
        <v>0</v>
      </c>
    </row>
    <row r="725" customFormat="false" ht="15" hidden="false" customHeight="false" outlineLevel="0" collapsed="false">
      <c r="A725" s="1" t="n">
        <v>724</v>
      </c>
      <c r="B725" s="1" t="n">
        <v>0</v>
      </c>
      <c r="F725" s="0" t="n">
        <f aca="false">E725*D725</f>
        <v>0</v>
      </c>
      <c r="G725" s="0" t="n">
        <f aca="false">D725^2*E725</f>
        <v>0</v>
      </c>
    </row>
    <row r="726" customFormat="false" ht="15" hidden="false" customHeight="false" outlineLevel="0" collapsed="false">
      <c r="A726" s="1" t="n">
        <v>725</v>
      </c>
      <c r="B726" s="1" t="n">
        <v>0</v>
      </c>
      <c r="F726" s="0" t="n">
        <f aca="false">E726*D726</f>
        <v>0</v>
      </c>
      <c r="G726" s="0" t="n">
        <f aca="false">D726^2*E726</f>
        <v>0</v>
      </c>
    </row>
    <row r="727" customFormat="false" ht="15" hidden="false" customHeight="false" outlineLevel="0" collapsed="false">
      <c r="A727" s="1" t="n">
        <v>726</v>
      </c>
      <c r="B727" s="1" t="n">
        <v>0</v>
      </c>
      <c r="F727" s="0" t="n">
        <f aca="false">E727*D727</f>
        <v>0</v>
      </c>
      <c r="G727" s="0" t="n">
        <f aca="false">D727^2*E727</f>
        <v>0</v>
      </c>
    </row>
    <row r="728" customFormat="false" ht="15" hidden="false" customHeight="false" outlineLevel="0" collapsed="false">
      <c r="A728" s="1" t="n">
        <v>727</v>
      </c>
      <c r="B728" s="1" t="n">
        <v>0</v>
      </c>
      <c r="F728" s="0" t="n">
        <f aca="false">E728*D728</f>
        <v>0</v>
      </c>
      <c r="G728" s="0" t="n">
        <f aca="false">D728^2*E728</f>
        <v>0</v>
      </c>
    </row>
    <row r="729" customFormat="false" ht="15" hidden="false" customHeight="false" outlineLevel="0" collapsed="false">
      <c r="A729" s="1" t="n">
        <v>728</v>
      </c>
      <c r="B729" s="1" t="n">
        <v>0</v>
      </c>
      <c r="F729" s="0" t="n">
        <f aca="false">E729*D729</f>
        <v>0</v>
      </c>
      <c r="G729" s="0" t="n">
        <f aca="false">D729^2*E729</f>
        <v>0</v>
      </c>
    </row>
    <row r="730" customFormat="false" ht="15" hidden="false" customHeight="false" outlineLevel="0" collapsed="false">
      <c r="A730" s="1" t="n">
        <v>729</v>
      </c>
      <c r="B730" s="1" t="n">
        <v>0</v>
      </c>
      <c r="F730" s="0" t="n">
        <f aca="false">E730*D730</f>
        <v>0</v>
      </c>
      <c r="G730" s="0" t="n">
        <f aca="false">D730^2*E730</f>
        <v>0</v>
      </c>
    </row>
    <row r="731" customFormat="false" ht="15" hidden="false" customHeight="false" outlineLevel="0" collapsed="false">
      <c r="A731" s="1" t="n">
        <v>730</v>
      </c>
      <c r="B731" s="1" t="n">
        <v>0</v>
      </c>
      <c r="F731" s="0" t="n">
        <f aca="false">E731*D731</f>
        <v>0</v>
      </c>
      <c r="G731" s="0" t="n">
        <f aca="false">D731^2*E731</f>
        <v>0</v>
      </c>
    </row>
    <row r="732" customFormat="false" ht="15" hidden="false" customHeight="false" outlineLevel="0" collapsed="false">
      <c r="A732" s="1" t="n">
        <v>731</v>
      </c>
      <c r="B732" s="1" t="n">
        <v>0</v>
      </c>
      <c r="F732" s="0" t="n">
        <f aca="false">E732*D732</f>
        <v>0</v>
      </c>
      <c r="G732" s="0" t="n">
        <f aca="false">D732^2*E732</f>
        <v>0</v>
      </c>
    </row>
    <row r="733" customFormat="false" ht="15" hidden="false" customHeight="false" outlineLevel="0" collapsed="false">
      <c r="A733" s="1" t="n">
        <v>732</v>
      </c>
      <c r="B733" s="1" t="n">
        <v>0</v>
      </c>
      <c r="F733" s="0" t="n">
        <f aca="false">E733*D733</f>
        <v>0</v>
      </c>
      <c r="G733" s="0" t="n">
        <f aca="false">D733^2*E733</f>
        <v>0</v>
      </c>
    </row>
    <row r="734" customFormat="false" ht="15" hidden="false" customHeight="false" outlineLevel="0" collapsed="false">
      <c r="A734" s="1" t="n">
        <v>733</v>
      </c>
      <c r="B734" s="1" t="n">
        <v>0</v>
      </c>
      <c r="F734" s="0" t="n">
        <f aca="false">E734*D734</f>
        <v>0</v>
      </c>
      <c r="G734" s="0" t="n">
        <f aca="false">D734^2*E734</f>
        <v>0</v>
      </c>
    </row>
    <row r="735" customFormat="false" ht="15" hidden="false" customHeight="false" outlineLevel="0" collapsed="false">
      <c r="A735" s="1" t="n">
        <v>734</v>
      </c>
      <c r="B735" s="1" t="n">
        <v>0</v>
      </c>
      <c r="F735" s="0" t="n">
        <f aca="false">E735*D735</f>
        <v>0</v>
      </c>
      <c r="G735" s="0" t="n">
        <f aca="false">D735^2*E735</f>
        <v>0</v>
      </c>
    </row>
    <row r="736" customFormat="false" ht="15" hidden="false" customHeight="false" outlineLevel="0" collapsed="false">
      <c r="A736" s="1" t="n">
        <v>735</v>
      </c>
      <c r="B736" s="1" t="n">
        <v>0</v>
      </c>
      <c r="F736" s="0" t="n">
        <f aca="false">E736*D736</f>
        <v>0</v>
      </c>
      <c r="G736" s="0" t="n">
        <f aca="false">D736^2*E736</f>
        <v>0</v>
      </c>
    </row>
    <row r="737" customFormat="false" ht="15" hidden="false" customHeight="false" outlineLevel="0" collapsed="false">
      <c r="A737" s="1" t="n">
        <v>736</v>
      </c>
      <c r="B737" s="1" t="n">
        <v>0</v>
      </c>
      <c r="F737" s="0" t="n">
        <f aca="false">E737*D737</f>
        <v>0</v>
      </c>
      <c r="G737" s="0" t="n">
        <f aca="false">D737^2*E737</f>
        <v>0</v>
      </c>
    </row>
    <row r="738" customFormat="false" ht="15" hidden="false" customHeight="false" outlineLevel="0" collapsed="false">
      <c r="A738" s="1" t="n">
        <v>737</v>
      </c>
      <c r="B738" s="1" t="n">
        <v>0</v>
      </c>
      <c r="F738" s="0" t="n">
        <f aca="false">E738*D738</f>
        <v>0</v>
      </c>
      <c r="G738" s="0" t="n">
        <f aca="false">D738^2*E738</f>
        <v>0</v>
      </c>
    </row>
    <row r="739" customFormat="false" ht="15" hidden="false" customHeight="false" outlineLevel="0" collapsed="false">
      <c r="A739" s="1" t="n">
        <v>738</v>
      </c>
      <c r="B739" s="1" t="n">
        <v>0</v>
      </c>
      <c r="F739" s="0" t="n">
        <f aca="false">E739*D739</f>
        <v>0</v>
      </c>
      <c r="G739" s="0" t="n">
        <f aca="false">D739^2*E739</f>
        <v>0</v>
      </c>
    </row>
    <row r="740" customFormat="false" ht="15" hidden="false" customHeight="false" outlineLevel="0" collapsed="false">
      <c r="A740" s="1" t="n">
        <v>739</v>
      </c>
      <c r="B740" s="1" t="n">
        <v>0</v>
      </c>
      <c r="F740" s="0" t="n">
        <f aca="false">E740*D740</f>
        <v>0</v>
      </c>
      <c r="G740" s="0" t="n">
        <f aca="false">D740^2*E740</f>
        <v>0</v>
      </c>
    </row>
    <row r="741" customFormat="false" ht="15" hidden="false" customHeight="false" outlineLevel="0" collapsed="false">
      <c r="A741" s="1" t="n">
        <v>740</v>
      </c>
      <c r="B741" s="1" t="n">
        <v>0</v>
      </c>
      <c r="F741" s="0" t="n">
        <f aca="false">E741*D741</f>
        <v>0</v>
      </c>
      <c r="G741" s="0" t="n">
        <f aca="false">D741^2*E741</f>
        <v>0</v>
      </c>
    </row>
    <row r="742" customFormat="false" ht="15" hidden="false" customHeight="false" outlineLevel="0" collapsed="false">
      <c r="A742" s="1" t="n">
        <v>741</v>
      </c>
      <c r="B742" s="1" t="n">
        <v>0</v>
      </c>
      <c r="F742" s="0" t="n">
        <f aca="false">E742*D742</f>
        <v>0</v>
      </c>
      <c r="G742" s="0" t="n">
        <f aca="false">D742^2*E742</f>
        <v>0</v>
      </c>
    </row>
    <row r="743" customFormat="false" ht="15" hidden="false" customHeight="false" outlineLevel="0" collapsed="false">
      <c r="A743" s="1" t="n">
        <v>742</v>
      </c>
      <c r="B743" s="1" t="n">
        <v>0</v>
      </c>
      <c r="F743" s="0" t="n">
        <f aca="false">E743*D743</f>
        <v>0</v>
      </c>
      <c r="G743" s="0" t="n">
        <f aca="false">D743^2*E743</f>
        <v>0</v>
      </c>
    </row>
    <row r="744" customFormat="false" ht="15" hidden="false" customHeight="false" outlineLevel="0" collapsed="false">
      <c r="A744" s="1" t="n">
        <v>743</v>
      </c>
      <c r="B744" s="1" t="n">
        <v>0</v>
      </c>
      <c r="F744" s="0" t="n">
        <f aca="false">E744*D744</f>
        <v>0</v>
      </c>
      <c r="G744" s="0" t="n">
        <f aca="false">D744^2*E744</f>
        <v>0</v>
      </c>
    </row>
    <row r="745" customFormat="false" ht="15" hidden="false" customHeight="false" outlineLevel="0" collapsed="false">
      <c r="A745" s="1" t="n">
        <v>744</v>
      </c>
      <c r="B745" s="1" t="n">
        <v>0</v>
      </c>
      <c r="F745" s="0" t="n">
        <f aca="false">E745*D745</f>
        <v>0</v>
      </c>
      <c r="G745" s="0" t="n">
        <f aca="false">D745^2*E745</f>
        <v>0</v>
      </c>
    </row>
    <row r="746" customFormat="false" ht="15" hidden="false" customHeight="false" outlineLevel="0" collapsed="false">
      <c r="A746" s="1" t="n">
        <v>745</v>
      </c>
      <c r="B746" s="1" t="n">
        <v>0</v>
      </c>
      <c r="F746" s="0" t="n">
        <f aca="false">E746*D746</f>
        <v>0</v>
      </c>
      <c r="G746" s="0" t="n">
        <f aca="false">D746^2*E746</f>
        <v>0</v>
      </c>
    </row>
    <row r="747" customFormat="false" ht="15" hidden="false" customHeight="false" outlineLevel="0" collapsed="false">
      <c r="A747" s="1" t="n">
        <v>746</v>
      </c>
      <c r="B747" s="1" t="n">
        <v>0</v>
      </c>
      <c r="F747" s="0" t="n">
        <f aca="false">E747*D747</f>
        <v>0</v>
      </c>
      <c r="G747" s="0" t="n">
        <f aca="false">D747^2*E747</f>
        <v>0</v>
      </c>
    </row>
    <row r="748" customFormat="false" ht="15" hidden="false" customHeight="false" outlineLevel="0" collapsed="false">
      <c r="A748" s="1" t="n">
        <v>747</v>
      </c>
      <c r="B748" s="1" t="n">
        <v>0</v>
      </c>
      <c r="F748" s="0" t="n">
        <f aca="false">E748*D748</f>
        <v>0</v>
      </c>
      <c r="G748" s="0" t="n">
        <f aca="false">D748^2*E748</f>
        <v>0</v>
      </c>
    </row>
    <row r="749" customFormat="false" ht="15" hidden="false" customHeight="false" outlineLevel="0" collapsed="false">
      <c r="A749" s="1" t="n">
        <v>748</v>
      </c>
      <c r="B749" s="1" t="n">
        <v>0</v>
      </c>
      <c r="F749" s="0" t="n">
        <f aca="false">E749*D749</f>
        <v>0</v>
      </c>
      <c r="G749" s="0" t="n">
        <f aca="false">D749^2*E749</f>
        <v>0</v>
      </c>
    </row>
    <row r="750" customFormat="false" ht="15" hidden="false" customHeight="false" outlineLevel="0" collapsed="false">
      <c r="A750" s="1" t="n">
        <v>749</v>
      </c>
      <c r="B750" s="1" t="n">
        <v>0</v>
      </c>
      <c r="F750" s="0" t="n">
        <f aca="false">E750*D750</f>
        <v>0</v>
      </c>
      <c r="G750" s="0" t="n">
        <f aca="false">D750^2*E750</f>
        <v>0</v>
      </c>
    </row>
    <row r="751" customFormat="false" ht="15" hidden="false" customHeight="false" outlineLevel="0" collapsed="false">
      <c r="A751" s="1" t="n">
        <v>750</v>
      </c>
      <c r="B751" s="1" t="n">
        <v>0</v>
      </c>
      <c r="F751" s="0" t="n">
        <f aca="false">E751*D751</f>
        <v>0</v>
      </c>
      <c r="G751" s="0" t="n">
        <f aca="false">D751^2*E751</f>
        <v>0</v>
      </c>
    </row>
    <row r="752" customFormat="false" ht="15" hidden="false" customHeight="false" outlineLevel="0" collapsed="false">
      <c r="A752" s="1" t="n">
        <v>751</v>
      </c>
      <c r="B752" s="1" t="n">
        <v>0</v>
      </c>
      <c r="F752" s="0" t="n">
        <f aca="false">E752*D752</f>
        <v>0</v>
      </c>
      <c r="G752" s="0" t="n">
        <f aca="false">D752^2*E752</f>
        <v>0</v>
      </c>
    </row>
    <row r="753" customFormat="false" ht="15" hidden="false" customHeight="false" outlineLevel="0" collapsed="false">
      <c r="A753" s="1" t="n">
        <v>752</v>
      </c>
      <c r="B753" s="1" t="n">
        <v>0</v>
      </c>
      <c r="F753" s="0" t="n">
        <f aca="false">E753*D753</f>
        <v>0</v>
      </c>
      <c r="G753" s="0" t="n">
        <f aca="false">D753^2*E753</f>
        <v>0</v>
      </c>
    </row>
    <row r="754" customFormat="false" ht="15" hidden="false" customHeight="false" outlineLevel="0" collapsed="false">
      <c r="A754" s="1" t="n">
        <v>753</v>
      </c>
      <c r="B754" s="1" t="n">
        <v>0</v>
      </c>
      <c r="F754" s="0" t="n">
        <f aca="false">E754*D754</f>
        <v>0</v>
      </c>
      <c r="G754" s="0" t="n">
        <f aca="false">D754^2*E754</f>
        <v>0</v>
      </c>
    </row>
    <row r="755" customFormat="false" ht="15" hidden="false" customHeight="false" outlineLevel="0" collapsed="false">
      <c r="A755" s="1" t="n">
        <v>754</v>
      </c>
      <c r="B755" s="1" t="n">
        <v>0</v>
      </c>
      <c r="F755" s="0" t="n">
        <f aca="false">E755*D755</f>
        <v>0</v>
      </c>
      <c r="G755" s="0" t="n">
        <f aca="false">D755^2*E755</f>
        <v>0</v>
      </c>
    </row>
    <row r="756" customFormat="false" ht="15" hidden="false" customHeight="false" outlineLevel="0" collapsed="false">
      <c r="A756" s="1" t="n">
        <v>755</v>
      </c>
      <c r="B756" s="1" t="n">
        <v>0</v>
      </c>
      <c r="F756" s="0" t="n">
        <f aca="false">E756*D756</f>
        <v>0</v>
      </c>
      <c r="G756" s="0" t="n">
        <f aca="false">D756^2*E756</f>
        <v>0</v>
      </c>
    </row>
    <row r="757" customFormat="false" ht="15" hidden="false" customHeight="false" outlineLevel="0" collapsed="false">
      <c r="A757" s="1" t="n">
        <v>756</v>
      </c>
      <c r="B757" s="1" t="n">
        <v>0</v>
      </c>
      <c r="F757" s="0" t="n">
        <f aca="false">E757*D757</f>
        <v>0</v>
      </c>
      <c r="G757" s="0" t="n">
        <f aca="false">D757^2*E757</f>
        <v>0</v>
      </c>
    </row>
    <row r="758" customFormat="false" ht="15" hidden="false" customHeight="false" outlineLevel="0" collapsed="false">
      <c r="A758" s="1" t="n">
        <v>757</v>
      </c>
      <c r="B758" s="1" t="n">
        <v>0</v>
      </c>
      <c r="F758" s="0" t="n">
        <f aca="false">E758*D758</f>
        <v>0</v>
      </c>
      <c r="G758" s="0" t="n">
        <f aca="false">D758^2*E758</f>
        <v>0</v>
      </c>
    </row>
    <row r="759" customFormat="false" ht="15" hidden="false" customHeight="false" outlineLevel="0" collapsed="false">
      <c r="A759" s="1" t="n">
        <v>758</v>
      </c>
      <c r="B759" s="1" t="n">
        <v>0</v>
      </c>
      <c r="F759" s="0" t="n">
        <f aca="false">E759*D759</f>
        <v>0</v>
      </c>
      <c r="G759" s="0" t="n">
        <f aca="false">D759^2*E759</f>
        <v>0</v>
      </c>
    </row>
    <row r="760" customFormat="false" ht="15" hidden="false" customHeight="false" outlineLevel="0" collapsed="false">
      <c r="A760" s="1" t="n">
        <v>759</v>
      </c>
      <c r="B760" s="1" t="n">
        <v>0</v>
      </c>
      <c r="F760" s="0" t="n">
        <f aca="false">E760*D760</f>
        <v>0</v>
      </c>
      <c r="G760" s="0" t="n">
        <f aca="false">D760^2*E760</f>
        <v>0</v>
      </c>
    </row>
    <row r="761" customFormat="false" ht="15" hidden="false" customHeight="false" outlineLevel="0" collapsed="false">
      <c r="A761" s="1" t="n">
        <v>760</v>
      </c>
      <c r="B761" s="1" t="n">
        <v>0</v>
      </c>
      <c r="F761" s="0" t="n">
        <f aca="false">E761*D761</f>
        <v>0</v>
      </c>
      <c r="G761" s="0" t="n">
        <f aca="false">D761^2*E761</f>
        <v>0</v>
      </c>
    </row>
    <row r="762" customFormat="false" ht="15" hidden="false" customHeight="false" outlineLevel="0" collapsed="false">
      <c r="A762" s="1" t="n">
        <v>761</v>
      </c>
      <c r="B762" s="1" t="n">
        <v>0</v>
      </c>
      <c r="F762" s="0" t="n">
        <f aca="false">E762*D762</f>
        <v>0</v>
      </c>
      <c r="G762" s="0" t="n">
        <f aca="false">D762^2*E762</f>
        <v>0</v>
      </c>
    </row>
    <row r="763" customFormat="false" ht="15" hidden="false" customHeight="false" outlineLevel="0" collapsed="false">
      <c r="A763" s="1" t="n">
        <v>762</v>
      </c>
      <c r="B763" s="1" t="n">
        <v>0</v>
      </c>
      <c r="F763" s="0" t="n">
        <f aca="false">E763*D763</f>
        <v>0</v>
      </c>
      <c r="G763" s="0" t="n">
        <f aca="false">D763^2*E763</f>
        <v>0</v>
      </c>
    </row>
    <row r="764" customFormat="false" ht="15" hidden="false" customHeight="false" outlineLevel="0" collapsed="false">
      <c r="A764" s="1" t="n">
        <v>763</v>
      </c>
      <c r="B764" s="1" t="n">
        <v>0</v>
      </c>
      <c r="F764" s="0" t="n">
        <f aca="false">E764*D764</f>
        <v>0</v>
      </c>
      <c r="G764" s="0" t="n">
        <f aca="false">D764^2*E764</f>
        <v>0</v>
      </c>
    </row>
    <row r="765" customFormat="false" ht="15" hidden="false" customHeight="false" outlineLevel="0" collapsed="false">
      <c r="A765" s="1" t="n">
        <v>764</v>
      </c>
      <c r="B765" s="1" t="n">
        <v>0</v>
      </c>
      <c r="F765" s="0" t="n">
        <f aca="false">E765*D765</f>
        <v>0</v>
      </c>
      <c r="G765" s="0" t="n">
        <f aca="false">D765^2*E765</f>
        <v>0</v>
      </c>
    </row>
    <row r="766" customFormat="false" ht="15" hidden="false" customHeight="false" outlineLevel="0" collapsed="false">
      <c r="A766" s="1" t="n">
        <v>765</v>
      </c>
      <c r="B766" s="1" t="n">
        <v>0</v>
      </c>
      <c r="F766" s="0" t="n">
        <f aca="false">E766*D766</f>
        <v>0</v>
      </c>
      <c r="G766" s="0" t="n">
        <f aca="false">D766^2*E766</f>
        <v>0</v>
      </c>
    </row>
    <row r="767" customFormat="false" ht="15" hidden="false" customHeight="false" outlineLevel="0" collapsed="false">
      <c r="A767" s="1" t="n">
        <v>766</v>
      </c>
      <c r="B767" s="1" t="n">
        <v>0</v>
      </c>
      <c r="F767" s="0" t="n">
        <f aca="false">E767*D767</f>
        <v>0</v>
      </c>
      <c r="G767" s="0" t="n">
        <f aca="false">D767^2*E767</f>
        <v>0</v>
      </c>
    </row>
    <row r="768" customFormat="false" ht="15" hidden="false" customHeight="false" outlineLevel="0" collapsed="false">
      <c r="A768" s="1" t="n">
        <v>767</v>
      </c>
      <c r="B768" s="1" t="n">
        <v>0</v>
      </c>
      <c r="F768" s="0" t="n">
        <f aca="false">E768*D768</f>
        <v>0</v>
      </c>
      <c r="G768" s="0" t="n">
        <f aca="false">D768^2*E768</f>
        <v>0</v>
      </c>
    </row>
    <row r="769" customFormat="false" ht="15" hidden="false" customHeight="false" outlineLevel="0" collapsed="false">
      <c r="A769" s="1" t="n">
        <v>768</v>
      </c>
      <c r="B769" s="1" t="n">
        <v>0</v>
      </c>
      <c r="F769" s="0" t="n">
        <f aca="false">E769*D769</f>
        <v>0</v>
      </c>
      <c r="G769" s="0" t="n">
        <f aca="false">D769^2*E769</f>
        <v>0</v>
      </c>
    </row>
    <row r="770" customFormat="false" ht="15" hidden="false" customHeight="false" outlineLevel="0" collapsed="false">
      <c r="A770" s="1" t="n">
        <v>769</v>
      </c>
      <c r="B770" s="1" t="n">
        <v>0</v>
      </c>
      <c r="F770" s="0" t="n">
        <f aca="false">E770*D770</f>
        <v>0</v>
      </c>
      <c r="G770" s="0" t="n">
        <f aca="false">D770^2*E770</f>
        <v>0</v>
      </c>
    </row>
    <row r="771" customFormat="false" ht="15" hidden="false" customHeight="false" outlineLevel="0" collapsed="false">
      <c r="A771" s="1" t="n">
        <v>770</v>
      </c>
      <c r="B771" s="1" t="n">
        <v>0</v>
      </c>
      <c r="F771" s="0" t="n">
        <f aca="false">E771*D771</f>
        <v>0</v>
      </c>
      <c r="G771" s="0" t="n">
        <f aca="false">D771^2*E771</f>
        <v>0</v>
      </c>
    </row>
    <row r="772" customFormat="false" ht="15" hidden="false" customHeight="false" outlineLevel="0" collapsed="false">
      <c r="A772" s="1" t="n">
        <v>771</v>
      </c>
      <c r="B772" s="1" t="n">
        <v>0</v>
      </c>
      <c r="F772" s="0" t="n">
        <f aca="false">E772*D772</f>
        <v>0</v>
      </c>
      <c r="G772" s="0" t="n">
        <f aca="false">D772^2*E772</f>
        <v>0</v>
      </c>
    </row>
    <row r="773" customFormat="false" ht="15" hidden="false" customHeight="false" outlineLevel="0" collapsed="false">
      <c r="A773" s="1" t="n">
        <v>772</v>
      </c>
      <c r="B773" s="1" t="n">
        <v>0</v>
      </c>
      <c r="F773" s="0" t="n">
        <f aca="false">E773*D773</f>
        <v>0</v>
      </c>
      <c r="G773" s="0" t="n">
        <f aca="false">D773^2*E773</f>
        <v>0</v>
      </c>
    </row>
    <row r="774" customFormat="false" ht="15" hidden="false" customHeight="false" outlineLevel="0" collapsed="false">
      <c r="A774" s="1" t="n">
        <v>773</v>
      </c>
      <c r="B774" s="1" t="n">
        <v>0</v>
      </c>
      <c r="F774" s="0" t="n">
        <f aca="false">E774*D774</f>
        <v>0</v>
      </c>
      <c r="G774" s="0" t="n">
        <f aca="false">D774^2*E774</f>
        <v>0</v>
      </c>
    </row>
    <row r="775" customFormat="false" ht="15" hidden="false" customHeight="false" outlineLevel="0" collapsed="false">
      <c r="A775" s="1" t="n">
        <v>774</v>
      </c>
      <c r="B775" s="1" t="n">
        <v>0</v>
      </c>
      <c r="F775" s="0" t="n">
        <f aca="false">E775*D775</f>
        <v>0</v>
      </c>
      <c r="G775" s="0" t="n">
        <f aca="false">D775^2*E775</f>
        <v>0</v>
      </c>
    </row>
    <row r="776" customFormat="false" ht="15" hidden="false" customHeight="false" outlineLevel="0" collapsed="false">
      <c r="A776" s="1" t="n">
        <v>775</v>
      </c>
      <c r="B776" s="1" t="n">
        <v>0</v>
      </c>
      <c r="F776" s="0" t="n">
        <f aca="false">E776*D776</f>
        <v>0</v>
      </c>
      <c r="G776" s="0" t="n">
        <f aca="false">D776^2*E776</f>
        <v>0</v>
      </c>
    </row>
    <row r="777" customFormat="false" ht="15" hidden="false" customHeight="false" outlineLevel="0" collapsed="false">
      <c r="A777" s="1" t="n">
        <v>776</v>
      </c>
      <c r="B777" s="1" t="n">
        <v>0</v>
      </c>
      <c r="F777" s="0" t="n">
        <f aca="false">E777*D777</f>
        <v>0</v>
      </c>
      <c r="G777" s="0" t="n">
        <f aca="false">D777^2*E777</f>
        <v>0</v>
      </c>
    </row>
    <row r="778" customFormat="false" ht="15" hidden="false" customHeight="false" outlineLevel="0" collapsed="false">
      <c r="A778" s="1" t="n">
        <v>777</v>
      </c>
      <c r="B778" s="1" t="n">
        <v>0</v>
      </c>
      <c r="F778" s="0" t="n">
        <f aca="false">E778*D778</f>
        <v>0</v>
      </c>
      <c r="G778" s="0" t="n">
        <f aca="false">D778^2*E778</f>
        <v>0</v>
      </c>
    </row>
    <row r="779" customFormat="false" ht="15" hidden="false" customHeight="false" outlineLevel="0" collapsed="false">
      <c r="A779" s="1" t="n">
        <v>778</v>
      </c>
      <c r="B779" s="1" t="n">
        <v>0</v>
      </c>
      <c r="F779" s="0" t="n">
        <f aca="false">E779*D779</f>
        <v>0</v>
      </c>
      <c r="G779" s="0" t="n">
        <f aca="false">D779^2*E779</f>
        <v>0</v>
      </c>
    </row>
    <row r="780" customFormat="false" ht="15" hidden="false" customHeight="false" outlineLevel="0" collapsed="false">
      <c r="A780" s="1" t="n">
        <v>779</v>
      </c>
      <c r="B780" s="1" t="n">
        <v>0</v>
      </c>
      <c r="F780" s="0" t="n">
        <f aca="false">E780*D780</f>
        <v>0</v>
      </c>
      <c r="G780" s="0" t="n">
        <f aca="false">D780^2*E780</f>
        <v>0</v>
      </c>
    </row>
    <row r="781" customFormat="false" ht="15" hidden="false" customHeight="false" outlineLevel="0" collapsed="false">
      <c r="A781" s="1" t="n">
        <v>780</v>
      </c>
      <c r="B781" s="1" t="n">
        <v>0</v>
      </c>
      <c r="F781" s="0" t="n">
        <f aca="false">E781*D781</f>
        <v>0</v>
      </c>
      <c r="G781" s="0" t="n">
        <f aca="false">D781^2*E781</f>
        <v>0</v>
      </c>
    </row>
    <row r="782" customFormat="false" ht="15" hidden="false" customHeight="false" outlineLevel="0" collapsed="false">
      <c r="A782" s="1" t="n">
        <v>781</v>
      </c>
      <c r="B782" s="1" t="n">
        <v>0</v>
      </c>
      <c r="F782" s="0" t="n">
        <f aca="false">E782*D782</f>
        <v>0</v>
      </c>
      <c r="G782" s="0" t="n">
        <f aca="false">D782^2*E782</f>
        <v>0</v>
      </c>
    </row>
    <row r="783" customFormat="false" ht="15" hidden="false" customHeight="false" outlineLevel="0" collapsed="false">
      <c r="A783" s="1" t="n">
        <v>782</v>
      </c>
      <c r="B783" s="1" t="n">
        <v>0</v>
      </c>
      <c r="F783" s="0" t="n">
        <f aca="false">E783*D783</f>
        <v>0</v>
      </c>
      <c r="G783" s="0" t="n">
        <f aca="false">D783^2*E783</f>
        <v>0</v>
      </c>
    </row>
    <row r="784" customFormat="false" ht="15" hidden="false" customHeight="false" outlineLevel="0" collapsed="false">
      <c r="A784" s="1" t="n">
        <v>783</v>
      </c>
      <c r="B784" s="1" t="n">
        <v>0</v>
      </c>
      <c r="F784" s="0" t="n">
        <f aca="false">E784*D784</f>
        <v>0</v>
      </c>
      <c r="G784" s="0" t="n">
        <f aca="false">D784^2*E784</f>
        <v>0</v>
      </c>
    </row>
    <row r="785" customFormat="false" ht="15" hidden="false" customHeight="false" outlineLevel="0" collapsed="false">
      <c r="A785" s="1" t="n">
        <v>784</v>
      </c>
      <c r="B785" s="1" t="n">
        <v>0</v>
      </c>
      <c r="F785" s="0" t="n">
        <f aca="false">E785*D785</f>
        <v>0</v>
      </c>
      <c r="G785" s="0" t="n">
        <f aca="false">D785^2*E785</f>
        <v>0</v>
      </c>
    </row>
    <row r="786" customFormat="false" ht="15" hidden="false" customHeight="false" outlineLevel="0" collapsed="false">
      <c r="A786" s="1" t="n">
        <v>785</v>
      </c>
      <c r="B786" s="1" t="n">
        <v>0</v>
      </c>
      <c r="F786" s="0" t="n">
        <f aca="false">E786*D786</f>
        <v>0</v>
      </c>
      <c r="G786" s="0" t="n">
        <f aca="false">D786^2*E786</f>
        <v>0</v>
      </c>
    </row>
    <row r="787" customFormat="false" ht="15" hidden="false" customHeight="false" outlineLevel="0" collapsed="false">
      <c r="A787" s="1" t="n">
        <v>786</v>
      </c>
      <c r="B787" s="1" t="n">
        <v>0</v>
      </c>
      <c r="F787" s="0" t="n">
        <f aca="false">E787*D787</f>
        <v>0</v>
      </c>
      <c r="G787" s="0" t="n">
        <f aca="false">D787^2*E787</f>
        <v>0</v>
      </c>
    </row>
    <row r="788" customFormat="false" ht="15" hidden="false" customHeight="false" outlineLevel="0" collapsed="false">
      <c r="A788" s="1" t="n">
        <v>787</v>
      </c>
      <c r="B788" s="1" t="n">
        <v>0</v>
      </c>
      <c r="F788" s="0" t="n">
        <f aca="false">E788*D788</f>
        <v>0</v>
      </c>
      <c r="G788" s="0" t="n">
        <f aca="false">D788^2*E788</f>
        <v>0</v>
      </c>
    </row>
    <row r="789" customFormat="false" ht="15" hidden="false" customHeight="false" outlineLevel="0" collapsed="false">
      <c r="A789" s="1" t="n">
        <v>788</v>
      </c>
      <c r="B789" s="1" t="n">
        <v>0</v>
      </c>
      <c r="F789" s="0" t="n">
        <f aca="false">E789*D789</f>
        <v>0</v>
      </c>
      <c r="G789" s="0" t="n">
        <f aca="false">D789^2*E789</f>
        <v>0</v>
      </c>
    </row>
    <row r="790" customFormat="false" ht="15" hidden="false" customHeight="false" outlineLevel="0" collapsed="false">
      <c r="A790" s="1" t="n">
        <v>789</v>
      </c>
      <c r="B790" s="1" t="n">
        <v>0</v>
      </c>
      <c r="F790" s="0" t="n">
        <f aca="false">E790*D790</f>
        <v>0</v>
      </c>
      <c r="G790" s="0" t="n">
        <f aca="false">D790^2*E790</f>
        <v>0</v>
      </c>
    </row>
    <row r="791" customFormat="false" ht="15" hidden="false" customHeight="false" outlineLevel="0" collapsed="false">
      <c r="A791" s="1" t="n">
        <v>790</v>
      </c>
      <c r="B791" s="1" t="n">
        <v>0</v>
      </c>
      <c r="F791" s="0" t="n">
        <f aca="false">E791*D791</f>
        <v>0</v>
      </c>
      <c r="G791" s="0" t="n">
        <f aca="false">D791^2*E791</f>
        <v>0</v>
      </c>
    </row>
    <row r="792" customFormat="false" ht="15" hidden="false" customHeight="false" outlineLevel="0" collapsed="false">
      <c r="A792" s="1" t="n">
        <v>791</v>
      </c>
      <c r="B792" s="1" t="n">
        <v>0</v>
      </c>
      <c r="F792" s="0" t="n">
        <f aca="false">E792*D792</f>
        <v>0</v>
      </c>
      <c r="G792" s="0" t="n">
        <f aca="false">D792^2*E792</f>
        <v>0</v>
      </c>
    </row>
    <row r="793" customFormat="false" ht="15" hidden="false" customHeight="false" outlineLevel="0" collapsed="false">
      <c r="A793" s="1" t="n">
        <v>792</v>
      </c>
      <c r="B793" s="1" t="n">
        <v>0</v>
      </c>
      <c r="F793" s="0" t="n">
        <f aca="false">E793*D793</f>
        <v>0</v>
      </c>
      <c r="G793" s="0" t="n">
        <f aca="false">D793^2*E793</f>
        <v>0</v>
      </c>
    </row>
    <row r="794" customFormat="false" ht="15" hidden="false" customHeight="false" outlineLevel="0" collapsed="false">
      <c r="A794" s="1" t="n">
        <v>793</v>
      </c>
      <c r="B794" s="1" t="n">
        <v>0</v>
      </c>
      <c r="F794" s="0" t="n">
        <f aca="false">E794*D794</f>
        <v>0</v>
      </c>
      <c r="G794" s="0" t="n">
        <f aca="false">D794^2*E794</f>
        <v>0</v>
      </c>
    </row>
    <row r="795" customFormat="false" ht="15" hidden="false" customHeight="false" outlineLevel="0" collapsed="false">
      <c r="A795" s="1" t="n">
        <v>794</v>
      </c>
      <c r="B795" s="1" t="n">
        <v>0</v>
      </c>
      <c r="F795" s="0" t="n">
        <f aca="false">E795*D795</f>
        <v>0</v>
      </c>
      <c r="G795" s="0" t="n">
        <f aca="false">D795^2*E795</f>
        <v>0</v>
      </c>
    </row>
    <row r="796" customFormat="false" ht="15" hidden="false" customHeight="false" outlineLevel="0" collapsed="false">
      <c r="A796" s="1" t="n">
        <v>795</v>
      </c>
      <c r="B796" s="1" t="n">
        <v>0</v>
      </c>
      <c r="F796" s="0" t="n">
        <f aca="false">E796*D796</f>
        <v>0</v>
      </c>
      <c r="G796" s="0" t="n">
        <f aca="false">D796^2*E796</f>
        <v>0</v>
      </c>
    </row>
    <row r="797" customFormat="false" ht="15" hidden="false" customHeight="false" outlineLevel="0" collapsed="false">
      <c r="A797" s="1" t="n">
        <v>796</v>
      </c>
      <c r="B797" s="1" t="n">
        <v>0</v>
      </c>
      <c r="F797" s="0" t="n">
        <f aca="false">E797*D797</f>
        <v>0</v>
      </c>
      <c r="G797" s="0" t="n">
        <f aca="false">D797^2*E797</f>
        <v>0</v>
      </c>
    </row>
    <row r="798" customFormat="false" ht="15" hidden="false" customHeight="false" outlineLevel="0" collapsed="false">
      <c r="A798" s="1" t="n">
        <v>797</v>
      </c>
      <c r="B798" s="1" t="n">
        <v>0</v>
      </c>
      <c r="F798" s="0" t="n">
        <f aca="false">E798*D798</f>
        <v>0</v>
      </c>
      <c r="G798" s="0" t="n">
        <f aca="false">D798^2*E798</f>
        <v>0</v>
      </c>
    </row>
    <row r="799" customFormat="false" ht="15" hidden="false" customHeight="false" outlineLevel="0" collapsed="false">
      <c r="A799" s="1" t="n">
        <v>798</v>
      </c>
      <c r="B799" s="1" t="n">
        <v>0</v>
      </c>
      <c r="F799" s="0" t="n">
        <f aca="false">E799*D799</f>
        <v>0</v>
      </c>
      <c r="G799" s="0" t="n">
        <f aca="false">D799^2*E799</f>
        <v>0</v>
      </c>
    </row>
    <row r="800" customFormat="false" ht="15" hidden="false" customHeight="false" outlineLevel="0" collapsed="false">
      <c r="A800" s="1" t="n">
        <v>799</v>
      </c>
      <c r="B800" s="1" t="n">
        <v>0</v>
      </c>
      <c r="F800" s="0" t="n">
        <f aca="false">E800*D800</f>
        <v>0</v>
      </c>
      <c r="G800" s="0" t="n">
        <f aca="false">D800^2*E800</f>
        <v>0</v>
      </c>
    </row>
    <row r="801" customFormat="false" ht="15" hidden="false" customHeight="false" outlineLevel="0" collapsed="false">
      <c r="A801" s="1" t="n">
        <v>800</v>
      </c>
      <c r="B801" s="1" t="n">
        <v>0</v>
      </c>
      <c r="F801" s="0" t="n">
        <f aca="false">E801*D801</f>
        <v>0</v>
      </c>
      <c r="G801" s="0" t="n">
        <f aca="false">D801^2*E801</f>
        <v>0</v>
      </c>
    </row>
    <row r="802" customFormat="false" ht="15" hidden="false" customHeight="false" outlineLevel="0" collapsed="false">
      <c r="A802" s="1" t="n">
        <v>801</v>
      </c>
      <c r="B802" s="1" t="n">
        <v>0</v>
      </c>
      <c r="F802" s="0" t="n">
        <f aca="false">E802*D802</f>
        <v>0</v>
      </c>
      <c r="G802" s="0" t="n">
        <f aca="false">D802^2*E802</f>
        <v>0</v>
      </c>
    </row>
    <row r="803" customFormat="false" ht="15" hidden="false" customHeight="false" outlineLevel="0" collapsed="false">
      <c r="A803" s="1" t="n">
        <v>802</v>
      </c>
      <c r="B803" s="1" t="n">
        <v>0</v>
      </c>
      <c r="F803" s="0" t="n">
        <f aca="false">E803*D803</f>
        <v>0</v>
      </c>
      <c r="G803" s="0" t="n">
        <f aca="false">D803^2*E803</f>
        <v>0</v>
      </c>
    </row>
    <row r="804" customFormat="false" ht="15" hidden="false" customHeight="false" outlineLevel="0" collapsed="false">
      <c r="A804" s="1" t="n">
        <v>803</v>
      </c>
      <c r="B804" s="1" t="n">
        <v>0</v>
      </c>
      <c r="F804" s="0" t="n">
        <f aca="false">E804*D804</f>
        <v>0</v>
      </c>
      <c r="G804" s="0" t="n">
        <f aca="false">D804^2*E804</f>
        <v>0</v>
      </c>
    </row>
    <row r="805" customFormat="false" ht="15" hidden="false" customHeight="false" outlineLevel="0" collapsed="false">
      <c r="A805" s="1" t="n">
        <v>804</v>
      </c>
      <c r="B805" s="1" t="n">
        <v>0</v>
      </c>
      <c r="F805" s="0" t="n">
        <f aca="false">E805*D805</f>
        <v>0</v>
      </c>
      <c r="G805" s="0" t="n">
        <f aca="false">D805^2*E805</f>
        <v>0</v>
      </c>
    </row>
    <row r="806" customFormat="false" ht="15" hidden="false" customHeight="false" outlineLevel="0" collapsed="false">
      <c r="A806" s="1" t="n">
        <v>805</v>
      </c>
      <c r="B806" s="1" t="n">
        <v>0</v>
      </c>
      <c r="F806" s="0" t="n">
        <f aca="false">E806*D806</f>
        <v>0</v>
      </c>
      <c r="G806" s="0" t="n">
        <f aca="false">D806^2*E806</f>
        <v>0</v>
      </c>
    </row>
    <row r="807" customFormat="false" ht="15" hidden="false" customHeight="false" outlineLevel="0" collapsed="false">
      <c r="A807" s="1" t="n">
        <v>806</v>
      </c>
      <c r="B807" s="1" t="n">
        <v>0</v>
      </c>
      <c r="F807" s="0" t="n">
        <f aca="false">E807*D807</f>
        <v>0</v>
      </c>
      <c r="G807" s="0" t="n">
        <f aca="false">D807^2*E807</f>
        <v>0</v>
      </c>
    </row>
    <row r="808" customFormat="false" ht="15" hidden="false" customHeight="false" outlineLevel="0" collapsed="false">
      <c r="A808" s="1" t="n">
        <v>807</v>
      </c>
      <c r="B808" s="1" t="n">
        <v>0</v>
      </c>
      <c r="F808" s="0" t="n">
        <f aca="false">E808*D808</f>
        <v>0</v>
      </c>
      <c r="G808" s="0" t="n">
        <f aca="false">D808^2*E808</f>
        <v>0</v>
      </c>
    </row>
    <row r="809" customFormat="false" ht="15" hidden="false" customHeight="false" outlineLevel="0" collapsed="false">
      <c r="A809" s="1" t="n">
        <v>808</v>
      </c>
      <c r="B809" s="1" t="n">
        <v>0</v>
      </c>
      <c r="F809" s="0" t="n">
        <f aca="false">E809*D809</f>
        <v>0</v>
      </c>
      <c r="G809" s="0" t="n">
        <f aca="false">D809^2*E809</f>
        <v>0</v>
      </c>
    </row>
    <row r="810" customFormat="false" ht="15" hidden="false" customHeight="false" outlineLevel="0" collapsed="false">
      <c r="A810" s="1" t="n">
        <v>809</v>
      </c>
      <c r="B810" s="1" t="n">
        <v>0</v>
      </c>
      <c r="F810" s="0" t="n">
        <f aca="false">E810*D810</f>
        <v>0</v>
      </c>
      <c r="G810" s="0" t="n">
        <f aca="false">D810^2*E810</f>
        <v>0</v>
      </c>
    </row>
    <row r="811" customFormat="false" ht="15" hidden="false" customHeight="false" outlineLevel="0" collapsed="false">
      <c r="A811" s="1" t="n">
        <v>810</v>
      </c>
      <c r="B811" s="1" t="n">
        <v>0</v>
      </c>
      <c r="F811" s="0" t="n">
        <f aca="false">E811*D811</f>
        <v>0</v>
      </c>
      <c r="G811" s="0" t="n">
        <f aca="false">D811^2*E811</f>
        <v>0</v>
      </c>
    </row>
    <row r="812" customFormat="false" ht="15" hidden="false" customHeight="false" outlineLevel="0" collapsed="false">
      <c r="A812" s="1" t="n">
        <v>811</v>
      </c>
      <c r="B812" s="1" t="n">
        <v>0</v>
      </c>
      <c r="F812" s="0" t="n">
        <f aca="false">E812*D812</f>
        <v>0</v>
      </c>
      <c r="G812" s="0" t="n">
        <f aca="false">D812^2*E812</f>
        <v>0</v>
      </c>
    </row>
    <row r="813" customFormat="false" ht="15" hidden="false" customHeight="false" outlineLevel="0" collapsed="false">
      <c r="A813" s="1" t="n">
        <v>812</v>
      </c>
      <c r="B813" s="1" t="n">
        <v>0</v>
      </c>
      <c r="F813" s="0" t="n">
        <f aca="false">E813*D813</f>
        <v>0</v>
      </c>
      <c r="G813" s="0" t="n">
        <f aca="false">D813^2*E813</f>
        <v>0</v>
      </c>
    </row>
    <row r="814" customFormat="false" ht="15" hidden="false" customHeight="false" outlineLevel="0" collapsed="false">
      <c r="A814" s="1" t="n">
        <v>813</v>
      </c>
      <c r="B814" s="1" t="n">
        <v>0</v>
      </c>
      <c r="F814" s="0" t="n">
        <f aca="false">E814*D814</f>
        <v>0</v>
      </c>
      <c r="G814" s="0" t="n">
        <f aca="false">D814^2*E814</f>
        <v>0</v>
      </c>
    </row>
    <row r="815" customFormat="false" ht="15" hidden="false" customHeight="false" outlineLevel="0" collapsed="false">
      <c r="A815" s="1" t="n">
        <v>814</v>
      </c>
      <c r="B815" s="1" t="n">
        <v>0</v>
      </c>
      <c r="F815" s="0" t="n">
        <f aca="false">E815*D815</f>
        <v>0</v>
      </c>
      <c r="G815" s="0" t="n">
        <f aca="false">D815^2*E815</f>
        <v>0</v>
      </c>
    </row>
    <row r="816" customFormat="false" ht="15" hidden="false" customHeight="false" outlineLevel="0" collapsed="false">
      <c r="A816" s="1" t="n">
        <v>815</v>
      </c>
      <c r="B816" s="1" t="n">
        <v>0</v>
      </c>
      <c r="F816" s="0" t="n">
        <f aca="false">E816*D816</f>
        <v>0</v>
      </c>
      <c r="G816" s="0" t="n">
        <f aca="false">D816^2*E816</f>
        <v>0</v>
      </c>
    </row>
    <row r="817" customFormat="false" ht="15" hidden="false" customHeight="false" outlineLevel="0" collapsed="false">
      <c r="A817" s="1" t="n">
        <v>816</v>
      </c>
      <c r="B817" s="1" t="n">
        <v>0</v>
      </c>
      <c r="F817" s="0" t="n">
        <f aca="false">E817*D817</f>
        <v>0</v>
      </c>
      <c r="G817" s="0" t="n">
        <f aca="false">D817^2*E817</f>
        <v>0</v>
      </c>
    </row>
    <row r="818" customFormat="false" ht="15" hidden="false" customHeight="false" outlineLevel="0" collapsed="false">
      <c r="A818" s="1" t="n">
        <v>817</v>
      </c>
      <c r="B818" s="1" t="n">
        <v>0</v>
      </c>
      <c r="F818" s="0" t="n">
        <f aca="false">E818*D818</f>
        <v>0</v>
      </c>
      <c r="G818" s="0" t="n">
        <f aca="false">D818^2*E818</f>
        <v>0</v>
      </c>
    </row>
    <row r="819" customFormat="false" ht="15" hidden="false" customHeight="false" outlineLevel="0" collapsed="false">
      <c r="A819" s="1" t="n">
        <v>818</v>
      </c>
      <c r="B819" s="1" t="n">
        <v>0</v>
      </c>
      <c r="F819" s="0" t="n">
        <f aca="false">E819*D819</f>
        <v>0</v>
      </c>
      <c r="G819" s="0" t="n">
        <f aca="false">D819^2*E819</f>
        <v>0</v>
      </c>
    </row>
    <row r="820" customFormat="false" ht="15" hidden="false" customHeight="false" outlineLevel="0" collapsed="false">
      <c r="A820" s="1" t="n">
        <v>819</v>
      </c>
      <c r="B820" s="1" t="n">
        <v>0</v>
      </c>
      <c r="F820" s="0" t="n">
        <f aca="false">E820*D820</f>
        <v>0</v>
      </c>
      <c r="G820" s="0" t="n">
        <f aca="false">D820^2*E820</f>
        <v>0</v>
      </c>
    </row>
    <row r="821" customFormat="false" ht="15" hidden="false" customHeight="false" outlineLevel="0" collapsed="false">
      <c r="A821" s="1" t="n">
        <v>820</v>
      </c>
      <c r="B821" s="1" t="n">
        <v>0</v>
      </c>
      <c r="F821" s="0" t="n">
        <f aca="false">E821*D821</f>
        <v>0</v>
      </c>
      <c r="G821" s="0" t="n">
        <f aca="false">D821^2*E821</f>
        <v>0</v>
      </c>
    </row>
    <row r="822" customFormat="false" ht="15" hidden="false" customHeight="false" outlineLevel="0" collapsed="false">
      <c r="A822" s="1" t="n">
        <v>821</v>
      </c>
      <c r="B822" s="1" t="n">
        <v>0</v>
      </c>
      <c r="F822" s="0" t="n">
        <f aca="false">E822*D822</f>
        <v>0</v>
      </c>
      <c r="G822" s="0" t="n">
        <f aca="false">D822^2*E822</f>
        <v>0</v>
      </c>
    </row>
    <row r="823" customFormat="false" ht="15" hidden="false" customHeight="false" outlineLevel="0" collapsed="false">
      <c r="A823" s="1" t="n">
        <v>822</v>
      </c>
      <c r="B823" s="1" t="n">
        <v>0</v>
      </c>
      <c r="F823" s="0" t="n">
        <f aca="false">E823*D823</f>
        <v>0</v>
      </c>
      <c r="G823" s="0" t="n">
        <f aca="false">D823^2*E823</f>
        <v>0</v>
      </c>
    </row>
    <row r="824" customFormat="false" ht="15" hidden="false" customHeight="false" outlineLevel="0" collapsed="false">
      <c r="A824" s="1" t="n">
        <v>823</v>
      </c>
      <c r="B824" s="1" t="n">
        <v>0</v>
      </c>
      <c r="F824" s="0" t="n">
        <f aca="false">E824*D824</f>
        <v>0</v>
      </c>
      <c r="G824" s="0" t="n">
        <f aca="false">D824^2*E824</f>
        <v>0</v>
      </c>
    </row>
    <row r="825" customFormat="false" ht="15" hidden="false" customHeight="false" outlineLevel="0" collapsed="false">
      <c r="A825" s="1" t="n">
        <v>824</v>
      </c>
      <c r="B825" s="1" t="n">
        <v>0</v>
      </c>
      <c r="F825" s="0" t="n">
        <f aca="false">E825*D825</f>
        <v>0</v>
      </c>
      <c r="G825" s="0" t="n">
        <f aca="false">D825^2*E825</f>
        <v>0</v>
      </c>
    </row>
    <row r="826" customFormat="false" ht="15" hidden="false" customHeight="false" outlineLevel="0" collapsed="false">
      <c r="A826" s="1" t="n">
        <v>825</v>
      </c>
      <c r="B826" s="1" t="n">
        <v>0</v>
      </c>
      <c r="F826" s="0" t="n">
        <f aca="false">E826*D826</f>
        <v>0</v>
      </c>
      <c r="G826" s="0" t="n">
        <f aca="false">D826^2*E826</f>
        <v>0</v>
      </c>
    </row>
    <row r="827" customFormat="false" ht="15" hidden="false" customHeight="false" outlineLevel="0" collapsed="false">
      <c r="A827" s="1" t="n">
        <v>826</v>
      </c>
      <c r="B827" s="1" t="n">
        <v>0</v>
      </c>
      <c r="F827" s="0" t="n">
        <f aca="false">E827*D827</f>
        <v>0</v>
      </c>
      <c r="G827" s="0" t="n">
        <f aca="false">D827^2*E827</f>
        <v>0</v>
      </c>
    </row>
    <row r="828" customFormat="false" ht="15" hidden="false" customHeight="false" outlineLevel="0" collapsed="false">
      <c r="A828" s="1" t="n">
        <v>827</v>
      </c>
      <c r="B828" s="1" t="n">
        <v>0</v>
      </c>
      <c r="F828" s="0" t="n">
        <f aca="false">E828*D828</f>
        <v>0</v>
      </c>
      <c r="G828" s="0" t="n">
        <f aca="false">D828^2*E828</f>
        <v>0</v>
      </c>
    </row>
    <row r="829" customFormat="false" ht="15" hidden="false" customHeight="false" outlineLevel="0" collapsed="false">
      <c r="A829" s="1" t="n">
        <v>828</v>
      </c>
      <c r="B829" s="1" t="n">
        <v>0</v>
      </c>
      <c r="F829" s="0" t="n">
        <f aca="false">E829*D829</f>
        <v>0</v>
      </c>
      <c r="G829" s="0" t="n">
        <f aca="false">D829^2*E829</f>
        <v>0</v>
      </c>
    </row>
    <row r="830" customFormat="false" ht="15" hidden="false" customHeight="false" outlineLevel="0" collapsed="false">
      <c r="A830" s="1" t="n">
        <v>829</v>
      </c>
      <c r="B830" s="1" t="n">
        <v>0</v>
      </c>
      <c r="F830" s="0" t="n">
        <f aca="false">E830*D830</f>
        <v>0</v>
      </c>
      <c r="G830" s="0" t="n">
        <f aca="false">D830^2*E830</f>
        <v>0</v>
      </c>
    </row>
    <row r="831" customFormat="false" ht="15" hidden="false" customHeight="false" outlineLevel="0" collapsed="false">
      <c r="A831" s="1" t="n">
        <v>830</v>
      </c>
      <c r="B831" s="1" t="n">
        <v>0</v>
      </c>
      <c r="F831" s="0" t="n">
        <f aca="false">E831*D831</f>
        <v>0</v>
      </c>
      <c r="G831" s="0" t="n">
        <f aca="false">D831^2*E831</f>
        <v>0</v>
      </c>
    </row>
    <row r="832" customFormat="false" ht="15" hidden="false" customHeight="false" outlineLevel="0" collapsed="false">
      <c r="A832" s="1" t="n">
        <v>831</v>
      </c>
      <c r="B832" s="1" t="n">
        <v>0</v>
      </c>
      <c r="F832" s="0" t="n">
        <f aca="false">E832*D832</f>
        <v>0</v>
      </c>
      <c r="G832" s="0" t="n">
        <f aca="false">D832^2*E832</f>
        <v>0</v>
      </c>
    </row>
    <row r="833" customFormat="false" ht="15" hidden="false" customHeight="false" outlineLevel="0" collapsed="false">
      <c r="A833" s="1" t="n">
        <v>832</v>
      </c>
      <c r="B833" s="1" t="n">
        <v>0</v>
      </c>
      <c r="F833" s="0" t="n">
        <f aca="false">E833*D833</f>
        <v>0</v>
      </c>
      <c r="G833" s="0" t="n">
        <f aca="false">D833^2*E833</f>
        <v>0</v>
      </c>
    </row>
    <row r="834" customFormat="false" ht="15" hidden="false" customHeight="false" outlineLevel="0" collapsed="false">
      <c r="A834" s="1" t="n">
        <v>833</v>
      </c>
      <c r="B834" s="1" t="n">
        <v>0</v>
      </c>
      <c r="F834" s="0" t="n">
        <f aca="false">E834*D834</f>
        <v>0</v>
      </c>
      <c r="G834" s="0" t="n">
        <f aca="false">D834^2*E834</f>
        <v>0</v>
      </c>
    </row>
    <row r="835" customFormat="false" ht="15" hidden="false" customHeight="false" outlineLevel="0" collapsed="false">
      <c r="A835" s="1" t="n">
        <v>834</v>
      </c>
      <c r="B835" s="1" t="n">
        <v>0</v>
      </c>
      <c r="F835" s="0" t="n">
        <f aca="false">E835*D835</f>
        <v>0</v>
      </c>
      <c r="G835" s="0" t="n">
        <f aca="false">D835^2*E835</f>
        <v>0</v>
      </c>
    </row>
    <row r="836" customFormat="false" ht="15" hidden="false" customHeight="false" outlineLevel="0" collapsed="false">
      <c r="A836" s="1" t="n">
        <v>835</v>
      </c>
      <c r="B836" s="1" t="n">
        <v>0</v>
      </c>
      <c r="F836" s="0" t="n">
        <f aca="false">E836*D836</f>
        <v>0</v>
      </c>
      <c r="G836" s="0" t="n">
        <f aca="false">D836^2*E836</f>
        <v>0</v>
      </c>
    </row>
    <row r="837" customFormat="false" ht="15" hidden="false" customHeight="false" outlineLevel="0" collapsed="false">
      <c r="A837" s="1" t="n">
        <v>836</v>
      </c>
      <c r="B837" s="1" t="n">
        <v>0</v>
      </c>
      <c r="F837" s="0" t="n">
        <f aca="false">E837*D837</f>
        <v>0</v>
      </c>
      <c r="G837" s="0" t="n">
        <f aca="false">D837^2*E837</f>
        <v>0</v>
      </c>
    </row>
    <row r="838" customFormat="false" ht="15" hidden="false" customHeight="false" outlineLevel="0" collapsed="false">
      <c r="A838" s="1" t="n">
        <v>837</v>
      </c>
      <c r="B838" s="1" t="n">
        <v>0</v>
      </c>
      <c r="F838" s="0" t="n">
        <f aca="false">E838*D838</f>
        <v>0</v>
      </c>
      <c r="G838" s="0" t="n">
        <f aca="false">D838^2*E838</f>
        <v>0</v>
      </c>
    </row>
    <row r="839" customFormat="false" ht="15" hidden="false" customHeight="false" outlineLevel="0" collapsed="false">
      <c r="A839" s="1" t="n">
        <v>838</v>
      </c>
      <c r="B839" s="1" t="n">
        <v>0</v>
      </c>
      <c r="F839" s="0" t="n">
        <f aca="false">E839*D839</f>
        <v>0</v>
      </c>
      <c r="G839" s="0" t="n">
        <f aca="false">D839^2*E839</f>
        <v>0</v>
      </c>
    </row>
    <row r="840" customFormat="false" ht="15" hidden="false" customHeight="false" outlineLevel="0" collapsed="false">
      <c r="A840" s="1" t="n">
        <v>839</v>
      </c>
      <c r="B840" s="1" t="n">
        <v>0</v>
      </c>
      <c r="F840" s="0" t="n">
        <f aca="false">E840*D840</f>
        <v>0</v>
      </c>
      <c r="G840" s="0" t="n">
        <f aca="false">D840^2*E840</f>
        <v>0</v>
      </c>
    </row>
    <row r="841" customFormat="false" ht="15" hidden="false" customHeight="false" outlineLevel="0" collapsed="false">
      <c r="A841" s="1" t="n">
        <v>840</v>
      </c>
      <c r="B841" s="1" t="n">
        <v>0</v>
      </c>
      <c r="F841" s="0" t="n">
        <f aca="false">E841*D841</f>
        <v>0</v>
      </c>
      <c r="G841" s="0" t="n">
        <f aca="false">D841^2*E841</f>
        <v>0</v>
      </c>
    </row>
    <row r="842" customFormat="false" ht="15" hidden="false" customHeight="false" outlineLevel="0" collapsed="false">
      <c r="A842" s="1" t="n">
        <v>841</v>
      </c>
      <c r="B842" s="1" t="n">
        <v>0</v>
      </c>
      <c r="F842" s="0" t="n">
        <f aca="false">E842*D842</f>
        <v>0</v>
      </c>
      <c r="G842" s="0" t="n">
        <f aca="false">D842^2*E842</f>
        <v>0</v>
      </c>
    </row>
    <row r="843" customFormat="false" ht="15" hidden="false" customHeight="false" outlineLevel="0" collapsed="false">
      <c r="A843" s="1" t="n">
        <v>842</v>
      </c>
      <c r="B843" s="1" t="n">
        <v>0</v>
      </c>
      <c r="F843" s="0" t="n">
        <f aca="false">E843*D843</f>
        <v>0</v>
      </c>
      <c r="G843" s="0" t="n">
        <f aca="false">D843^2*E843</f>
        <v>0</v>
      </c>
    </row>
    <row r="844" customFormat="false" ht="15" hidden="false" customHeight="false" outlineLevel="0" collapsed="false">
      <c r="A844" s="1" t="n">
        <v>843</v>
      </c>
      <c r="B844" s="1" t="n">
        <v>0</v>
      </c>
      <c r="F844" s="0" t="n">
        <f aca="false">E844*D844</f>
        <v>0</v>
      </c>
      <c r="G844" s="0" t="n">
        <f aca="false">D844^2*E844</f>
        <v>0</v>
      </c>
    </row>
    <row r="845" customFormat="false" ht="15" hidden="false" customHeight="false" outlineLevel="0" collapsed="false">
      <c r="A845" s="1" t="n">
        <v>844</v>
      </c>
      <c r="B845" s="1" t="n">
        <v>0</v>
      </c>
      <c r="F845" s="0" t="n">
        <f aca="false">E845*D845</f>
        <v>0</v>
      </c>
      <c r="G845" s="0" t="n">
        <f aca="false">D845^2*E845</f>
        <v>0</v>
      </c>
    </row>
    <row r="846" customFormat="false" ht="15" hidden="false" customHeight="false" outlineLevel="0" collapsed="false">
      <c r="A846" s="1" t="n">
        <v>845</v>
      </c>
      <c r="B846" s="1" t="n">
        <v>0</v>
      </c>
      <c r="F846" s="0" t="n">
        <f aca="false">E846*D846</f>
        <v>0</v>
      </c>
      <c r="G846" s="0" t="n">
        <f aca="false">D846^2*E846</f>
        <v>0</v>
      </c>
    </row>
    <row r="847" customFormat="false" ht="15" hidden="false" customHeight="false" outlineLevel="0" collapsed="false">
      <c r="A847" s="1" t="n">
        <v>846</v>
      </c>
      <c r="B847" s="1" t="n">
        <v>0</v>
      </c>
      <c r="F847" s="0" t="n">
        <f aca="false">E847*D847</f>
        <v>0</v>
      </c>
      <c r="G847" s="0" t="n">
        <f aca="false">D847^2*E847</f>
        <v>0</v>
      </c>
    </row>
    <row r="848" customFormat="false" ht="15" hidden="false" customHeight="false" outlineLevel="0" collapsed="false">
      <c r="A848" s="1" t="n">
        <v>847</v>
      </c>
      <c r="B848" s="1" t="n">
        <v>0</v>
      </c>
      <c r="F848" s="0" t="n">
        <f aca="false">E848*D848</f>
        <v>0</v>
      </c>
      <c r="G848" s="0" t="n">
        <f aca="false">D848^2*E848</f>
        <v>0</v>
      </c>
    </row>
    <row r="849" customFormat="false" ht="15" hidden="false" customHeight="false" outlineLevel="0" collapsed="false">
      <c r="A849" s="1" t="n">
        <v>848</v>
      </c>
      <c r="B849" s="1" t="n">
        <v>0</v>
      </c>
      <c r="F849" s="0" t="n">
        <f aca="false">E849*D849</f>
        <v>0</v>
      </c>
      <c r="G849" s="0" t="n">
        <f aca="false">D849^2*E849</f>
        <v>0</v>
      </c>
    </row>
    <row r="850" customFormat="false" ht="15" hidden="false" customHeight="false" outlineLevel="0" collapsed="false">
      <c r="A850" s="1" t="n">
        <v>849</v>
      </c>
      <c r="B850" s="1" t="n">
        <v>0</v>
      </c>
      <c r="F850" s="0" t="n">
        <f aca="false">E850*D850</f>
        <v>0</v>
      </c>
      <c r="G850" s="0" t="n">
        <f aca="false">D850^2*E850</f>
        <v>0</v>
      </c>
    </row>
    <row r="851" customFormat="false" ht="15" hidden="false" customHeight="false" outlineLevel="0" collapsed="false">
      <c r="A851" s="1" t="n">
        <v>850</v>
      </c>
      <c r="B851" s="1" t="n">
        <v>0</v>
      </c>
      <c r="F851" s="0" t="n">
        <f aca="false">E851*D851</f>
        <v>0</v>
      </c>
      <c r="G851" s="0" t="n">
        <f aca="false">D851^2*E851</f>
        <v>0</v>
      </c>
    </row>
    <row r="852" customFormat="false" ht="15" hidden="false" customHeight="false" outlineLevel="0" collapsed="false">
      <c r="A852" s="1" t="n">
        <v>851</v>
      </c>
      <c r="B852" s="1" t="n">
        <v>0</v>
      </c>
      <c r="F852" s="0" t="n">
        <f aca="false">E852*D852</f>
        <v>0</v>
      </c>
      <c r="G852" s="0" t="n">
        <f aca="false">D852^2*E852</f>
        <v>0</v>
      </c>
    </row>
    <row r="853" customFormat="false" ht="15" hidden="false" customHeight="false" outlineLevel="0" collapsed="false">
      <c r="A853" s="1" t="n">
        <v>852</v>
      </c>
      <c r="B853" s="1" t="n">
        <v>0</v>
      </c>
      <c r="F853" s="0" t="n">
        <f aca="false">E853*D853</f>
        <v>0</v>
      </c>
      <c r="G853" s="0" t="n">
        <f aca="false">D853^2*E853</f>
        <v>0</v>
      </c>
    </row>
    <row r="854" customFormat="false" ht="15" hidden="false" customHeight="false" outlineLevel="0" collapsed="false">
      <c r="A854" s="1" t="n">
        <v>853</v>
      </c>
      <c r="B854" s="1" t="n">
        <v>0</v>
      </c>
      <c r="F854" s="0" t="n">
        <f aca="false">E854*D854</f>
        <v>0</v>
      </c>
      <c r="G854" s="0" t="n">
        <f aca="false">D854^2*E854</f>
        <v>0</v>
      </c>
    </row>
    <row r="855" customFormat="false" ht="15" hidden="false" customHeight="false" outlineLevel="0" collapsed="false">
      <c r="A855" s="1" t="n">
        <v>854</v>
      </c>
      <c r="B855" s="1" t="n">
        <v>0</v>
      </c>
      <c r="F855" s="0" t="n">
        <f aca="false">E855*D855</f>
        <v>0</v>
      </c>
      <c r="G855" s="0" t="n">
        <f aca="false">D855^2*E855</f>
        <v>0</v>
      </c>
    </row>
    <row r="856" customFormat="false" ht="15" hidden="false" customHeight="false" outlineLevel="0" collapsed="false">
      <c r="A856" s="1" t="n">
        <v>855</v>
      </c>
      <c r="B856" s="1" t="n">
        <v>0</v>
      </c>
      <c r="F856" s="0" t="n">
        <f aca="false">E856*D856</f>
        <v>0</v>
      </c>
      <c r="G856" s="0" t="n">
        <f aca="false">D856^2*E856</f>
        <v>0</v>
      </c>
    </row>
    <row r="857" customFormat="false" ht="15" hidden="false" customHeight="false" outlineLevel="0" collapsed="false">
      <c r="A857" s="1" t="n">
        <v>856</v>
      </c>
      <c r="B857" s="1" t="n">
        <v>0</v>
      </c>
      <c r="F857" s="0" t="n">
        <f aca="false">E857*D857</f>
        <v>0</v>
      </c>
      <c r="G857" s="0" t="n">
        <f aca="false">D857^2*E857</f>
        <v>0</v>
      </c>
    </row>
    <row r="858" customFormat="false" ht="15" hidden="false" customHeight="false" outlineLevel="0" collapsed="false">
      <c r="A858" s="1" t="n">
        <v>857</v>
      </c>
      <c r="B858" s="1" t="n">
        <v>0</v>
      </c>
      <c r="F858" s="0" t="n">
        <f aca="false">E858*D858</f>
        <v>0</v>
      </c>
      <c r="G858" s="0" t="n">
        <f aca="false">D858^2*E858</f>
        <v>0</v>
      </c>
    </row>
    <row r="859" customFormat="false" ht="15" hidden="false" customHeight="false" outlineLevel="0" collapsed="false">
      <c r="A859" s="1" t="n">
        <v>858</v>
      </c>
      <c r="B859" s="1" t="n">
        <v>0</v>
      </c>
      <c r="F859" s="0" t="n">
        <f aca="false">E859*D859</f>
        <v>0</v>
      </c>
      <c r="G859" s="0" t="n">
        <f aca="false">D859^2*E859</f>
        <v>0</v>
      </c>
    </row>
    <row r="860" customFormat="false" ht="15" hidden="false" customHeight="false" outlineLevel="0" collapsed="false">
      <c r="A860" s="1" t="n">
        <v>859</v>
      </c>
      <c r="B860" s="1" t="n">
        <v>0</v>
      </c>
      <c r="F860" s="0" t="n">
        <f aca="false">E860*D860</f>
        <v>0</v>
      </c>
      <c r="G860" s="0" t="n">
        <f aca="false">D860^2*E860</f>
        <v>0</v>
      </c>
    </row>
    <row r="861" customFormat="false" ht="15" hidden="false" customHeight="false" outlineLevel="0" collapsed="false">
      <c r="A861" s="1" t="n">
        <v>860</v>
      </c>
      <c r="B861" s="1" t="n">
        <v>0</v>
      </c>
      <c r="F861" s="0" t="n">
        <f aca="false">E861*D861</f>
        <v>0</v>
      </c>
      <c r="G861" s="0" t="n">
        <f aca="false">D861^2*E861</f>
        <v>0</v>
      </c>
    </row>
    <row r="862" customFormat="false" ht="15" hidden="false" customHeight="false" outlineLevel="0" collapsed="false">
      <c r="A862" s="1" t="n">
        <v>861</v>
      </c>
      <c r="B862" s="1" t="n">
        <v>0</v>
      </c>
      <c r="F862" s="0" t="n">
        <f aca="false">E862*D862</f>
        <v>0</v>
      </c>
      <c r="G862" s="0" t="n">
        <f aca="false">D862^2*E862</f>
        <v>0</v>
      </c>
    </row>
    <row r="863" customFormat="false" ht="15" hidden="false" customHeight="false" outlineLevel="0" collapsed="false">
      <c r="A863" s="1" t="n">
        <v>862</v>
      </c>
      <c r="B863" s="1" t="n">
        <v>0</v>
      </c>
      <c r="F863" s="0" t="n">
        <f aca="false">E863*D863</f>
        <v>0</v>
      </c>
      <c r="G863" s="0" t="n">
        <f aca="false">D863^2*E863</f>
        <v>0</v>
      </c>
    </row>
    <row r="864" customFormat="false" ht="15" hidden="false" customHeight="false" outlineLevel="0" collapsed="false">
      <c r="A864" s="1" t="n">
        <v>863</v>
      </c>
      <c r="B864" s="1" t="n">
        <v>0</v>
      </c>
      <c r="F864" s="0" t="n">
        <f aca="false">E864*D864</f>
        <v>0</v>
      </c>
      <c r="G864" s="0" t="n">
        <f aca="false">D864^2*E864</f>
        <v>0</v>
      </c>
    </row>
    <row r="865" customFormat="false" ht="15" hidden="false" customHeight="false" outlineLevel="0" collapsed="false">
      <c r="A865" s="1" t="n">
        <v>864</v>
      </c>
      <c r="B865" s="1" t="n">
        <v>0</v>
      </c>
      <c r="F865" s="0" t="n">
        <f aca="false">E865*D865</f>
        <v>0</v>
      </c>
      <c r="G865" s="0" t="n">
        <f aca="false">D865^2*E865</f>
        <v>0</v>
      </c>
    </row>
    <row r="866" customFormat="false" ht="15" hidden="false" customHeight="false" outlineLevel="0" collapsed="false">
      <c r="A866" s="1" t="n">
        <v>865</v>
      </c>
      <c r="B866" s="1" t="n">
        <v>0</v>
      </c>
      <c r="F866" s="0" t="n">
        <f aca="false">E866*D866</f>
        <v>0</v>
      </c>
      <c r="G866" s="0" t="n">
        <f aca="false">D866^2*E866</f>
        <v>0</v>
      </c>
    </row>
    <row r="867" customFormat="false" ht="15" hidden="false" customHeight="false" outlineLevel="0" collapsed="false">
      <c r="A867" s="1" t="n">
        <v>866</v>
      </c>
      <c r="B867" s="1" t="n">
        <v>0</v>
      </c>
      <c r="F867" s="0" t="n">
        <f aca="false">E867*D867</f>
        <v>0</v>
      </c>
      <c r="G867" s="0" t="n">
        <f aca="false">D867^2*E867</f>
        <v>0</v>
      </c>
    </row>
    <row r="868" customFormat="false" ht="15" hidden="false" customHeight="false" outlineLevel="0" collapsed="false">
      <c r="A868" s="1" t="n">
        <v>867</v>
      </c>
      <c r="B868" s="1" t="n">
        <v>0</v>
      </c>
      <c r="F868" s="0" t="n">
        <f aca="false">E868*D868</f>
        <v>0</v>
      </c>
      <c r="G868" s="0" t="n">
        <f aca="false">D868^2*E868</f>
        <v>0</v>
      </c>
    </row>
    <row r="869" customFormat="false" ht="15" hidden="false" customHeight="false" outlineLevel="0" collapsed="false">
      <c r="A869" s="1" t="n">
        <v>868</v>
      </c>
      <c r="B869" s="1" t="n">
        <v>0</v>
      </c>
      <c r="F869" s="0" t="n">
        <f aca="false">E869*D869</f>
        <v>0</v>
      </c>
      <c r="G869" s="0" t="n">
        <f aca="false">D869^2*E869</f>
        <v>0</v>
      </c>
    </row>
    <row r="870" customFormat="false" ht="15" hidden="false" customHeight="false" outlineLevel="0" collapsed="false">
      <c r="A870" s="1" t="n">
        <v>869</v>
      </c>
      <c r="B870" s="1" t="n">
        <v>0</v>
      </c>
      <c r="F870" s="0" t="n">
        <f aca="false">E870*D870</f>
        <v>0</v>
      </c>
      <c r="G870" s="0" t="n">
        <f aca="false">D870^2*E870</f>
        <v>0</v>
      </c>
    </row>
    <row r="871" customFormat="false" ht="15" hidden="false" customHeight="false" outlineLevel="0" collapsed="false">
      <c r="A871" s="1" t="n">
        <v>870</v>
      </c>
      <c r="B871" s="1" t="n">
        <v>0</v>
      </c>
      <c r="F871" s="0" t="n">
        <f aca="false">E871*D871</f>
        <v>0</v>
      </c>
      <c r="G871" s="0" t="n">
        <f aca="false">D871^2*E871</f>
        <v>0</v>
      </c>
    </row>
    <row r="872" customFormat="false" ht="15" hidden="false" customHeight="false" outlineLevel="0" collapsed="false">
      <c r="A872" s="1" t="n">
        <v>871</v>
      </c>
      <c r="B872" s="1" t="n">
        <v>0</v>
      </c>
      <c r="F872" s="0" t="n">
        <f aca="false">E872*D872</f>
        <v>0</v>
      </c>
      <c r="G872" s="0" t="n">
        <f aca="false">D872^2*E872</f>
        <v>0</v>
      </c>
    </row>
    <row r="873" customFormat="false" ht="15" hidden="false" customHeight="false" outlineLevel="0" collapsed="false">
      <c r="A873" s="1" t="n">
        <v>872</v>
      </c>
      <c r="B873" s="1" t="n">
        <v>0</v>
      </c>
      <c r="F873" s="0" t="n">
        <f aca="false">E873*D873</f>
        <v>0</v>
      </c>
      <c r="G873" s="0" t="n">
        <f aca="false">D873^2*E873</f>
        <v>0</v>
      </c>
    </row>
    <row r="874" customFormat="false" ht="15" hidden="false" customHeight="false" outlineLevel="0" collapsed="false">
      <c r="A874" s="1" t="n">
        <v>873</v>
      </c>
      <c r="B874" s="1" t="n">
        <v>0</v>
      </c>
      <c r="F874" s="0" t="n">
        <f aca="false">E874*D874</f>
        <v>0</v>
      </c>
      <c r="G874" s="0" t="n">
        <f aca="false">D874^2*E874</f>
        <v>0</v>
      </c>
    </row>
    <row r="875" customFormat="false" ht="15" hidden="false" customHeight="false" outlineLevel="0" collapsed="false">
      <c r="A875" s="1" t="n">
        <v>874</v>
      </c>
      <c r="B875" s="1" t="n">
        <v>0</v>
      </c>
      <c r="F875" s="0" t="n">
        <f aca="false">E875*D875</f>
        <v>0</v>
      </c>
      <c r="G875" s="0" t="n">
        <f aca="false">D875^2*E875</f>
        <v>0</v>
      </c>
    </row>
    <row r="876" customFormat="false" ht="15" hidden="false" customHeight="false" outlineLevel="0" collapsed="false">
      <c r="A876" s="1" t="n">
        <v>875</v>
      </c>
      <c r="B876" s="1" t="n">
        <v>0</v>
      </c>
      <c r="F876" s="0" t="n">
        <f aca="false">E876*D876</f>
        <v>0</v>
      </c>
      <c r="G876" s="0" t="n">
        <f aca="false">D876^2*E876</f>
        <v>0</v>
      </c>
    </row>
    <row r="877" customFormat="false" ht="15" hidden="false" customHeight="false" outlineLevel="0" collapsed="false">
      <c r="A877" s="1" t="n">
        <v>876</v>
      </c>
      <c r="B877" s="1" t="n">
        <v>0</v>
      </c>
      <c r="F877" s="0" t="n">
        <f aca="false">E877*D877</f>
        <v>0</v>
      </c>
      <c r="G877" s="0" t="n">
        <f aca="false">D877^2*E877</f>
        <v>0</v>
      </c>
    </row>
    <row r="878" customFormat="false" ht="15" hidden="false" customHeight="false" outlineLevel="0" collapsed="false">
      <c r="A878" s="1" t="n">
        <v>877</v>
      </c>
      <c r="B878" s="1" t="n">
        <v>0</v>
      </c>
      <c r="F878" s="0" t="n">
        <f aca="false">E878*D878</f>
        <v>0</v>
      </c>
      <c r="G878" s="0" t="n">
        <f aca="false">D878^2*E878</f>
        <v>0</v>
      </c>
    </row>
    <row r="879" customFormat="false" ht="15" hidden="false" customHeight="false" outlineLevel="0" collapsed="false">
      <c r="A879" s="1" t="n">
        <v>878</v>
      </c>
      <c r="B879" s="1" t="n">
        <v>0</v>
      </c>
      <c r="F879" s="0" t="n">
        <f aca="false">E879*D879</f>
        <v>0</v>
      </c>
      <c r="G879" s="0" t="n">
        <f aca="false">D879^2*E879</f>
        <v>0</v>
      </c>
    </row>
    <row r="880" customFormat="false" ht="15" hidden="false" customHeight="false" outlineLevel="0" collapsed="false">
      <c r="A880" s="1" t="n">
        <v>879</v>
      </c>
      <c r="B880" s="1" t="n">
        <v>0</v>
      </c>
      <c r="F880" s="0" t="n">
        <f aca="false">E880*D880</f>
        <v>0</v>
      </c>
      <c r="G880" s="0" t="n">
        <f aca="false">D880^2*E880</f>
        <v>0</v>
      </c>
    </row>
    <row r="881" customFormat="false" ht="15" hidden="false" customHeight="false" outlineLevel="0" collapsed="false">
      <c r="A881" s="1" t="n">
        <v>880</v>
      </c>
      <c r="B881" s="1" t="n">
        <v>0</v>
      </c>
      <c r="F881" s="0" t="n">
        <f aca="false">E881*D881</f>
        <v>0</v>
      </c>
      <c r="G881" s="0" t="n">
        <f aca="false">D881^2*E881</f>
        <v>0</v>
      </c>
    </row>
    <row r="882" customFormat="false" ht="15" hidden="false" customHeight="false" outlineLevel="0" collapsed="false">
      <c r="A882" s="1" t="n">
        <v>881</v>
      </c>
      <c r="B882" s="1" t="n">
        <v>0</v>
      </c>
      <c r="F882" s="0" t="n">
        <f aca="false">E882*D882</f>
        <v>0</v>
      </c>
      <c r="G882" s="0" t="n">
        <f aca="false">D882^2*E882</f>
        <v>0</v>
      </c>
    </row>
    <row r="883" customFormat="false" ht="15" hidden="false" customHeight="false" outlineLevel="0" collapsed="false">
      <c r="A883" s="1" t="n">
        <v>882</v>
      </c>
      <c r="B883" s="1" t="n">
        <v>0</v>
      </c>
      <c r="F883" s="0" t="n">
        <f aca="false">E883*D883</f>
        <v>0</v>
      </c>
      <c r="G883" s="0" t="n">
        <f aca="false">D883^2*E883</f>
        <v>0</v>
      </c>
    </row>
    <row r="884" customFormat="false" ht="15" hidden="false" customHeight="false" outlineLevel="0" collapsed="false">
      <c r="A884" s="1" t="n">
        <v>883</v>
      </c>
      <c r="B884" s="1" t="n">
        <v>0</v>
      </c>
      <c r="F884" s="0" t="n">
        <f aca="false">E884*D884</f>
        <v>0</v>
      </c>
      <c r="G884" s="0" t="n">
        <f aca="false">D884^2*E884</f>
        <v>0</v>
      </c>
    </row>
    <row r="885" customFormat="false" ht="15" hidden="false" customHeight="false" outlineLevel="0" collapsed="false">
      <c r="A885" s="1" t="n">
        <v>884</v>
      </c>
      <c r="B885" s="1" t="n">
        <v>0</v>
      </c>
      <c r="F885" s="0" t="n">
        <f aca="false">E885*D885</f>
        <v>0</v>
      </c>
      <c r="G885" s="0" t="n">
        <f aca="false">D885^2*E885</f>
        <v>0</v>
      </c>
    </row>
    <row r="886" customFormat="false" ht="15" hidden="false" customHeight="false" outlineLevel="0" collapsed="false">
      <c r="A886" s="1" t="n">
        <v>885</v>
      </c>
      <c r="B886" s="1" t="n">
        <v>0</v>
      </c>
      <c r="F886" s="0" t="n">
        <f aca="false">E886*D886</f>
        <v>0</v>
      </c>
      <c r="G886" s="0" t="n">
        <f aca="false">D886^2*E886</f>
        <v>0</v>
      </c>
    </row>
    <row r="887" customFormat="false" ht="15" hidden="false" customHeight="false" outlineLevel="0" collapsed="false">
      <c r="A887" s="1" t="n">
        <v>886</v>
      </c>
      <c r="B887" s="1" t="n">
        <v>0</v>
      </c>
      <c r="F887" s="0" t="n">
        <f aca="false">E887*D887</f>
        <v>0</v>
      </c>
      <c r="G887" s="0" t="n">
        <f aca="false">D887^2*E887</f>
        <v>0</v>
      </c>
    </row>
    <row r="888" customFormat="false" ht="15" hidden="false" customHeight="false" outlineLevel="0" collapsed="false">
      <c r="A888" s="1" t="n">
        <v>887</v>
      </c>
      <c r="B888" s="1" t="n">
        <v>0</v>
      </c>
      <c r="F888" s="0" t="n">
        <f aca="false">E888*D888</f>
        <v>0</v>
      </c>
      <c r="G888" s="0" t="n">
        <f aca="false">D888^2*E888</f>
        <v>0</v>
      </c>
    </row>
    <row r="889" customFormat="false" ht="15" hidden="false" customHeight="false" outlineLevel="0" collapsed="false">
      <c r="A889" s="1" t="n">
        <v>888</v>
      </c>
      <c r="B889" s="1" t="n">
        <v>0</v>
      </c>
      <c r="F889" s="0" t="n">
        <f aca="false">E889*D889</f>
        <v>0</v>
      </c>
      <c r="G889" s="0" t="n">
        <f aca="false">D889^2*E889</f>
        <v>0</v>
      </c>
    </row>
    <row r="890" customFormat="false" ht="15" hidden="false" customHeight="false" outlineLevel="0" collapsed="false">
      <c r="A890" s="1" t="n">
        <v>889</v>
      </c>
      <c r="B890" s="1" t="n">
        <v>0</v>
      </c>
      <c r="F890" s="0" t="n">
        <f aca="false">E890*D890</f>
        <v>0</v>
      </c>
      <c r="G890" s="0" t="n">
        <f aca="false">D890^2*E890</f>
        <v>0</v>
      </c>
    </row>
    <row r="891" customFormat="false" ht="15" hidden="false" customHeight="false" outlineLevel="0" collapsed="false">
      <c r="A891" s="1" t="n">
        <v>890</v>
      </c>
      <c r="B891" s="1" t="n">
        <v>0</v>
      </c>
      <c r="F891" s="0" t="n">
        <f aca="false">E891*D891</f>
        <v>0</v>
      </c>
      <c r="G891" s="0" t="n">
        <f aca="false">D891^2*E891</f>
        <v>0</v>
      </c>
    </row>
    <row r="892" customFormat="false" ht="15" hidden="false" customHeight="false" outlineLevel="0" collapsed="false">
      <c r="A892" s="1" t="n">
        <v>891</v>
      </c>
      <c r="B892" s="1" t="n">
        <v>0</v>
      </c>
      <c r="F892" s="0" t="n">
        <f aca="false">E892*D892</f>
        <v>0</v>
      </c>
      <c r="G892" s="0" t="n">
        <f aca="false">D892^2*E892</f>
        <v>0</v>
      </c>
    </row>
    <row r="893" customFormat="false" ht="15" hidden="false" customHeight="false" outlineLevel="0" collapsed="false">
      <c r="A893" s="1" t="n">
        <v>892</v>
      </c>
      <c r="B893" s="1" t="n">
        <v>0</v>
      </c>
      <c r="F893" s="0" t="n">
        <f aca="false">E893*D893</f>
        <v>0</v>
      </c>
      <c r="G893" s="0" t="n">
        <f aca="false">D893^2*E893</f>
        <v>0</v>
      </c>
    </row>
    <row r="894" customFormat="false" ht="15" hidden="false" customHeight="false" outlineLevel="0" collapsed="false">
      <c r="A894" s="1" t="n">
        <v>893</v>
      </c>
      <c r="B894" s="1" t="n">
        <v>0</v>
      </c>
      <c r="F894" s="0" t="n">
        <f aca="false">E894*D894</f>
        <v>0</v>
      </c>
      <c r="G894" s="0" t="n">
        <f aca="false">D894^2*E894</f>
        <v>0</v>
      </c>
    </row>
    <row r="895" customFormat="false" ht="15" hidden="false" customHeight="false" outlineLevel="0" collapsed="false">
      <c r="A895" s="1" t="n">
        <v>894</v>
      </c>
      <c r="B895" s="1" t="n">
        <v>0</v>
      </c>
      <c r="F895" s="0" t="n">
        <f aca="false">E895*D895</f>
        <v>0</v>
      </c>
      <c r="G895" s="0" t="n">
        <f aca="false">D895^2*E895</f>
        <v>0</v>
      </c>
    </row>
    <row r="896" customFormat="false" ht="15" hidden="false" customHeight="false" outlineLevel="0" collapsed="false">
      <c r="A896" s="1" t="n">
        <v>895</v>
      </c>
      <c r="B896" s="1" t="n">
        <v>0</v>
      </c>
      <c r="F896" s="0" t="n">
        <f aca="false">E896*D896</f>
        <v>0</v>
      </c>
      <c r="G896" s="0" t="n">
        <f aca="false">D896^2*E896</f>
        <v>0</v>
      </c>
    </row>
    <row r="897" customFormat="false" ht="15" hidden="false" customHeight="false" outlineLevel="0" collapsed="false">
      <c r="A897" s="1" t="n">
        <v>896</v>
      </c>
      <c r="B897" s="1" t="n">
        <v>0</v>
      </c>
      <c r="F897" s="0" t="n">
        <f aca="false">E897*D897</f>
        <v>0</v>
      </c>
      <c r="G897" s="0" t="n">
        <f aca="false">D897^2*E897</f>
        <v>0</v>
      </c>
    </row>
    <row r="898" customFormat="false" ht="15" hidden="false" customHeight="false" outlineLevel="0" collapsed="false">
      <c r="A898" s="1" t="n">
        <v>897</v>
      </c>
      <c r="B898" s="1" t="n">
        <v>0</v>
      </c>
      <c r="F898" s="0" t="n">
        <f aca="false">E898*D898</f>
        <v>0</v>
      </c>
      <c r="G898" s="0" t="n">
        <f aca="false">D898^2*E898</f>
        <v>0</v>
      </c>
    </row>
    <row r="899" customFormat="false" ht="15" hidden="false" customHeight="false" outlineLevel="0" collapsed="false">
      <c r="A899" s="1" t="n">
        <v>898</v>
      </c>
      <c r="B899" s="1" t="n">
        <v>0</v>
      </c>
      <c r="F899" s="0" t="n">
        <f aca="false">E899*D899</f>
        <v>0</v>
      </c>
      <c r="G899" s="0" t="n">
        <f aca="false">D899^2*E899</f>
        <v>0</v>
      </c>
    </row>
    <row r="900" customFormat="false" ht="15" hidden="false" customHeight="false" outlineLevel="0" collapsed="false">
      <c r="A900" s="1" t="n">
        <v>899</v>
      </c>
      <c r="B900" s="1" t="n">
        <v>0</v>
      </c>
      <c r="F900" s="0" t="n">
        <f aca="false">E900*D900</f>
        <v>0</v>
      </c>
      <c r="G900" s="0" t="n">
        <f aca="false">D900^2*E900</f>
        <v>0</v>
      </c>
    </row>
    <row r="901" customFormat="false" ht="15" hidden="false" customHeight="false" outlineLevel="0" collapsed="false">
      <c r="A901" s="1" t="n">
        <v>900</v>
      </c>
      <c r="B901" s="1" t="n">
        <v>0</v>
      </c>
      <c r="F901" s="0" t="n">
        <f aca="false">E901*D901</f>
        <v>0</v>
      </c>
      <c r="G901" s="0" t="n">
        <f aca="false">D901^2*E901</f>
        <v>0</v>
      </c>
    </row>
    <row r="902" customFormat="false" ht="15" hidden="false" customHeight="false" outlineLevel="0" collapsed="false">
      <c r="A902" s="1" t="n">
        <v>901</v>
      </c>
      <c r="B902" s="1" t="n">
        <v>0</v>
      </c>
      <c r="F902" s="0" t="n">
        <f aca="false">E902*D902</f>
        <v>0</v>
      </c>
      <c r="G902" s="0" t="n">
        <f aca="false">D902^2*E902</f>
        <v>0</v>
      </c>
    </row>
    <row r="903" customFormat="false" ht="15" hidden="false" customHeight="false" outlineLevel="0" collapsed="false">
      <c r="A903" s="1" t="n">
        <v>902</v>
      </c>
      <c r="B903" s="1" t="n">
        <v>0</v>
      </c>
      <c r="F903" s="0" t="n">
        <f aca="false">E903*D903</f>
        <v>0</v>
      </c>
      <c r="G903" s="0" t="n">
        <f aca="false">D903^2*E903</f>
        <v>0</v>
      </c>
    </row>
    <row r="904" customFormat="false" ht="15" hidden="false" customHeight="false" outlineLevel="0" collapsed="false">
      <c r="A904" s="1" t="n">
        <v>903</v>
      </c>
      <c r="B904" s="1" t="n">
        <v>0</v>
      </c>
      <c r="F904" s="0" t="n">
        <f aca="false">E904*D904</f>
        <v>0</v>
      </c>
      <c r="G904" s="0" t="n">
        <f aca="false">D904^2*E904</f>
        <v>0</v>
      </c>
    </row>
    <row r="905" customFormat="false" ht="15" hidden="false" customHeight="false" outlineLevel="0" collapsed="false">
      <c r="A905" s="1" t="n">
        <v>904</v>
      </c>
      <c r="B905" s="1" t="n">
        <v>0</v>
      </c>
      <c r="F905" s="0" t="n">
        <f aca="false">E905*D905</f>
        <v>0</v>
      </c>
      <c r="G905" s="0" t="n">
        <f aca="false">D905^2*E905</f>
        <v>0</v>
      </c>
    </row>
    <row r="906" customFormat="false" ht="15" hidden="false" customHeight="false" outlineLevel="0" collapsed="false">
      <c r="A906" s="1" t="n">
        <v>905</v>
      </c>
      <c r="B906" s="1" t="n">
        <v>0</v>
      </c>
      <c r="F906" s="0" t="n">
        <f aca="false">E906*D906</f>
        <v>0</v>
      </c>
      <c r="G906" s="0" t="n">
        <f aca="false">D906^2*E906</f>
        <v>0</v>
      </c>
    </row>
    <row r="907" customFormat="false" ht="15" hidden="false" customHeight="false" outlineLevel="0" collapsed="false">
      <c r="A907" s="1" t="n">
        <v>906</v>
      </c>
      <c r="B907" s="1" t="n">
        <v>0</v>
      </c>
      <c r="F907" s="0" t="n">
        <f aca="false">E907*D907</f>
        <v>0</v>
      </c>
      <c r="G907" s="0" t="n">
        <f aca="false">D907^2*E907</f>
        <v>0</v>
      </c>
    </row>
    <row r="908" customFormat="false" ht="15" hidden="false" customHeight="false" outlineLevel="0" collapsed="false">
      <c r="A908" s="1" t="n">
        <v>907</v>
      </c>
      <c r="B908" s="1" t="n">
        <v>0</v>
      </c>
      <c r="F908" s="0" t="n">
        <f aca="false">E908*D908</f>
        <v>0</v>
      </c>
      <c r="G908" s="0" t="n">
        <f aca="false">D908^2*E908</f>
        <v>0</v>
      </c>
    </row>
    <row r="909" customFormat="false" ht="15" hidden="false" customHeight="false" outlineLevel="0" collapsed="false">
      <c r="A909" s="1" t="n">
        <v>908</v>
      </c>
      <c r="B909" s="1" t="n">
        <v>0</v>
      </c>
      <c r="F909" s="0" t="n">
        <f aca="false">E909*D909</f>
        <v>0</v>
      </c>
      <c r="G909" s="0" t="n">
        <f aca="false">D909^2*E909</f>
        <v>0</v>
      </c>
    </row>
    <row r="910" customFormat="false" ht="15" hidden="false" customHeight="false" outlineLevel="0" collapsed="false">
      <c r="A910" s="1" t="n">
        <v>909</v>
      </c>
      <c r="B910" s="1" t="n">
        <v>0</v>
      </c>
      <c r="F910" s="0" t="n">
        <f aca="false">E910*D910</f>
        <v>0</v>
      </c>
      <c r="G910" s="0" t="n">
        <f aca="false">D910^2*E910</f>
        <v>0</v>
      </c>
    </row>
    <row r="911" customFormat="false" ht="15" hidden="false" customHeight="false" outlineLevel="0" collapsed="false">
      <c r="A911" s="1" t="n">
        <v>910</v>
      </c>
      <c r="B911" s="1" t="n">
        <v>0</v>
      </c>
      <c r="F911" s="0" t="n">
        <f aca="false">E911*D911</f>
        <v>0</v>
      </c>
      <c r="G911" s="0" t="n">
        <f aca="false">D911^2*E911</f>
        <v>0</v>
      </c>
    </row>
    <row r="912" customFormat="false" ht="15" hidden="false" customHeight="false" outlineLevel="0" collapsed="false">
      <c r="A912" s="1" t="n">
        <v>911</v>
      </c>
      <c r="B912" s="1" t="n">
        <v>0</v>
      </c>
      <c r="F912" s="0" t="n">
        <f aca="false">E912*D912</f>
        <v>0</v>
      </c>
      <c r="G912" s="0" t="n">
        <f aca="false">D912^2*E912</f>
        <v>0</v>
      </c>
    </row>
    <row r="913" customFormat="false" ht="15" hidden="false" customHeight="false" outlineLevel="0" collapsed="false">
      <c r="A913" s="1" t="n">
        <v>912</v>
      </c>
      <c r="B913" s="1" t="n">
        <v>0</v>
      </c>
      <c r="F913" s="0" t="n">
        <f aca="false">E913*D913</f>
        <v>0</v>
      </c>
      <c r="G913" s="0" t="n">
        <f aca="false">D913^2*E913</f>
        <v>0</v>
      </c>
    </row>
    <row r="914" customFormat="false" ht="15" hidden="false" customHeight="false" outlineLevel="0" collapsed="false">
      <c r="A914" s="1" t="n">
        <v>913</v>
      </c>
      <c r="B914" s="1" t="n">
        <v>0</v>
      </c>
      <c r="F914" s="0" t="n">
        <f aca="false">E914*D914</f>
        <v>0</v>
      </c>
      <c r="G914" s="0" t="n">
        <f aca="false">D914^2*E914</f>
        <v>0</v>
      </c>
    </row>
    <row r="915" customFormat="false" ht="15" hidden="false" customHeight="false" outlineLevel="0" collapsed="false">
      <c r="A915" s="1" t="n">
        <v>914</v>
      </c>
      <c r="B915" s="1" t="n">
        <v>0</v>
      </c>
      <c r="F915" s="0" t="n">
        <f aca="false">E915*D915</f>
        <v>0</v>
      </c>
      <c r="G915" s="0" t="n">
        <f aca="false">D915^2*E915</f>
        <v>0</v>
      </c>
    </row>
    <row r="916" customFormat="false" ht="15" hidden="false" customHeight="false" outlineLevel="0" collapsed="false">
      <c r="A916" s="1" t="n">
        <v>915</v>
      </c>
      <c r="B916" s="1" t="n">
        <v>0</v>
      </c>
      <c r="F916" s="0" t="n">
        <f aca="false">E916*D916</f>
        <v>0</v>
      </c>
      <c r="G916" s="0" t="n">
        <f aca="false">D916^2*E916</f>
        <v>0</v>
      </c>
    </row>
    <row r="917" customFormat="false" ht="15" hidden="false" customHeight="false" outlineLevel="0" collapsed="false">
      <c r="A917" s="1" t="n">
        <v>916</v>
      </c>
      <c r="B917" s="1" t="n">
        <v>0</v>
      </c>
      <c r="F917" s="0" t="n">
        <f aca="false">E917*D917</f>
        <v>0</v>
      </c>
      <c r="G917" s="0" t="n">
        <f aca="false">D917^2*E917</f>
        <v>0</v>
      </c>
    </row>
    <row r="918" customFormat="false" ht="15" hidden="false" customHeight="false" outlineLevel="0" collapsed="false">
      <c r="A918" s="1" t="n">
        <v>917</v>
      </c>
      <c r="B918" s="1" t="n">
        <v>0</v>
      </c>
      <c r="F918" s="0" t="n">
        <f aca="false">E918*D918</f>
        <v>0</v>
      </c>
      <c r="G918" s="0" t="n">
        <f aca="false">D918^2*E918</f>
        <v>0</v>
      </c>
    </row>
    <row r="919" customFormat="false" ht="15" hidden="false" customHeight="false" outlineLevel="0" collapsed="false">
      <c r="A919" s="1" t="n">
        <v>918</v>
      </c>
      <c r="B919" s="1" t="n">
        <v>0</v>
      </c>
      <c r="F919" s="0" t="n">
        <f aca="false">E919*D919</f>
        <v>0</v>
      </c>
      <c r="G919" s="0" t="n">
        <f aca="false">D919^2*E919</f>
        <v>0</v>
      </c>
    </row>
    <row r="920" customFormat="false" ht="15" hidden="false" customHeight="false" outlineLevel="0" collapsed="false">
      <c r="A920" s="1" t="n">
        <v>919</v>
      </c>
      <c r="B920" s="1" t="n">
        <v>0</v>
      </c>
      <c r="F920" s="0" t="n">
        <f aca="false">E920*D920</f>
        <v>0</v>
      </c>
      <c r="G920" s="0" t="n">
        <f aca="false">D920^2*E920</f>
        <v>0</v>
      </c>
    </row>
    <row r="921" customFormat="false" ht="15" hidden="false" customHeight="false" outlineLevel="0" collapsed="false">
      <c r="A921" s="1" t="n">
        <v>920</v>
      </c>
      <c r="B921" s="1" t="n">
        <v>0</v>
      </c>
      <c r="F921" s="0" t="n">
        <f aca="false">E921*D921</f>
        <v>0</v>
      </c>
      <c r="G921" s="0" t="n">
        <f aca="false">D921^2*E921</f>
        <v>0</v>
      </c>
    </row>
    <row r="922" customFormat="false" ht="15" hidden="false" customHeight="false" outlineLevel="0" collapsed="false">
      <c r="A922" s="1" t="n">
        <v>921</v>
      </c>
      <c r="B922" s="1" t="n">
        <v>0</v>
      </c>
      <c r="F922" s="0" t="n">
        <f aca="false">E922*D922</f>
        <v>0</v>
      </c>
      <c r="G922" s="0" t="n">
        <f aca="false">D922^2*E922</f>
        <v>0</v>
      </c>
    </row>
    <row r="923" customFormat="false" ht="15" hidden="false" customHeight="false" outlineLevel="0" collapsed="false">
      <c r="A923" s="1" t="n">
        <v>922</v>
      </c>
      <c r="B923" s="1" t="n">
        <v>0</v>
      </c>
      <c r="F923" s="0" t="n">
        <f aca="false">E923*D923</f>
        <v>0</v>
      </c>
      <c r="G923" s="0" t="n">
        <f aca="false">D923^2*E923</f>
        <v>0</v>
      </c>
    </row>
    <row r="924" customFormat="false" ht="15" hidden="false" customHeight="false" outlineLevel="0" collapsed="false">
      <c r="A924" s="1" t="n">
        <v>923</v>
      </c>
      <c r="B924" s="1" t="n">
        <v>0</v>
      </c>
      <c r="F924" s="0" t="n">
        <f aca="false">E924*D924</f>
        <v>0</v>
      </c>
      <c r="G924" s="0" t="n">
        <f aca="false">D924^2*E924</f>
        <v>0</v>
      </c>
    </row>
    <row r="925" customFormat="false" ht="15" hidden="false" customHeight="false" outlineLevel="0" collapsed="false">
      <c r="A925" s="1" t="n">
        <v>924</v>
      </c>
      <c r="B925" s="1" t="n">
        <v>0</v>
      </c>
      <c r="F925" s="0" t="n">
        <f aca="false">E925*D925</f>
        <v>0</v>
      </c>
      <c r="G925" s="0" t="n">
        <f aca="false">D925^2*E925</f>
        <v>0</v>
      </c>
    </row>
    <row r="926" customFormat="false" ht="15" hidden="false" customHeight="false" outlineLevel="0" collapsed="false">
      <c r="A926" s="1" t="n">
        <v>925</v>
      </c>
      <c r="B926" s="1" t="n">
        <v>0</v>
      </c>
      <c r="F926" s="0" t="n">
        <f aca="false">E926*D926</f>
        <v>0</v>
      </c>
      <c r="G926" s="0" t="n">
        <f aca="false">D926^2*E926</f>
        <v>0</v>
      </c>
    </row>
    <row r="927" customFormat="false" ht="15" hidden="false" customHeight="false" outlineLevel="0" collapsed="false">
      <c r="A927" s="1" t="n">
        <v>926</v>
      </c>
      <c r="B927" s="1" t="n">
        <v>0</v>
      </c>
      <c r="F927" s="0" t="n">
        <f aca="false">E927*D927</f>
        <v>0</v>
      </c>
      <c r="G927" s="0" t="n">
        <f aca="false">D927^2*E927</f>
        <v>0</v>
      </c>
    </row>
    <row r="928" customFormat="false" ht="15" hidden="false" customHeight="false" outlineLevel="0" collapsed="false">
      <c r="A928" s="1" t="n">
        <v>927</v>
      </c>
      <c r="B928" s="1" t="n">
        <v>0</v>
      </c>
      <c r="F928" s="0" t="n">
        <f aca="false">E928*D928</f>
        <v>0</v>
      </c>
      <c r="G928" s="0" t="n">
        <f aca="false">D928^2*E928</f>
        <v>0</v>
      </c>
    </row>
    <row r="929" customFormat="false" ht="15" hidden="false" customHeight="false" outlineLevel="0" collapsed="false">
      <c r="A929" s="1" t="n">
        <v>928</v>
      </c>
      <c r="B929" s="1" t="n">
        <v>0</v>
      </c>
      <c r="F929" s="0" t="n">
        <f aca="false">E929*D929</f>
        <v>0</v>
      </c>
      <c r="G929" s="0" t="n">
        <f aca="false">D929^2*E929</f>
        <v>0</v>
      </c>
    </row>
    <row r="930" customFormat="false" ht="15" hidden="false" customHeight="false" outlineLevel="0" collapsed="false">
      <c r="A930" s="1" t="n">
        <v>929</v>
      </c>
      <c r="B930" s="1" t="n">
        <v>0</v>
      </c>
      <c r="F930" s="0" t="n">
        <f aca="false">E930*D930</f>
        <v>0</v>
      </c>
      <c r="G930" s="0" t="n">
        <f aca="false">D930^2*E930</f>
        <v>0</v>
      </c>
    </row>
    <row r="931" customFormat="false" ht="15" hidden="false" customHeight="false" outlineLevel="0" collapsed="false">
      <c r="A931" s="1" t="n">
        <v>930</v>
      </c>
      <c r="B931" s="1" t="n">
        <v>0</v>
      </c>
      <c r="F931" s="0" t="n">
        <f aca="false">E931*D931</f>
        <v>0</v>
      </c>
      <c r="G931" s="0" t="n">
        <f aca="false">D931^2*E931</f>
        <v>0</v>
      </c>
    </row>
    <row r="932" customFormat="false" ht="15" hidden="false" customHeight="false" outlineLevel="0" collapsed="false">
      <c r="A932" s="1" t="n">
        <v>931</v>
      </c>
      <c r="B932" s="1" t="n">
        <v>0</v>
      </c>
      <c r="F932" s="0" t="n">
        <f aca="false">E932*D932</f>
        <v>0</v>
      </c>
      <c r="G932" s="0" t="n">
        <f aca="false">D932^2*E932</f>
        <v>0</v>
      </c>
    </row>
    <row r="933" customFormat="false" ht="15" hidden="false" customHeight="false" outlineLevel="0" collapsed="false">
      <c r="A933" s="1" t="n">
        <v>932</v>
      </c>
      <c r="B933" s="1" t="n">
        <v>0</v>
      </c>
      <c r="F933" s="0" t="n">
        <f aca="false">E933*D933</f>
        <v>0</v>
      </c>
      <c r="G933" s="0" t="n">
        <f aca="false">D933^2*E933</f>
        <v>0</v>
      </c>
    </row>
    <row r="934" customFormat="false" ht="15" hidden="false" customHeight="false" outlineLevel="0" collapsed="false">
      <c r="A934" s="1" t="n">
        <v>933</v>
      </c>
      <c r="B934" s="1" t="n">
        <v>0</v>
      </c>
      <c r="F934" s="0" t="n">
        <f aca="false">E934*D934</f>
        <v>0</v>
      </c>
      <c r="G934" s="0" t="n">
        <f aca="false">D934^2*E934</f>
        <v>0</v>
      </c>
    </row>
    <row r="935" customFormat="false" ht="15" hidden="false" customHeight="false" outlineLevel="0" collapsed="false">
      <c r="A935" s="1" t="n">
        <v>934</v>
      </c>
      <c r="B935" s="1" t="n">
        <v>0</v>
      </c>
      <c r="F935" s="0" t="n">
        <f aca="false">E935*D935</f>
        <v>0</v>
      </c>
      <c r="G935" s="0" t="n">
        <f aca="false">D935^2*E935</f>
        <v>0</v>
      </c>
    </row>
    <row r="936" customFormat="false" ht="15" hidden="false" customHeight="false" outlineLevel="0" collapsed="false">
      <c r="A936" s="1" t="n">
        <v>935</v>
      </c>
      <c r="B936" s="1" t="n">
        <v>0</v>
      </c>
      <c r="F936" s="0" t="n">
        <f aca="false">E936*D936</f>
        <v>0</v>
      </c>
      <c r="G936" s="0" t="n">
        <f aca="false">D936^2*E936</f>
        <v>0</v>
      </c>
    </row>
    <row r="937" customFormat="false" ht="15" hidden="false" customHeight="false" outlineLevel="0" collapsed="false">
      <c r="A937" s="1" t="n">
        <v>936</v>
      </c>
      <c r="B937" s="1" t="n">
        <v>0</v>
      </c>
      <c r="F937" s="0" t="n">
        <f aca="false">E937*D937</f>
        <v>0</v>
      </c>
      <c r="G937" s="0" t="n">
        <f aca="false">D937^2*E937</f>
        <v>0</v>
      </c>
    </row>
    <row r="938" customFormat="false" ht="15" hidden="false" customHeight="false" outlineLevel="0" collapsed="false">
      <c r="A938" s="1" t="n">
        <v>937</v>
      </c>
      <c r="B938" s="1" t="n">
        <v>0</v>
      </c>
      <c r="F938" s="0" t="n">
        <f aca="false">E938*D938</f>
        <v>0</v>
      </c>
      <c r="G938" s="0" t="n">
        <f aca="false">D938^2*E938</f>
        <v>0</v>
      </c>
    </row>
    <row r="939" customFormat="false" ht="15" hidden="false" customHeight="false" outlineLevel="0" collapsed="false">
      <c r="A939" s="1" t="n">
        <v>938</v>
      </c>
      <c r="B939" s="1" t="n">
        <v>0</v>
      </c>
      <c r="F939" s="0" t="n">
        <f aca="false">E939*D939</f>
        <v>0</v>
      </c>
      <c r="G939" s="0" t="n">
        <f aca="false">D939^2*E939</f>
        <v>0</v>
      </c>
    </row>
    <row r="940" customFormat="false" ht="15" hidden="false" customHeight="false" outlineLevel="0" collapsed="false">
      <c r="A940" s="1" t="n">
        <v>939</v>
      </c>
      <c r="B940" s="1" t="n">
        <v>0</v>
      </c>
      <c r="F940" s="0" t="n">
        <f aca="false">E940*D940</f>
        <v>0</v>
      </c>
      <c r="G940" s="0" t="n">
        <f aca="false">D940^2*E940</f>
        <v>0</v>
      </c>
    </row>
    <row r="941" customFormat="false" ht="15" hidden="false" customHeight="false" outlineLevel="0" collapsed="false">
      <c r="A941" s="1" t="n">
        <v>940</v>
      </c>
      <c r="B941" s="1" t="n">
        <v>0</v>
      </c>
      <c r="F941" s="0" t="n">
        <f aca="false">E941*D941</f>
        <v>0</v>
      </c>
      <c r="G941" s="0" t="n">
        <f aca="false">D941^2*E941</f>
        <v>0</v>
      </c>
    </row>
    <row r="942" customFormat="false" ht="15" hidden="false" customHeight="false" outlineLevel="0" collapsed="false">
      <c r="A942" s="1" t="n">
        <v>941</v>
      </c>
      <c r="B942" s="1" t="n">
        <v>0</v>
      </c>
      <c r="F942" s="0" t="n">
        <f aca="false">E942*D942</f>
        <v>0</v>
      </c>
      <c r="G942" s="0" t="n">
        <f aca="false">D942^2*E942</f>
        <v>0</v>
      </c>
    </row>
    <row r="943" customFormat="false" ht="15" hidden="false" customHeight="false" outlineLevel="0" collapsed="false">
      <c r="A943" s="1" t="n">
        <v>942</v>
      </c>
      <c r="B943" s="1" t="n">
        <v>0</v>
      </c>
      <c r="F943" s="0" t="n">
        <f aca="false">E943*D943</f>
        <v>0</v>
      </c>
      <c r="G943" s="0" t="n">
        <f aca="false">D943^2*E943</f>
        <v>0</v>
      </c>
    </row>
    <row r="944" customFormat="false" ht="15" hidden="false" customHeight="false" outlineLevel="0" collapsed="false">
      <c r="A944" s="1" t="n">
        <v>943</v>
      </c>
      <c r="B944" s="1" t="n">
        <v>0</v>
      </c>
      <c r="F944" s="0" t="n">
        <f aca="false">E944*D944</f>
        <v>0</v>
      </c>
      <c r="G944" s="0" t="n">
        <f aca="false">D944^2*E944</f>
        <v>0</v>
      </c>
    </row>
    <row r="945" customFormat="false" ht="15" hidden="false" customHeight="false" outlineLevel="0" collapsed="false">
      <c r="A945" s="1" t="n">
        <v>944</v>
      </c>
      <c r="B945" s="1" t="n">
        <v>0</v>
      </c>
      <c r="F945" s="0" t="n">
        <f aca="false">E945*D945</f>
        <v>0</v>
      </c>
      <c r="G945" s="0" t="n">
        <f aca="false">D945^2*E945</f>
        <v>0</v>
      </c>
    </row>
    <row r="946" customFormat="false" ht="15" hidden="false" customHeight="false" outlineLevel="0" collapsed="false">
      <c r="A946" s="1" t="n">
        <v>945</v>
      </c>
      <c r="B946" s="1" t="n">
        <v>0</v>
      </c>
      <c r="F946" s="0" t="n">
        <f aca="false">E946*D946</f>
        <v>0</v>
      </c>
      <c r="G946" s="0" t="n">
        <f aca="false">D946^2*E946</f>
        <v>0</v>
      </c>
    </row>
    <row r="947" customFormat="false" ht="15" hidden="false" customHeight="false" outlineLevel="0" collapsed="false">
      <c r="A947" s="1" t="n">
        <v>946</v>
      </c>
      <c r="B947" s="1" t="n">
        <v>0</v>
      </c>
      <c r="F947" s="0" t="n">
        <f aca="false">E947*D947</f>
        <v>0</v>
      </c>
      <c r="G947" s="0" t="n">
        <f aca="false">D947^2*E947</f>
        <v>0</v>
      </c>
    </row>
    <row r="948" customFormat="false" ht="15" hidden="false" customHeight="false" outlineLevel="0" collapsed="false">
      <c r="A948" s="1" t="n">
        <v>947</v>
      </c>
      <c r="B948" s="1" t="n">
        <v>0</v>
      </c>
      <c r="F948" s="0" t="n">
        <f aca="false">E948*D948</f>
        <v>0</v>
      </c>
      <c r="G948" s="0" t="n">
        <f aca="false">D948^2*E948</f>
        <v>0</v>
      </c>
    </row>
    <row r="949" customFormat="false" ht="15" hidden="false" customHeight="false" outlineLevel="0" collapsed="false">
      <c r="A949" s="1" t="n">
        <v>948</v>
      </c>
      <c r="B949" s="1" t="n">
        <v>0</v>
      </c>
      <c r="F949" s="0" t="n">
        <f aca="false">E949*D949</f>
        <v>0</v>
      </c>
      <c r="G949" s="0" t="n">
        <f aca="false">D949^2*E949</f>
        <v>0</v>
      </c>
    </row>
    <row r="950" customFormat="false" ht="15" hidden="false" customHeight="false" outlineLevel="0" collapsed="false">
      <c r="A950" s="1" t="n">
        <v>949</v>
      </c>
      <c r="B950" s="1" t="n">
        <v>0</v>
      </c>
      <c r="F950" s="0" t="n">
        <f aca="false">E950*D950</f>
        <v>0</v>
      </c>
      <c r="G950" s="0" t="n">
        <f aca="false">D950^2*E950</f>
        <v>0</v>
      </c>
    </row>
    <row r="951" customFormat="false" ht="15" hidden="false" customHeight="false" outlineLevel="0" collapsed="false">
      <c r="A951" s="1" t="n">
        <v>950</v>
      </c>
      <c r="B951" s="1" t="n">
        <v>0</v>
      </c>
      <c r="F951" s="0" t="n">
        <f aca="false">E951*D951</f>
        <v>0</v>
      </c>
      <c r="G951" s="0" t="n">
        <f aca="false">D951^2*E951</f>
        <v>0</v>
      </c>
    </row>
    <row r="952" customFormat="false" ht="15" hidden="false" customHeight="false" outlineLevel="0" collapsed="false">
      <c r="A952" s="1" t="n">
        <v>951</v>
      </c>
      <c r="B952" s="1" t="n">
        <v>0</v>
      </c>
      <c r="F952" s="0" t="n">
        <f aca="false">E952*D952</f>
        <v>0</v>
      </c>
      <c r="G952" s="0" t="n">
        <f aca="false">D952^2*E952</f>
        <v>0</v>
      </c>
    </row>
    <row r="953" customFormat="false" ht="15" hidden="false" customHeight="false" outlineLevel="0" collapsed="false">
      <c r="A953" s="1" t="n">
        <v>952</v>
      </c>
      <c r="B953" s="1" t="n">
        <v>0</v>
      </c>
      <c r="F953" s="0" t="n">
        <f aca="false">E953*D953</f>
        <v>0</v>
      </c>
      <c r="G953" s="0" t="n">
        <f aca="false">D953^2*E953</f>
        <v>0</v>
      </c>
    </row>
    <row r="954" customFormat="false" ht="15" hidden="false" customHeight="false" outlineLevel="0" collapsed="false">
      <c r="A954" s="1" t="n">
        <v>953</v>
      </c>
      <c r="B954" s="1" t="n">
        <v>0</v>
      </c>
      <c r="F954" s="0" t="n">
        <f aca="false">E954*D954</f>
        <v>0</v>
      </c>
      <c r="G954" s="0" t="n">
        <f aca="false">D954^2*E954</f>
        <v>0</v>
      </c>
    </row>
    <row r="955" customFormat="false" ht="15" hidden="false" customHeight="false" outlineLevel="0" collapsed="false">
      <c r="A955" s="1" t="n">
        <v>954</v>
      </c>
      <c r="B955" s="1" t="n">
        <v>0</v>
      </c>
      <c r="F955" s="0" t="n">
        <f aca="false">E955*D955</f>
        <v>0</v>
      </c>
      <c r="G955" s="0" t="n">
        <f aca="false">D955^2*E955</f>
        <v>0</v>
      </c>
    </row>
    <row r="956" customFormat="false" ht="15" hidden="false" customHeight="false" outlineLevel="0" collapsed="false">
      <c r="A956" s="1" t="n">
        <v>955</v>
      </c>
      <c r="B956" s="1" t="n">
        <v>0</v>
      </c>
      <c r="F956" s="0" t="n">
        <f aca="false">E956*D956</f>
        <v>0</v>
      </c>
      <c r="G956" s="0" t="n">
        <f aca="false">D956^2*E956</f>
        <v>0</v>
      </c>
    </row>
    <row r="957" customFormat="false" ht="15" hidden="false" customHeight="false" outlineLevel="0" collapsed="false">
      <c r="A957" s="1" t="n">
        <v>956</v>
      </c>
      <c r="B957" s="1" t="n">
        <v>0</v>
      </c>
      <c r="F957" s="0" t="n">
        <f aca="false">E957*D957</f>
        <v>0</v>
      </c>
      <c r="G957" s="0" t="n">
        <f aca="false">D957^2*E957</f>
        <v>0</v>
      </c>
    </row>
    <row r="958" customFormat="false" ht="15" hidden="false" customHeight="false" outlineLevel="0" collapsed="false">
      <c r="A958" s="1" t="n">
        <v>957</v>
      </c>
      <c r="B958" s="1" t="n">
        <v>0</v>
      </c>
      <c r="F958" s="0" t="n">
        <f aca="false">E958*D958</f>
        <v>0</v>
      </c>
      <c r="G958" s="0" t="n">
        <f aca="false">D958^2*E958</f>
        <v>0</v>
      </c>
    </row>
    <row r="959" customFormat="false" ht="15" hidden="false" customHeight="false" outlineLevel="0" collapsed="false">
      <c r="A959" s="1" t="n">
        <v>958</v>
      </c>
      <c r="B959" s="1" t="n">
        <v>0</v>
      </c>
      <c r="F959" s="0" t="n">
        <f aca="false">E959*D959</f>
        <v>0</v>
      </c>
      <c r="G959" s="0" t="n">
        <f aca="false">D959^2*E959</f>
        <v>0</v>
      </c>
    </row>
    <row r="960" customFormat="false" ht="15" hidden="false" customHeight="false" outlineLevel="0" collapsed="false">
      <c r="A960" s="1" t="n">
        <v>959</v>
      </c>
      <c r="B960" s="1" t="n">
        <v>0</v>
      </c>
      <c r="F960" s="0" t="n">
        <f aca="false">E960*D960</f>
        <v>0</v>
      </c>
      <c r="G960" s="0" t="n">
        <f aca="false">D960^2*E960</f>
        <v>0</v>
      </c>
    </row>
    <row r="961" customFormat="false" ht="15" hidden="false" customHeight="false" outlineLevel="0" collapsed="false">
      <c r="A961" s="1" t="n">
        <v>960</v>
      </c>
      <c r="B961" s="1" t="n">
        <v>0</v>
      </c>
      <c r="F961" s="0" t="n">
        <f aca="false">E961*D961</f>
        <v>0</v>
      </c>
      <c r="G961" s="0" t="n">
        <f aca="false">D961^2*E961</f>
        <v>0</v>
      </c>
    </row>
    <row r="962" customFormat="false" ht="15" hidden="false" customHeight="false" outlineLevel="0" collapsed="false">
      <c r="A962" s="1" t="n">
        <v>961</v>
      </c>
      <c r="B962" s="1" t="n">
        <v>0</v>
      </c>
      <c r="F962" s="0" t="n">
        <f aca="false">E962*D962</f>
        <v>0</v>
      </c>
      <c r="G962" s="0" t="n">
        <f aca="false">D962^2*E962</f>
        <v>0</v>
      </c>
    </row>
    <row r="963" customFormat="false" ht="15" hidden="false" customHeight="false" outlineLevel="0" collapsed="false">
      <c r="A963" s="1" t="n">
        <v>962</v>
      </c>
      <c r="B963" s="1" t="n">
        <v>0</v>
      </c>
      <c r="F963" s="0" t="n">
        <f aca="false">E963*D963</f>
        <v>0</v>
      </c>
      <c r="G963" s="0" t="n">
        <f aca="false">D963^2*E963</f>
        <v>0</v>
      </c>
    </row>
    <row r="964" customFormat="false" ht="15" hidden="false" customHeight="false" outlineLevel="0" collapsed="false">
      <c r="A964" s="1" t="n">
        <v>963</v>
      </c>
      <c r="B964" s="1" t="n">
        <v>0</v>
      </c>
      <c r="F964" s="0" t="n">
        <f aca="false">E964*D964</f>
        <v>0</v>
      </c>
      <c r="G964" s="0" t="n">
        <f aca="false">D964^2*E964</f>
        <v>0</v>
      </c>
    </row>
    <row r="965" customFormat="false" ht="15" hidden="false" customHeight="false" outlineLevel="0" collapsed="false">
      <c r="A965" s="1" t="n">
        <v>964</v>
      </c>
      <c r="B965" s="1" t="n">
        <v>0</v>
      </c>
      <c r="F965" s="0" t="n">
        <f aca="false">E965*D965</f>
        <v>0</v>
      </c>
      <c r="G965" s="0" t="n">
        <f aca="false">D965^2*E965</f>
        <v>0</v>
      </c>
    </row>
    <row r="966" customFormat="false" ht="15" hidden="false" customHeight="false" outlineLevel="0" collapsed="false">
      <c r="A966" s="1" t="n">
        <v>965</v>
      </c>
      <c r="B966" s="1" t="n">
        <v>0</v>
      </c>
      <c r="F966" s="0" t="n">
        <f aca="false">E966*D966</f>
        <v>0</v>
      </c>
      <c r="G966" s="0" t="n">
        <f aca="false">D966^2*E966</f>
        <v>0</v>
      </c>
    </row>
    <row r="967" customFormat="false" ht="15" hidden="false" customHeight="false" outlineLevel="0" collapsed="false">
      <c r="A967" s="1" t="n">
        <v>966</v>
      </c>
      <c r="B967" s="1" t="n">
        <v>0</v>
      </c>
      <c r="F967" s="0" t="n">
        <f aca="false">E967*D967</f>
        <v>0</v>
      </c>
      <c r="G967" s="0" t="n">
        <f aca="false">D967^2*E967</f>
        <v>0</v>
      </c>
    </row>
    <row r="968" customFormat="false" ht="15" hidden="false" customHeight="false" outlineLevel="0" collapsed="false">
      <c r="A968" s="1" t="n">
        <v>967</v>
      </c>
      <c r="B968" s="1" t="n">
        <v>0</v>
      </c>
      <c r="F968" s="0" t="n">
        <f aca="false">E968*D968</f>
        <v>0</v>
      </c>
      <c r="G968" s="0" t="n">
        <f aca="false">D968^2*E968</f>
        <v>0</v>
      </c>
    </row>
    <row r="969" customFormat="false" ht="15" hidden="false" customHeight="false" outlineLevel="0" collapsed="false">
      <c r="A969" s="1" t="n">
        <v>968</v>
      </c>
      <c r="B969" s="1" t="n">
        <v>0</v>
      </c>
      <c r="F969" s="0" t="n">
        <f aca="false">E969*D969</f>
        <v>0</v>
      </c>
      <c r="G969" s="0" t="n">
        <f aca="false">D969^2*E969</f>
        <v>0</v>
      </c>
    </row>
    <row r="970" customFormat="false" ht="15" hidden="false" customHeight="false" outlineLevel="0" collapsed="false">
      <c r="A970" s="1" t="n">
        <v>969</v>
      </c>
      <c r="B970" s="1" t="n">
        <v>0</v>
      </c>
      <c r="F970" s="0" t="n">
        <f aca="false">E970*D970</f>
        <v>0</v>
      </c>
      <c r="G970" s="0" t="n">
        <f aca="false">D970^2*E970</f>
        <v>0</v>
      </c>
    </row>
    <row r="971" customFormat="false" ht="15" hidden="false" customHeight="false" outlineLevel="0" collapsed="false">
      <c r="A971" s="1" t="n">
        <v>970</v>
      </c>
      <c r="B971" s="1" t="n">
        <v>0</v>
      </c>
      <c r="F971" s="0" t="n">
        <f aca="false">E971*D971</f>
        <v>0</v>
      </c>
      <c r="G971" s="0" t="n">
        <f aca="false">D971^2*E971</f>
        <v>0</v>
      </c>
    </row>
    <row r="972" customFormat="false" ht="15" hidden="false" customHeight="false" outlineLevel="0" collapsed="false">
      <c r="A972" s="1" t="n">
        <v>971</v>
      </c>
      <c r="B972" s="1" t="n">
        <v>0</v>
      </c>
      <c r="F972" s="0" t="n">
        <f aca="false">E972*D972</f>
        <v>0</v>
      </c>
      <c r="G972" s="0" t="n">
        <f aca="false">D972^2*E972</f>
        <v>0</v>
      </c>
    </row>
    <row r="973" customFormat="false" ht="15" hidden="false" customHeight="false" outlineLevel="0" collapsed="false">
      <c r="A973" s="1" t="n">
        <v>972</v>
      </c>
      <c r="B973" s="1" t="n">
        <v>0</v>
      </c>
      <c r="F973" s="0" t="n">
        <f aca="false">E973*D973</f>
        <v>0</v>
      </c>
      <c r="G973" s="0" t="n">
        <f aca="false">D973^2*E973</f>
        <v>0</v>
      </c>
    </row>
    <row r="974" customFormat="false" ht="15" hidden="false" customHeight="false" outlineLevel="0" collapsed="false">
      <c r="A974" s="1" t="n">
        <v>973</v>
      </c>
      <c r="B974" s="1" t="n">
        <v>0</v>
      </c>
      <c r="F974" s="0" t="n">
        <f aca="false">E974*D974</f>
        <v>0</v>
      </c>
      <c r="G974" s="0" t="n">
        <f aca="false">D974^2*E974</f>
        <v>0</v>
      </c>
    </row>
    <row r="975" customFormat="false" ht="15" hidden="false" customHeight="false" outlineLevel="0" collapsed="false">
      <c r="A975" s="1" t="n">
        <v>974</v>
      </c>
      <c r="B975" s="1" t="n">
        <v>0</v>
      </c>
      <c r="F975" s="0" t="n">
        <f aca="false">E975*D975</f>
        <v>0</v>
      </c>
      <c r="G975" s="0" t="n">
        <f aca="false">D975^2*E975</f>
        <v>0</v>
      </c>
    </row>
    <row r="976" customFormat="false" ht="15" hidden="false" customHeight="false" outlineLevel="0" collapsed="false">
      <c r="A976" s="1" t="n">
        <v>975</v>
      </c>
      <c r="B976" s="1" t="n">
        <v>0</v>
      </c>
      <c r="F976" s="0" t="n">
        <f aca="false">E976*D976</f>
        <v>0</v>
      </c>
      <c r="G976" s="0" t="n">
        <f aca="false">D976^2*E976</f>
        <v>0</v>
      </c>
    </row>
    <row r="977" customFormat="false" ht="15" hidden="false" customHeight="false" outlineLevel="0" collapsed="false">
      <c r="A977" s="1" t="n">
        <v>976</v>
      </c>
      <c r="B977" s="1" t="n">
        <v>0</v>
      </c>
      <c r="F977" s="0" t="n">
        <f aca="false">E977*D977</f>
        <v>0</v>
      </c>
      <c r="G977" s="0" t="n">
        <f aca="false">D977^2*E977</f>
        <v>0</v>
      </c>
    </row>
    <row r="978" customFormat="false" ht="15" hidden="false" customHeight="false" outlineLevel="0" collapsed="false">
      <c r="A978" s="1" t="n">
        <v>977</v>
      </c>
      <c r="B978" s="1" t="n">
        <v>0</v>
      </c>
      <c r="F978" s="0" t="n">
        <f aca="false">E978*D978</f>
        <v>0</v>
      </c>
      <c r="G978" s="0" t="n">
        <f aca="false">D978^2*E978</f>
        <v>0</v>
      </c>
    </row>
    <row r="979" customFormat="false" ht="15" hidden="false" customHeight="false" outlineLevel="0" collapsed="false">
      <c r="A979" s="1" t="n">
        <v>978</v>
      </c>
      <c r="B979" s="1" t="n">
        <v>0</v>
      </c>
      <c r="F979" s="0" t="n">
        <f aca="false">E979*D979</f>
        <v>0</v>
      </c>
      <c r="G979" s="0" t="n">
        <f aca="false">D979^2*E979</f>
        <v>0</v>
      </c>
    </row>
    <row r="980" customFormat="false" ht="15" hidden="false" customHeight="false" outlineLevel="0" collapsed="false">
      <c r="A980" s="1" t="n">
        <v>979</v>
      </c>
      <c r="B980" s="1" t="n">
        <v>0</v>
      </c>
      <c r="F980" s="0" t="n">
        <f aca="false">E980*D980</f>
        <v>0</v>
      </c>
      <c r="G980" s="0" t="n">
        <f aca="false">D980^2*E980</f>
        <v>0</v>
      </c>
    </row>
    <row r="981" customFormat="false" ht="15" hidden="false" customHeight="false" outlineLevel="0" collapsed="false">
      <c r="A981" s="1" t="n">
        <v>980</v>
      </c>
      <c r="B981" s="1" t="n">
        <v>0</v>
      </c>
      <c r="F981" s="0" t="n">
        <f aca="false">E981*D981</f>
        <v>0</v>
      </c>
      <c r="G981" s="0" t="n">
        <f aca="false">D981^2*E981</f>
        <v>0</v>
      </c>
    </row>
    <row r="982" customFormat="false" ht="15" hidden="false" customHeight="false" outlineLevel="0" collapsed="false">
      <c r="A982" s="1" t="n">
        <v>981</v>
      </c>
      <c r="B982" s="1" t="n">
        <v>0</v>
      </c>
      <c r="F982" s="0" t="n">
        <f aca="false">E982*D982</f>
        <v>0</v>
      </c>
      <c r="G982" s="0" t="n">
        <f aca="false">D982^2*E982</f>
        <v>0</v>
      </c>
    </row>
    <row r="983" customFormat="false" ht="15" hidden="false" customHeight="false" outlineLevel="0" collapsed="false">
      <c r="A983" s="1" t="n">
        <v>982</v>
      </c>
      <c r="B983" s="1" t="n">
        <v>0</v>
      </c>
      <c r="F983" s="0" t="n">
        <f aca="false">E983*D983</f>
        <v>0</v>
      </c>
      <c r="G983" s="0" t="n">
        <f aca="false">D983^2*E983</f>
        <v>0</v>
      </c>
    </row>
    <row r="984" customFormat="false" ht="15" hidden="false" customHeight="false" outlineLevel="0" collapsed="false">
      <c r="A984" s="1" t="n">
        <v>983</v>
      </c>
      <c r="B984" s="1" t="n">
        <v>0</v>
      </c>
      <c r="F984" s="0" t="n">
        <f aca="false">E984*D984</f>
        <v>0</v>
      </c>
      <c r="G984" s="0" t="n">
        <f aca="false">D984^2*E984</f>
        <v>0</v>
      </c>
    </row>
    <row r="985" customFormat="false" ht="15" hidden="false" customHeight="false" outlineLevel="0" collapsed="false">
      <c r="A985" s="1" t="n">
        <v>984</v>
      </c>
      <c r="B985" s="1" t="n">
        <v>0</v>
      </c>
      <c r="F985" s="0" t="n">
        <f aca="false">E985*D985</f>
        <v>0</v>
      </c>
      <c r="G985" s="0" t="n">
        <f aca="false">D985^2*E985</f>
        <v>0</v>
      </c>
    </row>
    <row r="986" customFormat="false" ht="15" hidden="false" customHeight="false" outlineLevel="0" collapsed="false">
      <c r="A986" s="1" t="n">
        <v>985</v>
      </c>
      <c r="B986" s="1" t="n">
        <v>0</v>
      </c>
      <c r="F986" s="0" t="n">
        <f aca="false">E986*D986</f>
        <v>0</v>
      </c>
      <c r="G986" s="0" t="n">
        <f aca="false">D986^2*E986</f>
        <v>0</v>
      </c>
    </row>
    <row r="987" customFormat="false" ht="15" hidden="false" customHeight="false" outlineLevel="0" collapsed="false">
      <c r="A987" s="1" t="n">
        <v>986</v>
      </c>
      <c r="B987" s="1" t="n">
        <v>0</v>
      </c>
      <c r="F987" s="0" t="n">
        <f aca="false">E987*D987</f>
        <v>0</v>
      </c>
      <c r="G987" s="0" t="n">
        <f aca="false">D987^2*E987</f>
        <v>0</v>
      </c>
    </row>
    <row r="988" customFormat="false" ht="15" hidden="false" customHeight="false" outlineLevel="0" collapsed="false">
      <c r="A988" s="1" t="n">
        <v>987</v>
      </c>
      <c r="B988" s="1" t="n">
        <v>0</v>
      </c>
      <c r="F988" s="0" t="n">
        <f aca="false">E988*D988</f>
        <v>0</v>
      </c>
      <c r="G988" s="0" t="n">
        <f aca="false">D988^2*E988</f>
        <v>0</v>
      </c>
    </row>
    <row r="989" customFormat="false" ht="15" hidden="false" customHeight="false" outlineLevel="0" collapsed="false">
      <c r="A989" s="1" t="n">
        <v>988</v>
      </c>
      <c r="B989" s="1" t="n">
        <v>0</v>
      </c>
      <c r="F989" s="0" t="n">
        <f aca="false">E989*D989</f>
        <v>0</v>
      </c>
      <c r="G989" s="0" t="n">
        <f aca="false">D989^2*E989</f>
        <v>0</v>
      </c>
    </row>
    <row r="990" customFormat="false" ht="15" hidden="false" customHeight="false" outlineLevel="0" collapsed="false">
      <c r="A990" s="1" t="n">
        <v>989</v>
      </c>
      <c r="B990" s="1" t="n">
        <v>0</v>
      </c>
      <c r="F990" s="0" t="n">
        <f aca="false">E990*D990</f>
        <v>0</v>
      </c>
      <c r="G990" s="0" t="n">
        <f aca="false">D990^2*E990</f>
        <v>0</v>
      </c>
    </row>
    <row r="991" customFormat="false" ht="15" hidden="false" customHeight="false" outlineLevel="0" collapsed="false">
      <c r="A991" s="1" t="n">
        <v>990</v>
      </c>
      <c r="B991" s="1" t="n">
        <v>0</v>
      </c>
      <c r="F991" s="0" t="n">
        <f aca="false">E991*D991</f>
        <v>0</v>
      </c>
      <c r="G991" s="0" t="n">
        <f aca="false">D991^2*E991</f>
        <v>0</v>
      </c>
    </row>
    <row r="992" customFormat="false" ht="15" hidden="false" customHeight="false" outlineLevel="0" collapsed="false">
      <c r="A992" s="1" t="n">
        <v>991</v>
      </c>
      <c r="B992" s="1" t="n">
        <v>0</v>
      </c>
      <c r="F992" s="0" t="n">
        <f aca="false">E992*D992</f>
        <v>0</v>
      </c>
      <c r="G992" s="0" t="n">
        <f aca="false">D992^2*E992</f>
        <v>0</v>
      </c>
    </row>
    <row r="993" customFormat="false" ht="15" hidden="false" customHeight="false" outlineLevel="0" collapsed="false">
      <c r="A993" s="1" t="n">
        <v>992</v>
      </c>
      <c r="B993" s="1" t="n">
        <v>0</v>
      </c>
      <c r="F993" s="0" t="n">
        <f aca="false">E993*D993</f>
        <v>0</v>
      </c>
      <c r="G993" s="0" t="n">
        <f aca="false">D993^2*E993</f>
        <v>0</v>
      </c>
    </row>
    <row r="994" customFormat="false" ht="15" hidden="false" customHeight="false" outlineLevel="0" collapsed="false">
      <c r="A994" s="1" t="n">
        <v>993</v>
      </c>
      <c r="B994" s="1" t="n">
        <v>0</v>
      </c>
      <c r="F994" s="0" t="n">
        <f aca="false">E994*D994</f>
        <v>0</v>
      </c>
      <c r="G994" s="0" t="n">
        <f aca="false">D994^2*E994</f>
        <v>0</v>
      </c>
    </row>
    <row r="995" customFormat="false" ht="15" hidden="false" customHeight="false" outlineLevel="0" collapsed="false">
      <c r="A995" s="1" t="n">
        <v>994</v>
      </c>
      <c r="B995" s="1" t="n">
        <v>0</v>
      </c>
      <c r="F995" s="0" t="n">
        <f aca="false">E995*D995</f>
        <v>0</v>
      </c>
      <c r="G995" s="0" t="n">
        <f aca="false">D995^2*E995</f>
        <v>0</v>
      </c>
    </row>
    <row r="996" customFormat="false" ht="15" hidden="false" customHeight="false" outlineLevel="0" collapsed="false">
      <c r="A996" s="1" t="n">
        <v>995</v>
      </c>
      <c r="B996" s="1" t="n">
        <v>0</v>
      </c>
      <c r="F996" s="0" t="n">
        <f aca="false">E996*D996</f>
        <v>0</v>
      </c>
      <c r="G996" s="0" t="n">
        <f aca="false">D996^2*E996</f>
        <v>0</v>
      </c>
    </row>
    <row r="997" customFormat="false" ht="15" hidden="false" customHeight="false" outlineLevel="0" collapsed="false">
      <c r="A997" s="1" t="n">
        <v>996</v>
      </c>
      <c r="B997" s="1" t="n">
        <v>0</v>
      </c>
      <c r="F997" s="0" t="n">
        <f aca="false">E997*D997</f>
        <v>0</v>
      </c>
      <c r="G997" s="0" t="n">
        <f aca="false">D997^2*E997</f>
        <v>0</v>
      </c>
    </row>
    <row r="998" customFormat="false" ht="15" hidden="false" customHeight="false" outlineLevel="0" collapsed="false">
      <c r="A998" s="1" t="n">
        <v>997</v>
      </c>
      <c r="B998" s="1" t="n">
        <v>0</v>
      </c>
      <c r="F998" s="0" t="n">
        <f aca="false">E998*D998</f>
        <v>0</v>
      </c>
      <c r="G998" s="0" t="n">
        <f aca="false">D998^2*E998</f>
        <v>0</v>
      </c>
    </row>
    <row r="999" customFormat="false" ht="15" hidden="false" customHeight="false" outlineLevel="0" collapsed="false">
      <c r="A999" s="1" t="n">
        <v>998</v>
      </c>
      <c r="B999" s="1" t="n">
        <v>0</v>
      </c>
      <c r="F999" s="0" t="n">
        <f aca="false">E999*D999</f>
        <v>0</v>
      </c>
      <c r="G999" s="0" t="n">
        <f aca="false">D999^2*E999</f>
        <v>0</v>
      </c>
    </row>
    <row r="1000" customFormat="false" ht="15" hidden="false" customHeight="false" outlineLevel="0" collapsed="false">
      <c r="A1000" s="1" t="n">
        <v>999</v>
      </c>
      <c r="B1000" s="1" t="n">
        <v>0</v>
      </c>
      <c r="F1000" s="0" t="n">
        <f aca="false">E1000*D1000</f>
        <v>0</v>
      </c>
      <c r="G1000" s="0" t="n">
        <f aca="false">D1000^2*E1000</f>
        <v>0</v>
      </c>
    </row>
    <row r="1001" customFormat="false" ht="15" hidden="false" customHeight="false" outlineLevel="0" collapsed="false">
      <c r="A1001" s="1" t="n">
        <v>1000</v>
      </c>
      <c r="B1001" s="1" t="n">
        <v>0</v>
      </c>
      <c r="F1001" s="0" t="n">
        <f aca="false">E1001*D1001</f>
        <v>0</v>
      </c>
      <c r="G1001" s="0" t="n">
        <f aca="false">D1001^2*E1001</f>
        <v>0</v>
      </c>
    </row>
    <row r="1002" customFormat="false" ht="15" hidden="false" customHeight="false" outlineLevel="0" collapsed="false">
      <c r="A1002" s="1" t="n">
        <v>1001</v>
      </c>
      <c r="B1002" s="1" t="n">
        <v>0</v>
      </c>
      <c r="F1002" s="0" t="n">
        <f aca="false">E1002*D1002</f>
        <v>0</v>
      </c>
      <c r="G1002" s="0" t="n">
        <f aca="false">D1002^2*E1002</f>
        <v>0</v>
      </c>
    </row>
    <row r="1003" customFormat="false" ht="15" hidden="false" customHeight="false" outlineLevel="0" collapsed="false">
      <c r="A1003" s="1" t="n">
        <v>1002</v>
      </c>
      <c r="B1003" s="1" t="n">
        <v>0</v>
      </c>
      <c r="F1003" s="0" t="n">
        <f aca="false">E1003*D1003</f>
        <v>0</v>
      </c>
      <c r="G1003" s="0" t="n">
        <f aca="false">D1003^2*E1003</f>
        <v>0</v>
      </c>
    </row>
    <row r="1004" customFormat="false" ht="15" hidden="false" customHeight="false" outlineLevel="0" collapsed="false">
      <c r="A1004" s="1" t="n">
        <v>1003</v>
      </c>
      <c r="B1004" s="1" t="n">
        <v>0</v>
      </c>
      <c r="F1004" s="0" t="n">
        <f aca="false">E1004*D1004</f>
        <v>0</v>
      </c>
      <c r="G1004" s="0" t="n">
        <f aca="false">D1004^2*E1004</f>
        <v>0</v>
      </c>
    </row>
    <row r="1005" customFormat="false" ht="15" hidden="false" customHeight="false" outlineLevel="0" collapsed="false">
      <c r="A1005" s="1" t="n">
        <v>1004</v>
      </c>
      <c r="B1005" s="1" t="n">
        <v>0</v>
      </c>
      <c r="F1005" s="0" t="n">
        <f aca="false">E1005*D1005</f>
        <v>0</v>
      </c>
      <c r="G1005" s="0" t="n">
        <f aca="false">D1005^2*E1005</f>
        <v>0</v>
      </c>
    </row>
    <row r="1006" customFormat="false" ht="15" hidden="false" customHeight="false" outlineLevel="0" collapsed="false">
      <c r="A1006" s="1" t="n">
        <v>1005</v>
      </c>
      <c r="B1006" s="1" t="n">
        <v>0</v>
      </c>
      <c r="F1006" s="0" t="n">
        <f aca="false">E1006*D1006</f>
        <v>0</v>
      </c>
      <c r="G1006" s="0" t="n">
        <f aca="false">D1006^2*E1006</f>
        <v>0</v>
      </c>
    </row>
    <row r="1007" customFormat="false" ht="15" hidden="false" customHeight="false" outlineLevel="0" collapsed="false">
      <c r="A1007" s="1" t="n">
        <v>1006</v>
      </c>
      <c r="B1007" s="1" t="n">
        <v>0</v>
      </c>
      <c r="F1007" s="0" t="n">
        <f aca="false">E1007*D1007</f>
        <v>0</v>
      </c>
      <c r="G1007" s="0" t="n">
        <f aca="false">D1007^2*E1007</f>
        <v>0</v>
      </c>
    </row>
    <row r="1008" customFormat="false" ht="15" hidden="false" customHeight="false" outlineLevel="0" collapsed="false">
      <c r="A1008" s="1" t="n">
        <v>1007</v>
      </c>
      <c r="B1008" s="1" t="n">
        <v>0</v>
      </c>
      <c r="F1008" s="0" t="n">
        <f aca="false">E1008*D1008</f>
        <v>0</v>
      </c>
      <c r="G1008" s="0" t="n">
        <f aca="false">D1008^2*E1008</f>
        <v>0</v>
      </c>
    </row>
    <row r="1009" customFormat="false" ht="15" hidden="false" customHeight="false" outlineLevel="0" collapsed="false">
      <c r="A1009" s="1" t="n">
        <v>1008</v>
      </c>
      <c r="B1009" s="1" t="n">
        <v>0</v>
      </c>
      <c r="F1009" s="0" t="n">
        <f aca="false">E1009*D1009</f>
        <v>0</v>
      </c>
      <c r="G1009" s="0" t="n">
        <f aca="false">D1009^2*E1009</f>
        <v>0</v>
      </c>
    </row>
    <row r="1010" customFormat="false" ht="15" hidden="false" customHeight="false" outlineLevel="0" collapsed="false">
      <c r="A1010" s="1" t="n">
        <v>1009</v>
      </c>
      <c r="B1010" s="1" t="n">
        <v>0</v>
      </c>
      <c r="F1010" s="0" t="n">
        <f aca="false">E1010*D1010</f>
        <v>0</v>
      </c>
      <c r="G1010" s="0" t="n">
        <f aca="false">D1010^2*E1010</f>
        <v>0</v>
      </c>
    </row>
    <row r="1011" customFormat="false" ht="15" hidden="false" customHeight="false" outlineLevel="0" collapsed="false">
      <c r="A1011" s="1" t="n">
        <v>1010</v>
      </c>
      <c r="B1011" s="1" t="n">
        <v>0</v>
      </c>
      <c r="F1011" s="0" t="n">
        <f aca="false">E1011*D1011</f>
        <v>0</v>
      </c>
      <c r="G1011" s="0" t="n">
        <f aca="false">D1011^2*E1011</f>
        <v>0</v>
      </c>
    </row>
    <row r="1012" customFormat="false" ht="15" hidden="false" customHeight="false" outlineLevel="0" collapsed="false">
      <c r="A1012" s="1" t="n">
        <v>1011</v>
      </c>
      <c r="B1012" s="1" t="n">
        <v>0</v>
      </c>
      <c r="F1012" s="0" t="n">
        <f aca="false">E1012*D1012</f>
        <v>0</v>
      </c>
      <c r="G1012" s="0" t="n">
        <f aca="false">D1012^2*E1012</f>
        <v>0</v>
      </c>
    </row>
    <row r="1013" customFormat="false" ht="15" hidden="false" customHeight="false" outlineLevel="0" collapsed="false">
      <c r="A1013" s="1" t="n">
        <v>1012</v>
      </c>
      <c r="B1013" s="1" t="n">
        <v>0</v>
      </c>
      <c r="F1013" s="0" t="n">
        <f aca="false">E1013*D1013</f>
        <v>0</v>
      </c>
      <c r="G1013" s="0" t="n">
        <f aca="false">D1013^2*E1013</f>
        <v>0</v>
      </c>
    </row>
    <row r="1014" customFormat="false" ht="15" hidden="false" customHeight="false" outlineLevel="0" collapsed="false">
      <c r="A1014" s="1" t="n">
        <v>1013</v>
      </c>
      <c r="B1014" s="1" t="n">
        <v>0</v>
      </c>
      <c r="F1014" s="0" t="n">
        <f aca="false">E1014*D1014</f>
        <v>0</v>
      </c>
      <c r="G1014" s="0" t="n">
        <f aca="false">D1014^2*E1014</f>
        <v>0</v>
      </c>
    </row>
    <row r="1015" customFormat="false" ht="15" hidden="false" customHeight="false" outlineLevel="0" collapsed="false">
      <c r="A1015" s="1" t="n">
        <v>1014</v>
      </c>
      <c r="B1015" s="1" t="n">
        <v>0</v>
      </c>
      <c r="F1015" s="0" t="n">
        <f aca="false">E1015*D1015</f>
        <v>0</v>
      </c>
      <c r="G1015" s="0" t="n">
        <f aca="false">D1015^2*E1015</f>
        <v>0</v>
      </c>
    </row>
    <row r="1016" customFormat="false" ht="15" hidden="false" customHeight="false" outlineLevel="0" collapsed="false">
      <c r="A1016" s="1" t="n">
        <v>1015</v>
      </c>
      <c r="B1016" s="1" t="n">
        <v>0</v>
      </c>
      <c r="F1016" s="0" t="n">
        <f aca="false">E1016*D1016</f>
        <v>0</v>
      </c>
      <c r="G1016" s="0" t="n">
        <f aca="false">D1016^2*E1016</f>
        <v>0</v>
      </c>
    </row>
    <row r="1017" customFormat="false" ht="15" hidden="false" customHeight="false" outlineLevel="0" collapsed="false">
      <c r="A1017" s="1" t="n">
        <v>1016</v>
      </c>
      <c r="B1017" s="1" t="n">
        <v>0</v>
      </c>
      <c r="F1017" s="0" t="n">
        <f aca="false">E1017*D1017</f>
        <v>0</v>
      </c>
      <c r="G1017" s="0" t="n">
        <f aca="false">D1017^2*E1017</f>
        <v>0</v>
      </c>
    </row>
    <row r="1018" customFormat="false" ht="15" hidden="false" customHeight="false" outlineLevel="0" collapsed="false">
      <c r="A1018" s="1" t="n">
        <v>1017</v>
      </c>
      <c r="B1018" s="1" t="n">
        <v>0</v>
      </c>
      <c r="F1018" s="0" t="n">
        <f aca="false">E1018*D1018</f>
        <v>0</v>
      </c>
      <c r="G1018" s="0" t="n">
        <f aca="false">D1018^2*E1018</f>
        <v>0</v>
      </c>
    </row>
    <row r="1019" customFormat="false" ht="15" hidden="false" customHeight="false" outlineLevel="0" collapsed="false">
      <c r="A1019" s="1" t="n">
        <v>1018</v>
      </c>
      <c r="B1019" s="1" t="n">
        <v>0</v>
      </c>
      <c r="F1019" s="0" t="n">
        <f aca="false">E1019*D1019</f>
        <v>0</v>
      </c>
      <c r="G1019" s="0" t="n">
        <f aca="false">D1019^2*E1019</f>
        <v>0</v>
      </c>
    </row>
    <row r="1020" customFormat="false" ht="15" hidden="false" customHeight="false" outlineLevel="0" collapsed="false">
      <c r="A1020" s="1" t="n">
        <v>1019</v>
      </c>
      <c r="B1020" s="1" t="n">
        <v>0</v>
      </c>
      <c r="F1020" s="0" t="n">
        <f aca="false">E1020*D1020</f>
        <v>0</v>
      </c>
      <c r="G1020" s="0" t="n">
        <f aca="false">D1020^2*E1020</f>
        <v>0</v>
      </c>
    </row>
    <row r="1021" customFormat="false" ht="15" hidden="false" customHeight="false" outlineLevel="0" collapsed="false">
      <c r="A1021" s="1" t="n">
        <v>1020</v>
      </c>
      <c r="B1021" s="1" t="n">
        <v>0</v>
      </c>
      <c r="F1021" s="0" t="n">
        <f aca="false">E1021*D1021</f>
        <v>0</v>
      </c>
      <c r="G1021" s="0" t="n">
        <f aca="false">D1021^2*E1021</f>
        <v>0</v>
      </c>
    </row>
    <row r="1022" customFormat="false" ht="15" hidden="false" customHeight="false" outlineLevel="0" collapsed="false">
      <c r="A1022" s="1" t="n">
        <v>1021</v>
      </c>
      <c r="B1022" s="1" t="n">
        <v>0</v>
      </c>
      <c r="F1022" s="0" t="n">
        <f aca="false">E1022*D1022</f>
        <v>0</v>
      </c>
      <c r="G1022" s="0" t="n">
        <f aca="false">D1022^2*E1022</f>
        <v>0</v>
      </c>
    </row>
    <row r="1023" customFormat="false" ht="15" hidden="false" customHeight="false" outlineLevel="0" collapsed="false">
      <c r="A1023" s="1" t="n">
        <v>1022</v>
      </c>
      <c r="B1023" s="1" t="n">
        <v>0</v>
      </c>
      <c r="F1023" s="0" t="n">
        <f aca="false">E1023*D1023</f>
        <v>0</v>
      </c>
      <c r="G1023" s="0" t="n">
        <f aca="false">D1023^2*E1023</f>
        <v>0</v>
      </c>
    </row>
    <row r="1024" customFormat="false" ht="15" hidden="false" customHeight="false" outlineLevel="0" collapsed="false">
      <c r="A1024" s="1" t="n">
        <v>1023</v>
      </c>
      <c r="B1024" s="1" t="n">
        <v>0</v>
      </c>
      <c r="F1024" s="0" t="n">
        <f aca="false">E1024*D1024</f>
        <v>0</v>
      </c>
      <c r="G1024" s="0" t="n">
        <f aca="false">D1024^2*E1024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2017-04-24T14:34:56Z</dcterms:modified>
  <cp:revision>1</cp:revision>
  <dc:subject/>
  <dc:title/>
</cp:coreProperties>
</file>