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nmelau/Desktop/Phyton_Notebooks/test_rolling/"/>
    </mc:Choice>
  </mc:AlternateContent>
  <xr:revisionPtr revIDLastSave="0" documentId="13_ncr:1_{3D117704-7E3C-7546-8962-B3AD52BF1AB5}" xr6:coauthVersionLast="45" xr6:coauthVersionMax="45" xr10:uidLastSave="{00000000-0000-0000-0000-000000000000}"/>
  <bookViews>
    <workbookView xWindow="480" yWindow="960" windowWidth="25040" windowHeight="14140" xr2:uid="{F661C3F6-6FAC-9843-9BD6-E70F02AE6CD9}"/>
  </bookViews>
  <sheets>
    <sheet name="Sheet1" sheetId="2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C2" i="3" s="1"/>
  <c r="B3" i="3"/>
  <c r="C3" i="3"/>
  <c r="B4" i="3"/>
  <c r="C4" i="3" s="1"/>
  <c r="B5" i="3"/>
  <c r="C5" i="3"/>
  <c r="B6" i="3"/>
  <c r="C6" i="3" s="1"/>
  <c r="B7" i="3"/>
  <c r="C7" i="3"/>
  <c r="B8" i="3"/>
  <c r="C8" i="3" s="1"/>
  <c r="B9" i="3"/>
  <c r="C9" i="3"/>
  <c r="B10" i="3"/>
  <c r="C10" i="3" s="1"/>
  <c r="B11" i="3"/>
  <c r="C11" i="3"/>
  <c r="B12" i="3"/>
  <c r="C12" i="3" s="1"/>
  <c r="B13" i="3"/>
  <c r="C13" i="3"/>
  <c r="B14" i="3"/>
  <c r="C14" i="3" s="1"/>
  <c r="B15" i="3"/>
  <c r="C15" i="3"/>
  <c r="B16" i="3"/>
  <c r="C16" i="3" s="1"/>
  <c r="B17" i="3"/>
  <c r="C17" i="3"/>
  <c r="B18" i="3"/>
  <c r="C18" i="3" s="1"/>
  <c r="B19" i="3"/>
  <c r="C19" i="3"/>
  <c r="B20" i="3"/>
  <c r="C20" i="3" s="1"/>
  <c r="B21" i="3"/>
  <c r="C21" i="3"/>
  <c r="B22" i="3"/>
  <c r="C22" i="3" s="1"/>
  <c r="B23" i="3"/>
  <c r="C23" i="3"/>
  <c r="B24" i="3"/>
  <c r="C24" i="3" s="1"/>
  <c r="B25" i="3"/>
  <c r="C25" i="3"/>
  <c r="B26" i="3"/>
  <c r="C26" i="3" s="1"/>
  <c r="B27" i="3"/>
  <c r="C27" i="3"/>
  <c r="B28" i="3"/>
  <c r="C28" i="3" s="1"/>
  <c r="B29" i="3"/>
  <c r="C29" i="3"/>
  <c r="B30" i="3"/>
  <c r="C30" i="3" s="1"/>
  <c r="B31" i="3"/>
  <c r="C31" i="3"/>
  <c r="B32" i="3"/>
  <c r="C32" i="3" s="1"/>
  <c r="B33" i="3"/>
  <c r="C33" i="3"/>
  <c r="B34" i="3"/>
  <c r="C34" i="3" s="1"/>
  <c r="B35" i="3"/>
  <c r="C35" i="3"/>
  <c r="B36" i="3"/>
  <c r="C36" i="3" s="1"/>
  <c r="B37" i="3"/>
  <c r="C37" i="3"/>
  <c r="B38" i="3"/>
  <c r="C38" i="3" s="1"/>
  <c r="B39" i="3"/>
  <c r="C39" i="3"/>
  <c r="B40" i="3"/>
  <c r="C40" i="3" s="1"/>
  <c r="B41" i="3"/>
  <c r="C41" i="3"/>
  <c r="B42" i="3"/>
  <c r="C42" i="3" s="1"/>
  <c r="B43" i="3"/>
  <c r="C43" i="3"/>
  <c r="B44" i="3"/>
  <c r="C44" i="3" s="1"/>
  <c r="B45" i="3"/>
  <c r="C45" i="3"/>
  <c r="B46" i="3"/>
  <c r="C46" i="3" s="1"/>
  <c r="B47" i="3"/>
  <c r="C47" i="3"/>
  <c r="B48" i="3"/>
  <c r="C48" i="3" s="1"/>
  <c r="B49" i="3"/>
  <c r="C49" i="3"/>
  <c r="B50" i="3"/>
  <c r="C50" i="3" s="1"/>
  <c r="B51" i="3"/>
  <c r="C51" i="3"/>
  <c r="B52" i="3"/>
  <c r="C52" i="3" s="1"/>
  <c r="B53" i="3"/>
  <c r="C53" i="3"/>
  <c r="B54" i="3"/>
  <c r="C54" i="3" s="1"/>
  <c r="B55" i="3"/>
  <c r="C55" i="3"/>
  <c r="B56" i="3"/>
  <c r="C56" i="3" s="1"/>
  <c r="B57" i="3"/>
  <c r="C57" i="3"/>
  <c r="B58" i="3"/>
  <c r="C58" i="3" s="1"/>
  <c r="B59" i="3"/>
  <c r="C59" i="3"/>
  <c r="B60" i="3"/>
  <c r="C60" i="3" s="1"/>
  <c r="B61" i="3"/>
  <c r="C61" i="3"/>
  <c r="B62" i="3"/>
  <c r="C62" i="3" s="1"/>
  <c r="B63" i="3"/>
  <c r="C63" i="3"/>
  <c r="B64" i="3"/>
  <c r="C64" i="3" s="1"/>
  <c r="B65" i="3"/>
  <c r="C65" i="3"/>
  <c r="B66" i="3"/>
  <c r="C66" i="3" s="1"/>
  <c r="B67" i="3"/>
  <c r="C67" i="3"/>
  <c r="B68" i="3"/>
  <c r="C68" i="3" s="1"/>
  <c r="B69" i="3"/>
  <c r="C69" i="3"/>
  <c r="B70" i="3"/>
  <c r="C70" i="3" s="1"/>
  <c r="B71" i="3"/>
  <c r="C71" i="3"/>
  <c r="B72" i="3"/>
  <c r="C72" i="3" s="1"/>
  <c r="B73" i="3"/>
  <c r="C73" i="3"/>
  <c r="B74" i="3"/>
  <c r="C74" i="3" s="1"/>
  <c r="B75" i="3"/>
  <c r="C75" i="3"/>
  <c r="B76" i="3"/>
  <c r="C76" i="3" s="1"/>
  <c r="B77" i="3"/>
  <c r="C77" i="3"/>
  <c r="B78" i="3"/>
  <c r="C78" i="3" s="1"/>
  <c r="B79" i="3"/>
  <c r="C79" i="3"/>
  <c r="B80" i="3"/>
  <c r="C80" i="3" s="1"/>
  <c r="B81" i="3"/>
  <c r="C81" i="3"/>
  <c r="B82" i="3"/>
  <c r="C82" i="3" s="1"/>
  <c r="B83" i="3"/>
  <c r="C83" i="3"/>
  <c r="B84" i="3"/>
  <c r="C84" i="3" s="1"/>
  <c r="B85" i="3"/>
  <c r="C85" i="3"/>
  <c r="B86" i="3"/>
  <c r="C86" i="3" s="1"/>
  <c r="B87" i="3"/>
  <c r="C87" i="3"/>
  <c r="B88" i="3"/>
  <c r="C88" i="3" s="1"/>
  <c r="B89" i="3"/>
  <c r="C89" i="3"/>
  <c r="B90" i="3"/>
  <c r="C90" i="3" s="1"/>
  <c r="B91" i="3"/>
  <c r="C91" i="3"/>
  <c r="B92" i="3"/>
  <c r="C92" i="3" s="1"/>
  <c r="B93" i="3"/>
  <c r="C93" i="3"/>
  <c r="B94" i="3"/>
  <c r="C94" i="3" s="1"/>
  <c r="B95" i="3"/>
  <c r="C95" i="3"/>
  <c r="B96" i="3"/>
  <c r="C96" i="3" s="1"/>
  <c r="B97" i="3"/>
  <c r="C97" i="3"/>
  <c r="B98" i="3"/>
  <c r="C98" i="3" s="1"/>
  <c r="B99" i="3"/>
  <c r="C99" i="3"/>
  <c r="B100" i="3"/>
  <c r="C100" i="3" s="1"/>
  <c r="B101" i="3"/>
  <c r="C101" i="3"/>
  <c r="B102" i="3"/>
  <c r="C102" i="3" s="1"/>
  <c r="B103" i="3"/>
  <c r="C103" i="3"/>
  <c r="B104" i="3"/>
  <c r="C104" i="3" s="1"/>
  <c r="B105" i="3"/>
  <c r="C105" i="3"/>
  <c r="B106" i="3"/>
  <c r="C106" i="3" s="1"/>
  <c r="B107" i="3"/>
  <c r="C107" i="3"/>
  <c r="B108" i="3"/>
  <c r="C108" i="3" s="1"/>
  <c r="B109" i="3"/>
  <c r="C109" i="3"/>
  <c r="B110" i="3"/>
  <c r="C110" i="3" s="1"/>
  <c r="B111" i="3"/>
  <c r="C111" i="3"/>
  <c r="B112" i="3"/>
  <c r="C112" i="3" s="1"/>
  <c r="B113" i="3"/>
  <c r="C113" i="3"/>
  <c r="B114" i="3"/>
  <c r="C114" i="3" s="1"/>
  <c r="B115" i="3"/>
  <c r="C115" i="3"/>
  <c r="B116" i="3"/>
  <c r="C116" i="3" s="1"/>
  <c r="B117" i="3"/>
  <c r="C117" i="3"/>
  <c r="B118" i="3"/>
  <c r="C118" i="3" s="1"/>
  <c r="B119" i="3"/>
  <c r="C119" i="3"/>
  <c r="B120" i="3"/>
  <c r="C120" i="3" s="1"/>
  <c r="B121" i="3"/>
  <c r="C121" i="3"/>
  <c r="B122" i="3"/>
  <c r="C122" i="3" s="1"/>
  <c r="B123" i="3"/>
  <c r="C123" i="3"/>
  <c r="B124" i="3"/>
  <c r="C124" i="3" s="1"/>
  <c r="B125" i="3"/>
  <c r="C125" i="3"/>
  <c r="B126" i="3"/>
  <c r="C126" i="3" s="1"/>
  <c r="B127" i="3"/>
  <c r="C127" i="3"/>
  <c r="B128" i="3"/>
  <c r="C128" i="3" s="1"/>
  <c r="B129" i="3"/>
  <c r="C129" i="3"/>
  <c r="B130" i="3"/>
  <c r="C130" i="3" s="1"/>
  <c r="B131" i="3"/>
  <c r="C131" i="3"/>
  <c r="B132" i="3"/>
  <c r="C132" i="3" s="1"/>
  <c r="B133" i="3"/>
  <c r="C133" i="3"/>
  <c r="B134" i="3"/>
  <c r="C134" i="3" s="1"/>
  <c r="B135" i="3"/>
  <c r="C135" i="3"/>
  <c r="B136" i="3"/>
  <c r="C136" i="3" s="1"/>
  <c r="B137" i="3"/>
  <c r="C137" i="3"/>
  <c r="B138" i="3"/>
  <c r="C138" i="3" s="1"/>
  <c r="B139" i="3"/>
  <c r="C139" i="3"/>
  <c r="B140" i="3"/>
  <c r="C140" i="3" s="1"/>
  <c r="B141" i="3"/>
  <c r="C141" i="3"/>
  <c r="B142" i="3"/>
  <c r="C142" i="3" s="1"/>
  <c r="B143" i="3"/>
  <c r="C143" i="3" s="1"/>
  <c r="B144" i="3"/>
  <c r="C144" i="3" s="1"/>
  <c r="B145" i="3"/>
  <c r="C145" i="3"/>
  <c r="B146" i="3"/>
  <c r="C146" i="3" s="1"/>
  <c r="B147" i="3"/>
  <c r="C147" i="3"/>
  <c r="B1" i="3"/>
  <c r="C1" i="3"/>
</calcChain>
</file>

<file path=xl/sharedStrings.xml><?xml version="1.0" encoding="utf-8"?>
<sst xmlns="http://schemas.openxmlformats.org/spreadsheetml/2006/main" count="8" uniqueCount="8">
  <si>
    <t>time_water_02</t>
  </si>
  <si>
    <t>tp_water_02</t>
  </si>
  <si>
    <t>time_land_02</t>
  </si>
  <si>
    <t>tp_land_02</t>
  </si>
  <si>
    <t>time_water_04</t>
  </si>
  <si>
    <t>time_land_04</t>
  </si>
  <si>
    <t>tp_land_04</t>
  </si>
  <si>
    <t>tp_water_04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</si>
</sst>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E158-11AE-7346-B7FB-3719DDB4727F}">
  <dimension ref="A1:H94"/>
  <sheetViews>
    <sheetView tabSelected="1" workbookViewId="0">
      <selection activeCell="F61" sqref="F61"/>
    </sheetView>
  </sheetViews>
  <sheetFormatPr baseColWidth="10" defaultRowHeight="16"/>
  <cols>
    <col min="1" max="4" width="10.83203125" style="2"/>
    <col min="5" max="5" width="13.83203125" style="2" bestFit="1" customWidth="1"/>
    <col min="6" max="6" width="11.6640625" style="2" bestFit="1" customWidth="1"/>
    <col min="7" max="7" width="12.5" style="2" bestFit="1" customWidth="1"/>
    <col min="8" max="8" width="11.6640625" style="2" bestFit="1" customWidth="1"/>
    <col min="9" max="16384" width="10.83203125" style="2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5</v>
      </c>
      <c r="H1" s="2" t="s">
        <v>6</v>
      </c>
    </row>
    <row r="2" spans="1:8">
      <c r="A2" s="2">
        <v>-15.916666666666629</v>
      </c>
      <c r="B2" s="2">
        <v>37.700000000000003</v>
      </c>
      <c r="C2" s="2">
        <v>70.016666666666652</v>
      </c>
      <c r="D2" s="2">
        <v>38.1</v>
      </c>
      <c r="E2" s="2">
        <v>-15.21666666666664</v>
      </c>
      <c r="F2" s="2">
        <v>37.1</v>
      </c>
      <c r="G2" s="2">
        <v>91.483333333333348</v>
      </c>
      <c r="H2" s="2">
        <v>37.700000000000003</v>
      </c>
    </row>
    <row r="3" spans="1:8">
      <c r="A3" s="2">
        <v>-13.96666666666664</v>
      </c>
      <c r="B3" s="2">
        <v>37.6</v>
      </c>
      <c r="C3" s="2">
        <v>71.96666666666664</v>
      </c>
      <c r="D3" s="2">
        <v>38.1</v>
      </c>
      <c r="E3" s="2">
        <v>-13.25</v>
      </c>
      <c r="F3" s="2">
        <v>37.1</v>
      </c>
      <c r="G3" s="2">
        <v>93.433333333333337</v>
      </c>
      <c r="H3" s="2">
        <v>37.799999999999997</v>
      </c>
    </row>
    <row r="4" spans="1:8">
      <c r="A4" s="2">
        <v>-12.016666666666652</v>
      </c>
      <c r="B4" s="2">
        <v>37.6</v>
      </c>
      <c r="C4" s="2">
        <v>73.916666666666629</v>
      </c>
      <c r="D4" s="2">
        <v>38.1</v>
      </c>
      <c r="E4" s="2">
        <v>-11.266666666666708</v>
      </c>
      <c r="F4" s="2">
        <v>37.200000000000003</v>
      </c>
      <c r="G4" s="2">
        <v>95.400000000000034</v>
      </c>
      <c r="H4" s="2">
        <v>37.799999999999997</v>
      </c>
    </row>
    <row r="5" spans="1:8">
      <c r="A5" s="2">
        <v>-10.066666666666663</v>
      </c>
      <c r="B5" s="2">
        <v>37.6</v>
      </c>
      <c r="C5" s="2">
        <v>75.866666666666617</v>
      </c>
      <c r="D5" s="2">
        <v>38.200000000000003</v>
      </c>
      <c r="E5" s="2">
        <v>-9.2833333333333599</v>
      </c>
      <c r="F5" s="2">
        <v>37.200000000000003</v>
      </c>
      <c r="G5" s="2">
        <v>97.350000000000023</v>
      </c>
      <c r="H5" s="2">
        <v>38</v>
      </c>
    </row>
    <row r="6" spans="1:8">
      <c r="A6" s="2">
        <v>-8.0999999999999659</v>
      </c>
      <c r="B6" s="2">
        <v>37.6</v>
      </c>
      <c r="C6" s="2">
        <v>77.816666666666663</v>
      </c>
      <c r="D6" s="2">
        <v>38.200000000000003</v>
      </c>
      <c r="E6" s="2">
        <v>-7.3166666666667197</v>
      </c>
      <c r="F6" s="2">
        <v>37.299999999999997</v>
      </c>
      <c r="G6" s="2">
        <v>99.316666666666663</v>
      </c>
      <c r="H6" s="2">
        <v>38</v>
      </c>
    </row>
    <row r="7" spans="1:8">
      <c r="A7" s="2">
        <v>-6.1499999999999773</v>
      </c>
      <c r="B7" s="2">
        <v>37.6</v>
      </c>
      <c r="C7" s="2">
        <v>79.78333333333336</v>
      </c>
      <c r="D7" s="2">
        <v>38.200000000000003</v>
      </c>
      <c r="E7" s="2">
        <v>-5.3333333333333144</v>
      </c>
      <c r="F7" s="2">
        <v>37.299999999999997</v>
      </c>
      <c r="G7" s="2">
        <v>101.26666666666665</v>
      </c>
      <c r="H7" s="2">
        <v>38.1</v>
      </c>
    </row>
    <row r="8" spans="1:8">
      <c r="A8" s="2">
        <v>-4.1999999999999886</v>
      </c>
      <c r="B8" s="2">
        <v>37.4</v>
      </c>
      <c r="C8" s="2">
        <v>81.733333333333348</v>
      </c>
      <c r="D8" s="2">
        <v>38.200000000000003</v>
      </c>
      <c r="E8" s="2">
        <v>-3.3499999999999659</v>
      </c>
      <c r="F8" s="2">
        <v>37.299999999999997</v>
      </c>
      <c r="G8" s="2">
        <v>103.23333333333335</v>
      </c>
      <c r="H8" s="2">
        <v>38.299999999999997</v>
      </c>
    </row>
    <row r="9" spans="1:8">
      <c r="A9" s="2">
        <v>-2.25</v>
      </c>
      <c r="B9" s="2">
        <v>37.299999999999997</v>
      </c>
      <c r="C9" s="2">
        <v>83.683333333333337</v>
      </c>
      <c r="D9" s="2">
        <v>38.200000000000003</v>
      </c>
      <c r="E9" s="2">
        <v>-1.3833333333333258</v>
      </c>
      <c r="F9" s="2">
        <v>37.299999999999997</v>
      </c>
      <c r="G9" s="2">
        <v>105.18333333333334</v>
      </c>
      <c r="H9" s="2">
        <v>38.4</v>
      </c>
    </row>
    <row r="10" spans="1:8">
      <c r="A10" s="2">
        <v>-0.30000000000001137</v>
      </c>
      <c r="B10" s="2">
        <v>37.200000000000003</v>
      </c>
      <c r="C10" s="2">
        <v>85.633333333333326</v>
      </c>
      <c r="D10" s="2">
        <v>38.299999999999997</v>
      </c>
      <c r="E10" s="2">
        <v>0.59999999999996589</v>
      </c>
      <c r="F10" s="2">
        <v>37.4</v>
      </c>
      <c r="G10" s="2">
        <v>107.15000000000003</v>
      </c>
      <c r="H10" s="2">
        <v>38.4</v>
      </c>
    </row>
    <row r="11" spans="1:8">
      <c r="A11" s="2">
        <v>1.6499999999999773</v>
      </c>
      <c r="B11" s="2">
        <v>37.1</v>
      </c>
      <c r="C11" s="2">
        <v>87.583333333333314</v>
      </c>
      <c r="D11" s="2">
        <v>38.200000000000003</v>
      </c>
      <c r="E11" s="2">
        <v>2.5833333333333144</v>
      </c>
      <c r="F11" s="2">
        <v>37.4</v>
      </c>
      <c r="G11" s="2">
        <v>109.10000000000002</v>
      </c>
      <c r="H11" s="2">
        <v>38.5</v>
      </c>
    </row>
    <row r="12" spans="1:8">
      <c r="A12" s="2">
        <v>3.6166666666666174</v>
      </c>
      <c r="B12" s="2">
        <v>37.1</v>
      </c>
      <c r="C12" s="2">
        <v>89.533333333333303</v>
      </c>
      <c r="D12" s="2">
        <v>38.200000000000003</v>
      </c>
      <c r="E12" s="2">
        <v>4.5666666666667197</v>
      </c>
      <c r="F12" s="2">
        <v>37.4</v>
      </c>
      <c r="G12" s="2">
        <v>111.06666666666666</v>
      </c>
      <c r="H12" s="2">
        <v>38.5</v>
      </c>
    </row>
    <row r="13" spans="1:8">
      <c r="A13" s="2">
        <v>5.5666666666667197</v>
      </c>
      <c r="B13" s="2">
        <v>36.9</v>
      </c>
      <c r="C13" s="2">
        <v>91.500000000000057</v>
      </c>
      <c r="D13" s="2">
        <v>38.200000000000003</v>
      </c>
      <c r="E13" s="2">
        <v>6.5333333333333599</v>
      </c>
      <c r="F13" s="2">
        <v>37.5</v>
      </c>
      <c r="G13" s="2">
        <v>113.01666666666665</v>
      </c>
      <c r="H13" s="2">
        <v>38.6</v>
      </c>
    </row>
    <row r="14" spans="1:8">
      <c r="A14" s="2">
        <v>7.5166666666667084</v>
      </c>
      <c r="B14" s="2">
        <v>37</v>
      </c>
      <c r="C14" s="2">
        <v>93.450000000000045</v>
      </c>
      <c r="D14" s="2">
        <v>38.200000000000003</v>
      </c>
      <c r="E14" s="2">
        <v>8.5166666666666515</v>
      </c>
      <c r="F14" s="2">
        <v>37.4</v>
      </c>
      <c r="G14" s="2">
        <v>114.96666666666664</v>
      </c>
      <c r="H14" s="2">
        <v>38.700000000000003</v>
      </c>
    </row>
    <row r="15" spans="1:8">
      <c r="A15" s="2">
        <v>9.4666666666666401</v>
      </c>
      <c r="B15" s="2">
        <v>37</v>
      </c>
      <c r="C15" s="2">
        <v>95.400000000000034</v>
      </c>
      <c r="D15" s="2">
        <v>38.200000000000003</v>
      </c>
      <c r="E15" s="2">
        <v>10.5</v>
      </c>
      <c r="F15" s="2">
        <v>37.5</v>
      </c>
      <c r="G15" s="2">
        <v>116.93333333333334</v>
      </c>
      <c r="H15" s="2">
        <v>38.700000000000003</v>
      </c>
    </row>
    <row r="16" spans="1:8">
      <c r="A16" s="2">
        <v>11.416666666666686</v>
      </c>
      <c r="B16" s="2">
        <v>37</v>
      </c>
      <c r="C16" s="2">
        <v>97.350000000000023</v>
      </c>
      <c r="D16" s="2">
        <v>38.200000000000003</v>
      </c>
      <c r="E16" s="2">
        <v>12.46666666666664</v>
      </c>
      <c r="F16" s="2">
        <v>37.4</v>
      </c>
      <c r="G16" s="2">
        <v>118.88333333333333</v>
      </c>
      <c r="H16" s="2">
        <v>38.700000000000003</v>
      </c>
    </row>
    <row r="17" spans="1:8">
      <c r="A17" s="2">
        <v>13.366666666666674</v>
      </c>
      <c r="B17" s="2">
        <v>37.1</v>
      </c>
      <c r="C17" s="2">
        <v>99.300000000000011</v>
      </c>
      <c r="D17" s="2">
        <v>38.1</v>
      </c>
      <c r="E17" s="2">
        <v>14.450000000000045</v>
      </c>
      <c r="F17" s="2">
        <v>37.4</v>
      </c>
      <c r="G17" s="2">
        <v>120.85000000000002</v>
      </c>
      <c r="H17" s="2">
        <v>38.799999999999997</v>
      </c>
    </row>
    <row r="18" spans="1:8">
      <c r="A18" s="2">
        <v>15.333333333333314</v>
      </c>
      <c r="B18" s="2">
        <v>37.1</v>
      </c>
      <c r="C18" s="2">
        <v>101.25</v>
      </c>
      <c r="D18" s="2">
        <v>38.200000000000003</v>
      </c>
      <c r="E18" s="2">
        <v>16.433333333333337</v>
      </c>
      <c r="F18" s="2">
        <v>37.5</v>
      </c>
      <c r="G18" s="2">
        <v>122.80000000000001</v>
      </c>
      <c r="H18" s="2">
        <v>38.799999999999997</v>
      </c>
    </row>
    <row r="19" spans="1:8">
      <c r="A19" s="2">
        <v>17.283333333333303</v>
      </c>
      <c r="B19" s="2">
        <v>37.1</v>
      </c>
      <c r="C19" s="2">
        <v>103.21666666666664</v>
      </c>
      <c r="D19" s="2">
        <v>38.200000000000003</v>
      </c>
      <c r="E19" s="2">
        <v>18.400000000000034</v>
      </c>
      <c r="F19" s="2">
        <v>37.5</v>
      </c>
      <c r="G19" s="2">
        <v>124.76666666666665</v>
      </c>
      <c r="H19" s="2">
        <v>38.9</v>
      </c>
    </row>
    <row r="20" spans="1:8">
      <c r="A20" s="2">
        <v>19.233333333333348</v>
      </c>
      <c r="B20" s="2">
        <v>37.1</v>
      </c>
      <c r="C20" s="2">
        <v>105.16666666666674</v>
      </c>
      <c r="D20" s="2">
        <v>38.200000000000003</v>
      </c>
      <c r="E20" s="2">
        <v>20.383333333333326</v>
      </c>
      <c r="F20" s="2">
        <v>37.6</v>
      </c>
      <c r="G20" s="2">
        <v>126.71666666666664</v>
      </c>
      <c r="H20" s="2">
        <v>38.9</v>
      </c>
    </row>
    <row r="21" spans="1:8">
      <c r="A21" s="2">
        <v>21.183333333333337</v>
      </c>
      <c r="B21" s="2">
        <v>37.200000000000003</v>
      </c>
      <c r="C21" s="2">
        <v>107.11666666666673</v>
      </c>
      <c r="D21" s="2">
        <v>38.200000000000003</v>
      </c>
      <c r="E21" s="2">
        <v>22.366666666666674</v>
      </c>
      <c r="F21" s="2">
        <v>37.5</v>
      </c>
      <c r="G21" s="2">
        <v>128.68333333333334</v>
      </c>
      <c r="H21" s="2">
        <v>38.9</v>
      </c>
    </row>
    <row r="22" spans="1:8">
      <c r="A22" s="2">
        <v>23.133333333333326</v>
      </c>
      <c r="B22" s="2">
        <v>37.200000000000003</v>
      </c>
      <c r="C22" s="2">
        <v>109.06666666666666</v>
      </c>
      <c r="D22" s="2">
        <v>38.1</v>
      </c>
      <c r="E22" s="2">
        <v>24.333333333333371</v>
      </c>
      <c r="F22" s="2">
        <v>37.5</v>
      </c>
      <c r="G22" s="2">
        <v>130.63333333333333</v>
      </c>
      <c r="H22" s="2">
        <v>38.9</v>
      </c>
    </row>
    <row r="23" spans="1:8">
      <c r="A23" s="2">
        <v>25.099999999999966</v>
      </c>
      <c r="B23" s="2">
        <v>37.1</v>
      </c>
      <c r="C23" s="2">
        <v>111.01666666666665</v>
      </c>
      <c r="D23" s="2">
        <v>38.1</v>
      </c>
      <c r="E23" s="2">
        <v>26.316666666666663</v>
      </c>
      <c r="F23" s="2">
        <v>37.4</v>
      </c>
      <c r="G23" s="2">
        <v>132.60000000000002</v>
      </c>
      <c r="H23" s="2">
        <v>38.9</v>
      </c>
    </row>
    <row r="24" spans="1:8">
      <c r="A24" s="2">
        <v>27.050000000000011</v>
      </c>
      <c r="B24" s="2">
        <v>37.1</v>
      </c>
      <c r="C24" s="2">
        <v>112.98333333333335</v>
      </c>
      <c r="D24" s="2">
        <v>38.200000000000003</v>
      </c>
      <c r="E24" s="2">
        <v>28.300000000000011</v>
      </c>
      <c r="F24" s="2">
        <v>37.4</v>
      </c>
      <c r="G24" s="2">
        <v>134.54999999999995</v>
      </c>
      <c r="H24" s="2">
        <v>39</v>
      </c>
    </row>
    <row r="25" spans="1:8">
      <c r="A25" s="2">
        <v>29</v>
      </c>
      <c r="B25" s="2">
        <v>37.200000000000003</v>
      </c>
      <c r="C25" s="2">
        <v>114.93333333333334</v>
      </c>
      <c r="D25" s="2">
        <v>38.200000000000003</v>
      </c>
      <c r="E25" s="2">
        <v>30.28333333333336</v>
      </c>
      <c r="F25" s="2">
        <v>37.5</v>
      </c>
      <c r="G25" s="2">
        <v>136.51666666666665</v>
      </c>
      <c r="H25" s="2">
        <v>38.9</v>
      </c>
    </row>
    <row r="26" spans="1:8">
      <c r="A26" s="2">
        <v>30.949999999999989</v>
      </c>
      <c r="B26" s="2">
        <v>37.200000000000003</v>
      </c>
      <c r="C26" s="2">
        <v>116.88333333333333</v>
      </c>
      <c r="D26" s="2">
        <v>38.200000000000003</v>
      </c>
      <c r="E26" s="2">
        <v>32.25</v>
      </c>
      <c r="F26" s="2">
        <v>37.5</v>
      </c>
      <c r="G26" s="2">
        <v>138.46666666666664</v>
      </c>
      <c r="H26" s="2">
        <v>38.9</v>
      </c>
    </row>
    <row r="27" spans="1:8">
      <c r="A27" s="2">
        <v>32.900000000000034</v>
      </c>
      <c r="B27" s="2">
        <v>37.200000000000003</v>
      </c>
      <c r="C27" s="2">
        <v>118.83333333333337</v>
      </c>
      <c r="D27" s="2">
        <v>38.1</v>
      </c>
      <c r="E27" s="2">
        <v>34.233333333333348</v>
      </c>
      <c r="F27" s="2">
        <v>37.5</v>
      </c>
      <c r="G27" s="2">
        <v>140.43333333333334</v>
      </c>
      <c r="H27" s="2">
        <v>38.9</v>
      </c>
    </row>
    <row r="28" spans="1:8">
      <c r="A28" s="2">
        <v>34.850000000000023</v>
      </c>
      <c r="B28" s="2">
        <v>37.1</v>
      </c>
      <c r="C28" s="2">
        <v>120.78333333333336</v>
      </c>
      <c r="D28" s="2">
        <v>38.200000000000003</v>
      </c>
      <c r="E28" s="2">
        <v>36.216666666666697</v>
      </c>
      <c r="F28" s="2">
        <v>37.6</v>
      </c>
      <c r="G28" s="2">
        <v>142.38333333333333</v>
      </c>
      <c r="H28" s="2">
        <v>38.9</v>
      </c>
    </row>
    <row r="29" spans="1:8">
      <c r="A29" s="2">
        <v>36.816666666666663</v>
      </c>
      <c r="B29" s="2">
        <v>37.200000000000003</v>
      </c>
      <c r="C29" s="2">
        <v>122.73333333333335</v>
      </c>
      <c r="D29" s="2">
        <v>38.1</v>
      </c>
      <c r="E29" s="2">
        <v>38.183333333333337</v>
      </c>
      <c r="F29" s="2">
        <v>37.6</v>
      </c>
      <c r="G29" s="2">
        <v>144.35000000000002</v>
      </c>
      <c r="H29" s="2">
        <v>38.9</v>
      </c>
    </row>
    <row r="30" spans="1:8">
      <c r="A30" s="2">
        <v>38.766666666666652</v>
      </c>
      <c r="B30" s="2">
        <v>37.200000000000003</v>
      </c>
      <c r="C30" s="2">
        <v>124.69999999999999</v>
      </c>
      <c r="D30" s="2">
        <v>38.1</v>
      </c>
      <c r="E30" s="2">
        <v>40.166666666666686</v>
      </c>
      <c r="F30" s="2">
        <v>37.700000000000003</v>
      </c>
      <c r="G30" s="2">
        <v>146.29999999999995</v>
      </c>
      <c r="H30" s="2">
        <v>38.9</v>
      </c>
    </row>
    <row r="31" spans="1:8">
      <c r="A31" s="2">
        <v>40.716666666666697</v>
      </c>
      <c r="B31" s="2">
        <v>37</v>
      </c>
      <c r="C31" s="2">
        <v>126.65000000000003</v>
      </c>
      <c r="D31" s="2">
        <v>38</v>
      </c>
      <c r="E31" s="2">
        <v>42.149999999999977</v>
      </c>
      <c r="F31" s="2">
        <v>37.700000000000003</v>
      </c>
      <c r="G31" s="2">
        <v>148.26666666666665</v>
      </c>
      <c r="H31" s="2">
        <v>38.799999999999997</v>
      </c>
    </row>
    <row r="32" spans="1:8">
      <c r="A32" s="2">
        <v>42.666666666666686</v>
      </c>
      <c r="B32" s="2">
        <v>37</v>
      </c>
      <c r="C32" s="2">
        <v>128.60000000000002</v>
      </c>
      <c r="D32" s="2">
        <v>38.299999999999997</v>
      </c>
      <c r="E32" s="2">
        <v>44.116666666666674</v>
      </c>
      <c r="F32" s="2">
        <v>37.799999999999997</v>
      </c>
      <c r="G32" s="2">
        <v>150.21666666666664</v>
      </c>
      <c r="H32" s="2">
        <v>38.799999999999997</v>
      </c>
    </row>
    <row r="33" spans="1:8">
      <c r="A33" s="2">
        <v>44.616666666666674</v>
      </c>
      <c r="B33" s="2">
        <v>37.1</v>
      </c>
      <c r="C33" s="2">
        <v>130.55000000000001</v>
      </c>
      <c r="D33" s="2">
        <v>38.4</v>
      </c>
      <c r="E33" s="2">
        <v>46.100000000000023</v>
      </c>
      <c r="F33" s="2">
        <v>37.700000000000003</v>
      </c>
      <c r="G33" s="2">
        <v>152.16666666666669</v>
      </c>
      <c r="H33" s="2">
        <v>38.799999999999997</v>
      </c>
    </row>
    <row r="34" spans="1:8">
      <c r="A34" s="2">
        <v>46.583333333333314</v>
      </c>
      <c r="B34" s="2">
        <v>37.1</v>
      </c>
      <c r="C34" s="2">
        <v>132.5</v>
      </c>
      <c r="D34" s="2">
        <v>38.5</v>
      </c>
      <c r="E34" s="2">
        <v>48.083333333333314</v>
      </c>
      <c r="F34" s="2">
        <v>37.700000000000003</v>
      </c>
      <c r="G34" s="2">
        <v>154.13333333333333</v>
      </c>
      <c r="H34" s="2">
        <v>38.799999999999997</v>
      </c>
    </row>
    <row r="35" spans="1:8">
      <c r="A35" s="2">
        <v>48.53333333333336</v>
      </c>
      <c r="B35" s="2">
        <v>37</v>
      </c>
      <c r="C35" s="2">
        <v>134.45000000000005</v>
      </c>
      <c r="D35" s="2">
        <v>38.5</v>
      </c>
      <c r="E35" s="2">
        <v>50.066666666666663</v>
      </c>
      <c r="F35" s="2">
        <v>37.6</v>
      </c>
      <c r="G35" s="2">
        <v>156.08333333333331</v>
      </c>
      <c r="H35" s="2">
        <v>38.799999999999997</v>
      </c>
    </row>
    <row r="36" spans="1:8">
      <c r="A36" s="2">
        <v>50.483333333333348</v>
      </c>
      <c r="B36" s="2">
        <v>37.299999999999997</v>
      </c>
      <c r="C36" s="2">
        <v>136.41666666666663</v>
      </c>
      <c r="D36" s="2">
        <v>38.5</v>
      </c>
      <c r="E36" s="2">
        <v>52.033333333333303</v>
      </c>
      <c r="F36" s="2">
        <v>37.6</v>
      </c>
      <c r="G36" s="2">
        <v>158.04999999999995</v>
      </c>
      <c r="H36" s="2">
        <v>38.700000000000003</v>
      </c>
    </row>
    <row r="37" spans="1:8">
      <c r="A37" s="2">
        <v>52.433333333333337</v>
      </c>
      <c r="B37" s="2">
        <v>37.799999999999997</v>
      </c>
      <c r="C37" s="2">
        <v>138.36666666666662</v>
      </c>
      <c r="D37" s="2">
        <v>38.4</v>
      </c>
      <c r="E37" s="2">
        <v>54.016666666666652</v>
      </c>
      <c r="F37" s="2">
        <v>37.6</v>
      </c>
      <c r="G37" s="2">
        <v>160.00000000000006</v>
      </c>
      <c r="H37" s="2">
        <v>38.799999999999997</v>
      </c>
    </row>
    <row r="38" spans="1:8">
      <c r="A38" s="2">
        <v>54.383333333333326</v>
      </c>
      <c r="B38" s="2">
        <v>38</v>
      </c>
      <c r="C38" s="2">
        <v>140.31666666666661</v>
      </c>
      <c r="D38" s="2">
        <v>38.4</v>
      </c>
      <c r="E38" s="2">
        <v>56</v>
      </c>
      <c r="F38" s="2">
        <v>37.4</v>
      </c>
      <c r="G38" s="2">
        <v>161.96666666666664</v>
      </c>
      <c r="H38" s="2">
        <v>38.799999999999997</v>
      </c>
    </row>
    <row r="39" spans="1:8">
      <c r="A39" s="2">
        <v>56.333333333333314</v>
      </c>
      <c r="B39" s="2">
        <v>38</v>
      </c>
      <c r="C39" s="2">
        <v>142.26666666666671</v>
      </c>
      <c r="D39" s="2">
        <v>38.200000000000003</v>
      </c>
      <c r="E39" s="2">
        <v>57.96666666666664</v>
      </c>
      <c r="F39" s="2">
        <v>37.5</v>
      </c>
      <c r="G39" s="2">
        <v>163.91666666666663</v>
      </c>
      <c r="H39" s="2">
        <v>38.9</v>
      </c>
    </row>
    <row r="40" spans="1:8">
      <c r="A40" s="2">
        <v>58.300000000000011</v>
      </c>
      <c r="B40" s="2">
        <v>38.1</v>
      </c>
      <c r="C40" s="2">
        <v>144.2166666666667</v>
      </c>
      <c r="D40" s="2">
        <v>37.9</v>
      </c>
      <c r="E40" s="2">
        <v>59.949999999999989</v>
      </c>
      <c r="F40" s="2">
        <v>37.5</v>
      </c>
      <c r="G40" s="2">
        <v>165.88333333333333</v>
      </c>
      <c r="H40" s="2">
        <v>38.799999999999997</v>
      </c>
    </row>
    <row r="41" spans="1:8">
      <c r="A41" s="2">
        <v>60.249999999999943</v>
      </c>
      <c r="B41" s="2">
        <v>38.1</v>
      </c>
      <c r="C41" s="2">
        <v>146.18333333333334</v>
      </c>
      <c r="D41" s="2">
        <v>37.700000000000003</v>
      </c>
      <c r="E41" s="2">
        <v>61.93333333333328</v>
      </c>
      <c r="F41" s="2">
        <v>37.5</v>
      </c>
      <c r="G41" s="2">
        <v>167.83333333333337</v>
      </c>
      <c r="H41" s="2">
        <v>38.799999999999997</v>
      </c>
    </row>
    <row r="42" spans="1:8">
      <c r="A42" s="2">
        <v>62.200000000000045</v>
      </c>
      <c r="B42" s="2">
        <v>38.200000000000003</v>
      </c>
      <c r="C42" s="2">
        <v>148.13333333333333</v>
      </c>
      <c r="D42" s="2">
        <v>37.6</v>
      </c>
      <c r="E42" s="2">
        <v>63.900000000000034</v>
      </c>
      <c r="F42" s="2">
        <v>37.6</v>
      </c>
      <c r="G42" s="2">
        <v>169.79999999999995</v>
      </c>
      <c r="H42" s="2">
        <v>38.799999999999997</v>
      </c>
    </row>
    <row r="43" spans="1:8">
      <c r="A43" s="2">
        <v>64.150000000000034</v>
      </c>
      <c r="B43" s="2">
        <v>38.1</v>
      </c>
      <c r="C43" s="2">
        <v>150.08333333333331</v>
      </c>
      <c r="D43" s="2">
        <v>37.799999999999997</v>
      </c>
      <c r="E43" s="2">
        <v>65.883333333333326</v>
      </c>
      <c r="F43" s="2">
        <v>37.5</v>
      </c>
      <c r="G43" s="2">
        <v>171.74999999999994</v>
      </c>
      <c r="H43" s="2">
        <v>38.9</v>
      </c>
    </row>
    <row r="44" spans="1:8">
      <c r="A44" s="2">
        <v>66.100000000000023</v>
      </c>
      <c r="B44" s="2">
        <v>38.200000000000003</v>
      </c>
      <c r="C44" s="2">
        <v>152.0333333333333</v>
      </c>
      <c r="D44" s="2">
        <v>38.299999999999997</v>
      </c>
      <c r="E44" s="2">
        <v>67.866666666666617</v>
      </c>
      <c r="F44" s="2">
        <v>37.5</v>
      </c>
      <c r="G44" s="2">
        <v>173.7166666666667</v>
      </c>
      <c r="H44" s="2">
        <v>38.9</v>
      </c>
    </row>
    <row r="45" spans="1:8">
      <c r="A45" s="2">
        <v>68.049999999999955</v>
      </c>
      <c r="B45" s="2">
        <v>38.1</v>
      </c>
      <c r="C45" s="2">
        <v>153.98333333333329</v>
      </c>
      <c r="D45" s="2">
        <v>38.299999999999997</v>
      </c>
      <c r="E45" s="2">
        <v>69.850000000000023</v>
      </c>
      <c r="F45" s="2">
        <v>37.6</v>
      </c>
      <c r="G45" s="2">
        <v>175.66666666666669</v>
      </c>
      <c r="H45" s="2">
        <v>38.799999999999997</v>
      </c>
    </row>
    <row r="46" spans="1:8">
      <c r="A46" s="2">
        <v>70.016666666666652</v>
      </c>
      <c r="B46" s="2">
        <v>38.1</v>
      </c>
      <c r="C46" s="2">
        <v>155.93333333333328</v>
      </c>
      <c r="D46" s="2">
        <v>38.200000000000003</v>
      </c>
      <c r="E46" s="2">
        <v>71.816666666666606</v>
      </c>
      <c r="F46" s="2">
        <v>37.5</v>
      </c>
      <c r="G46" s="2">
        <v>177.63333333333333</v>
      </c>
      <c r="H46" s="2">
        <v>38.9</v>
      </c>
    </row>
    <row r="47" spans="1:8">
      <c r="C47" s="2">
        <v>157.90000000000003</v>
      </c>
      <c r="D47" s="2">
        <v>38.1</v>
      </c>
      <c r="E47" s="2">
        <v>73.800000000000011</v>
      </c>
      <c r="F47" s="2">
        <v>37.5</v>
      </c>
      <c r="G47" s="2">
        <v>179.58333333333331</v>
      </c>
      <c r="H47" s="2">
        <v>38.9</v>
      </c>
    </row>
    <row r="48" spans="1:8">
      <c r="C48" s="2">
        <v>159.85000000000002</v>
      </c>
      <c r="D48" s="2">
        <v>38.1</v>
      </c>
      <c r="E48" s="2">
        <v>75.78333333333336</v>
      </c>
      <c r="F48" s="2">
        <v>37.4</v>
      </c>
      <c r="G48" s="2">
        <v>181.54999999999995</v>
      </c>
      <c r="H48" s="2">
        <v>38.9</v>
      </c>
    </row>
    <row r="49" spans="3:8">
      <c r="C49" s="2">
        <v>161.80000000000001</v>
      </c>
      <c r="D49" s="2">
        <v>37.9</v>
      </c>
      <c r="E49" s="2">
        <v>77.75</v>
      </c>
      <c r="F49" s="2">
        <v>37.4</v>
      </c>
      <c r="G49" s="2">
        <v>183.50000000000006</v>
      </c>
      <c r="H49" s="2">
        <v>38.9</v>
      </c>
    </row>
    <row r="50" spans="3:8">
      <c r="C50" s="2">
        <v>163.75</v>
      </c>
      <c r="D50" s="2">
        <v>37.9</v>
      </c>
      <c r="E50" s="2">
        <v>79.733333333333348</v>
      </c>
      <c r="F50" s="2">
        <v>37.4</v>
      </c>
      <c r="G50" s="2">
        <v>185.45000000000005</v>
      </c>
      <c r="H50" s="2">
        <v>38.9</v>
      </c>
    </row>
    <row r="51" spans="3:8">
      <c r="C51" s="2">
        <v>165.7</v>
      </c>
      <c r="D51" s="2">
        <v>37.9</v>
      </c>
      <c r="E51" s="2">
        <v>81.683333333333337</v>
      </c>
      <c r="F51" s="2">
        <v>37.5</v>
      </c>
      <c r="G51" s="2">
        <v>187.41666666666669</v>
      </c>
      <c r="H51" s="2">
        <v>38.9</v>
      </c>
    </row>
    <row r="52" spans="3:8">
      <c r="C52" s="2">
        <v>167.64999999999998</v>
      </c>
      <c r="D52" s="2">
        <v>37.9</v>
      </c>
      <c r="E52" s="2">
        <v>83.650000000000034</v>
      </c>
      <c r="F52" s="2">
        <v>37.5</v>
      </c>
      <c r="G52" s="2">
        <v>189.36666666666662</v>
      </c>
      <c r="H52" s="2">
        <v>39</v>
      </c>
    </row>
    <row r="53" spans="3:8">
      <c r="C53" s="2">
        <v>169.61666666666673</v>
      </c>
      <c r="D53" s="2">
        <v>37.9</v>
      </c>
      <c r="E53" s="2">
        <v>85.600000000000023</v>
      </c>
      <c r="F53" s="2">
        <v>37.5</v>
      </c>
      <c r="G53" s="2">
        <v>191.33333333333331</v>
      </c>
      <c r="H53" s="2">
        <v>38.9</v>
      </c>
    </row>
    <row r="54" spans="3:8">
      <c r="C54" s="2">
        <v>171.56666666666672</v>
      </c>
      <c r="D54" s="2">
        <v>37.9</v>
      </c>
      <c r="E54" s="2">
        <v>87.566666666666663</v>
      </c>
      <c r="F54" s="2">
        <v>37.5</v>
      </c>
      <c r="G54" s="2">
        <v>193.28333333333336</v>
      </c>
      <c r="H54" s="2">
        <v>38.9</v>
      </c>
    </row>
    <row r="55" spans="3:8">
      <c r="C55" s="2">
        <v>173.51666666666671</v>
      </c>
      <c r="D55" s="2">
        <v>37.700000000000003</v>
      </c>
      <c r="E55" s="2">
        <v>89.516666666666652</v>
      </c>
      <c r="F55" s="2">
        <v>37.6</v>
      </c>
      <c r="G55" s="2">
        <v>195.24999999999994</v>
      </c>
      <c r="H55" s="2">
        <v>38.9</v>
      </c>
    </row>
    <row r="56" spans="3:8">
      <c r="C56" s="2">
        <v>175.4666666666667</v>
      </c>
      <c r="D56" s="2">
        <v>37.6</v>
      </c>
      <c r="E56" s="2">
        <v>91.483333333333348</v>
      </c>
      <c r="F56" s="2">
        <v>37.700000000000003</v>
      </c>
      <c r="G56" s="2">
        <v>197.20000000000005</v>
      </c>
      <c r="H56" s="2">
        <v>38.799999999999997</v>
      </c>
    </row>
    <row r="57" spans="3:8">
      <c r="C57" s="2">
        <v>177.41666666666669</v>
      </c>
      <c r="D57" s="2">
        <v>37.6</v>
      </c>
      <c r="G57" s="2">
        <v>199.16666666666669</v>
      </c>
      <c r="H57" s="2">
        <v>38.6</v>
      </c>
    </row>
    <row r="58" spans="3:8">
      <c r="C58" s="2">
        <v>179.38333333333333</v>
      </c>
      <c r="D58" s="2">
        <v>37.6</v>
      </c>
      <c r="G58" s="2">
        <v>201.11666666666667</v>
      </c>
      <c r="H58" s="2">
        <v>38.5</v>
      </c>
    </row>
    <row r="59" spans="3:8">
      <c r="C59" s="2">
        <v>181.33333333333331</v>
      </c>
      <c r="D59" s="2">
        <v>37.700000000000003</v>
      </c>
      <c r="G59" s="2">
        <v>203.08333333333337</v>
      </c>
      <c r="H59" s="2">
        <v>38.4</v>
      </c>
    </row>
    <row r="60" spans="3:8">
      <c r="C60" s="2">
        <v>183.28333333333342</v>
      </c>
      <c r="D60" s="2">
        <v>37.700000000000003</v>
      </c>
      <c r="G60" s="2">
        <v>205.0333333333333</v>
      </c>
      <c r="H60" s="2">
        <v>38.5</v>
      </c>
    </row>
    <row r="61" spans="3:8">
      <c r="C61" s="2">
        <v>185.23333333333329</v>
      </c>
      <c r="D61" s="2">
        <v>37.5</v>
      </c>
      <c r="G61" s="2">
        <v>206.99999999999994</v>
      </c>
      <c r="H61" s="2">
        <v>38.5</v>
      </c>
    </row>
    <row r="62" spans="3:8">
      <c r="C62" s="2">
        <v>187.18333333333334</v>
      </c>
      <c r="D62" s="2">
        <v>37.6</v>
      </c>
      <c r="G62" s="2">
        <v>208.95000000000005</v>
      </c>
      <c r="H62" s="2">
        <v>38.5</v>
      </c>
    </row>
    <row r="63" spans="3:8">
      <c r="C63" s="2">
        <v>189.13333333333333</v>
      </c>
      <c r="D63" s="2">
        <v>37.5</v>
      </c>
      <c r="G63" s="2">
        <v>210.91666666666663</v>
      </c>
      <c r="H63" s="2">
        <v>38.5</v>
      </c>
    </row>
    <row r="64" spans="3:8">
      <c r="C64" s="2">
        <v>191.10000000000002</v>
      </c>
      <c r="D64" s="2">
        <v>37.6</v>
      </c>
      <c r="G64" s="2">
        <v>212.86666666666667</v>
      </c>
      <c r="H64" s="2">
        <v>38.5</v>
      </c>
    </row>
    <row r="65" spans="3:8">
      <c r="C65" s="2">
        <v>193.04999999999995</v>
      </c>
      <c r="D65" s="2">
        <v>37.700000000000003</v>
      </c>
      <c r="G65" s="2">
        <v>214.83333333333337</v>
      </c>
      <c r="H65" s="2">
        <v>38.5</v>
      </c>
    </row>
    <row r="66" spans="3:8">
      <c r="C66" s="2">
        <v>195</v>
      </c>
      <c r="D66" s="2">
        <v>37.700000000000003</v>
      </c>
      <c r="G66" s="2">
        <v>216.7833333333333</v>
      </c>
      <c r="H66" s="2">
        <v>38.5</v>
      </c>
    </row>
    <row r="67" spans="3:8">
      <c r="C67" s="2">
        <v>196.95000000000005</v>
      </c>
      <c r="D67" s="2">
        <v>37.799999999999997</v>
      </c>
      <c r="G67" s="2">
        <v>218.73333333333335</v>
      </c>
      <c r="H67" s="2">
        <v>38.5</v>
      </c>
    </row>
    <row r="68" spans="3:8">
      <c r="C68" s="2">
        <v>198.89999999999998</v>
      </c>
      <c r="D68" s="2">
        <v>37.9</v>
      </c>
      <c r="G68" s="2">
        <v>220.69999999999993</v>
      </c>
      <c r="H68" s="2">
        <v>38.5</v>
      </c>
    </row>
    <row r="69" spans="3:8">
      <c r="C69" s="2">
        <v>200.85000000000002</v>
      </c>
      <c r="D69" s="2">
        <v>38</v>
      </c>
      <c r="G69" s="2">
        <v>222.64999999999998</v>
      </c>
      <c r="H69" s="2">
        <v>38.5</v>
      </c>
    </row>
    <row r="70" spans="3:8">
      <c r="C70" s="2">
        <v>202.81666666666666</v>
      </c>
      <c r="D70" s="2">
        <v>38.1</v>
      </c>
      <c r="G70" s="2">
        <v>224.61666666666667</v>
      </c>
      <c r="H70" s="2">
        <v>38.6</v>
      </c>
    </row>
    <row r="71" spans="3:8">
      <c r="C71" s="2">
        <v>204.76666666666671</v>
      </c>
      <c r="D71" s="2">
        <v>38.200000000000003</v>
      </c>
      <c r="G71" s="2">
        <v>226.56666666666672</v>
      </c>
      <c r="H71" s="2">
        <v>38.5</v>
      </c>
    </row>
    <row r="72" spans="3:8">
      <c r="C72" s="2">
        <v>206.71666666666658</v>
      </c>
      <c r="D72" s="2">
        <v>38.1</v>
      </c>
      <c r="G72" s="2">
        <v>228.5333333333333</v>
      </c>
      <c r="H72" s="2">
        <v>38.5</v>
      </c>
    </row>
    <row r="73" spans="3:8">
      <c r="G73" s="2">
        <v>230.48333333333323</v>
      </c>
      <c r="H73" s="2">
        <v>38.6</v>
      </c>
    </row>
    <row r="74" spans="3:8">
      <c r="G74" s="2">
        <v>232.45000000000005</v>
      </c>
      <c r="H74" s="2">
        <v>38.6</v>
      </c>
    </row>
    <row r="75" spans="3:8">
      <c r="G75" s="2">
        <v>234.39999999999998</v>
      </c>
      <c r="H75" s="2">
        <v>38.700000000000003</v>
      </c>
    </row>
    <row r="76" spans="3:8">
      <c r="G76" s="2">
        <v>236.36666666666656</v>
      </c>
      <c r="H76" s="2">
        <v>38.700000000000003</v>
      </c>
    </row>
    <row r="77" spans="3:8">
      <c r="G77" s="2">
        <v>238.31666666666672</v>
      </c>
      <c r="H77" s="2">
        <v>38.700000000000003</v>
      </c>
    </row>
    <row r="78" spans="3:8">
      <c r="G78" s="2">
        <v>240.2833333333333</v>
      </c>
      <c r="H78" s="2">
        <v>38.6</v>
      </c>
    </row>
    <row r="79" spans="3:8">
      <c r="G79" s="2">
        <v>242.23333333333335</v>
      </c>
      <c r="H79" s="2">
        <v>38.6</v>
      </c>
    </row>
    <row r="80" spans="3:8">
      <c r="G80" s="2">
        <v>244.20000000000005</v>
      </c>
      <c r="H80" s="2">
        <v>38.6</v>
      </c>
    </row>
    <row r="81" spans="7:8">
      <c r="G81" s="2">
        <v>246.14999999999998</v>
      </c>
      <c r="H81" s="2">
        <v>38.6</v>
      </c>
    </row>
    <row r="82" spans="7:8">
      <c r="G82" s="2">
        <v>248.11666666666667</v>
      </c>
      <c r="H82" s="2">
        <v>38.6</v>
      </c>
    </row>
    <row r="83" spans="7:8">
      <c r="G83" s="2">
        <v>250.06666666666672</v>
      </c>
      <c r="H83" s="2">
        <v>38.6</v>
      </c>
    </row>
    <row r="84" spans="7:8">
      <c r="G84" s="2">
        <v>252.01666666666665</v>
      </c>
      <c r="H84" s="2">
        <v>38.700000000000003</v>
      </c>
    </row>
    <row r="85" spans="7:8">
      <c r="G85" s="2">
        <v>253.98333333333335</v>
      </c>
      <c r="H85" s="2">
        <v>38.700000000000003</v>
      </c>
    </row>
    <row r="86" spans="7:8">
      <c r="G86" s="2">
        <v>255.93333333333339</v>
      </c>
      <c r="H86" s="2">
        <v>38.6</v>
      </c>
    </row>
    <row r="87" spans="7:8">
      <c r="G87" s="2">
        <v>257.89999999999998</v>
      </c>
      <c r="H87" s="2">
        <v>38.6</v>
      </c>
    </row>
    <row r="88" spans="7:8">
      <c r="G88" s="2">
        <v>259.85000000000002</v>
      </c>
      <c r="H88" s="2">
        <v>38.700000000000003</v>
      </c>
    </row>
    <row r="89" spans="7:8">
      <c r="G89" s="2">
        <v>261.81666666666672</v>
      </c>
      <c r="H89" s="2">
        <v>38.700000000000003</v>
      </c>
    </row>
    <row r="90" spans="7:8">
      <c r="G90" s="2">
        <v>263.76666666666665</v>
      </c>
      <c r="H90" s="2">
        <v>38.700000000000003</v>
      </c>
    </row>
    <row r="91" spans="7:8">
      <c r="G91" s="2">
        <v>265.73333333333335</v>
      </c>
      <c r="H91" s="2">
        <v>38.700000000000003</v>
      </c>
    </row>
    <row r="92" spans="7:8">
      <c r="G92" s="2">
        <v>267.68333333333328</v>
      </c>
      <c r="H92" s="2">
        <v>38.799999999999997</v>
      </c>
    </row>
    <row r="93" spans="7:8">
      <c r="G93" s="2">
        <v>269.64999999999998</v>
      </c>
      <c r="H93" s="2">
        <v>38.700000000000003</v>
      </c>
    </row>
    <row r="94" spans="7:8">
      <c r="G94" s="2">
        <v>271.60000000000002</v>
      </c>
      <c r="H94" s="2">
        <v>38.700000000000003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AD663-EE5F-144C-AC93-41B64B26C76E}">
  <dimension ref="A1:D147"/>
  <sheetViews>
    <sheetView topLeftCell="A41" workbookViewId="0">
      <selection activeCell="C55" sqref="C55:D147"/>
    </sheetView>
  </sheetViews>
  <sheetFormatPr baseColWidth="10" defaultRowHeight="16"/>
  <cols>
    <col min="2" max="3" width="10.83203125" style="2"/>
  </cols>
  <sheetData>
    <row r="1" spans="1:4">
      <c r="A1" s="1">
        <v>0.19776620370370371</v>
      </c>
      <c r="B1" s="2">
        <f>A1*1440</f>
        <v>284.78333333333336</v>
      </c>
      <c r="C1" s="2">
        <f>B1-300</f>
        <v>-15.21666666666664</v>
      </c>
      <c r="D1">
        <v>37.1</v>
      </c>
    </row>
    <row r="2" spans="1:4">
      <c r="A2" s="1">
        <v>0.19913194444444446</v>
      </c>
      <c r="B2" s="2">
        <f t="shared" ref="B2:B65" si="0">A2*1440</f>
        <v>286.75</v>
      </c>
      <c r="C2" s="2">
        <f t="shared" ref="C2:C65" si="1">B2-300</f>
        <v>-13.25</v>
      </c>
      <c r="D2">
        <v>37.1</v>
      </c>
    </row>
    <row r="3" spans="1:4">
      <c r="A3" s="1">
        <v>0.20050925925925925</v>
      </c>
      <c r="B3" s="2">
        <f t="shared" si="0"/>
        <v>288.73333333333329</v>
      </c>
      <c r="C3" s="2">
        <f t="shared" si="1"/>
        <v>-11.266666666666708</v>
      </c>
      <c r="D3">
        <v>37.200000000000003</v>
      </c>
    </row>
    <row r="4" spans="1:4">
      <c r="A4" s="1">
        <v>0.20188657407407407</v>
      </c>
      <c r="B4" s="2">
        <f t="shared" si="0"/>
        <v>290.71666666666664</v>
      </c>
      <c r="C4" s="2">
        <f t="shared" si="1"/>
        <v>-9.2833333333333599</v>
      </c>
      <c r="D4">
        <v>37.200000000000003</v>
      </c>
    </row>
    <row r="5" spans="1:4">
      <c r="A5" s="1">
        <v>0.20325231481481479</v>
      </c>
      <c r="B5" s="2">
        <f t="shared" si="0"/>
        <v>292.68333333333328</v>
      </c>
      <c r="C5" s="2">
        <f t="shared" si="1"/>
        <v>-7.3166666666667197</v>
      </c>
      <c r="D5">
        <v>37.299999999999997</v>
      </c>
    </row>
    <row r="6" spans="1:4">
      <c r="A6" s="1">
        <v>0.20462962962962963</v>
      </c>
      <c r="B6" s="2">
        <f t="shared" si="0"/>
        <v>294.66666666666669</v>
      </c>
      <c r="C6" s="2">
        <f t="shared" si="1"/>
        <v>-5.3333333333333144</v>
      </c>
      <c r="D6">
        <v>37.299999999999997</v>
      </c>
    </row>
    <row r="7" spans="1:4">
      <c r="A7" s="1">
        <v>0.20600694444444445</v>
      </c>
      <c r="B7" s="2">
        <f t="shared" si="0"/>
        <v>296.65000000000003</v>
      </c>
      <c r="C7" s="2">
        <f t="shared" si="1"/>
        <v>-3.3499999999999659</v>
      </c>
      <c r="D7">
        <v>37.299999999999997</v>
      </c>
    </row>
    <row r="8" spans="1:4">
      <c r="A8" s="1">
        <v>0.20737268518518517</v>
      </c>
      <c r="B8" s="2">
        <f t="shared" si="0"/>
        <v>298.61666666666667</v>
      </c>
      <c r="C8" s="2">
        <f t="shared" si="1"/>
        <v>-1.3833333333333258</v>
      </c>
      <c r="D8">
        <v>37.299999999999997</v>
      </c>
    </row>
    <row r="9" spans="1:4">
      <c r="A9" s="1">
        <v>0.20874999999999999</v>
      </c>
      <c r="B9" s="2">
        <f t="shared" si="0"/>
        <v>300.59999999999997</v>
      </c>
      <c r="C9" s="2">
        <f t="shared" si="1"/>
        <v>0.59999999999996589</v>
      </c>
      <c r="D9">
        <v>37.4</v>
      </c>
    </row>
    <row r="10" spans="1:4">
      <c r="A10" s="1">
        <v>0.21012731481481481</v>
      </c>
      <c r="B10" s="2">
        <f t="shared" si="0"/>
        <v>302.58333333333331</v>
      </c>
      <c r="C10" s="2">
        <f t="shared" si="1"/>
        <v>2.5833333333333144</v>
      </c>
      <c r="D10">
        <v>37.4</v>
      </c>
    </row>
    <row r="11" spans="1:4">
      <c r="A11" s="1">
        <v>0.21150462962962965</v>
      </c>
      <c r="B11" s="2">
        <f t="shared" si="0"/>
        <v>304.56666666666672</v>
      </c>
      <c r="C11" s="2">
        <f t="shared" si="1"/>
        <v>4.5666666666667197</v>
      </c>
      <c r="D11">
        <v>37.4</v>
      </c>
    </row>
    <row r="12" spans="1:4">
      <c r="A12" s="1">
        <v>0.21287037037037038</v>
      </c>
      <c r="B12" s="2">
        <f t="shared" si="0"/>
        <v>306.53333333333336</v>
      </c>
      <c r="C12" s="2">
        <f t="shared" si="1"/>
        <v>6.5333333333333599</v>
      </c>
      <c r="D12">
        <v>37.5</v>
      </c>
    </row>
    <row r="13" spans="1:4">
      <c r="A13" s="1">
        <v>0.21424768518518519</v>
      </c>
      <c r="B13" s="2">
        <f t="shared" si="0"/>
        <v>308.51666666666665</v>
      </c>
      <c r="C13" s="2">
        <f t="shared" si="1"/>
        <v>8.5166666666666515</v>
      </c>
      <c r="D13">
        <v>37.4</v>
      </c>
    </row>
    <row r="14" spans="1:4">
      <c r="A14" s="1">
        <v>0.21562499999999998</v>
      </c>
      <c r="B14" s="2">
        <f t="shared" si="0"/>
        <v>310.5</v>
      </c>
      <c r="C14" s="2">
        <f t="shared" si="1"/>
        <v>10.5</v>
      </c>
      <c r="D14">
        <v>37.5</v>
      </c>
    </row>
    <row r="15" spans="1:4">
      <c r="A15" s="1">
        <v>0.21699074074074073</v>
      </c>
      <c r="B15" s="2">
        <f t="shared" si="0"/>
        <v>312.46666666666664</v>
      </c>
      <c r="C15" s="2">
        <f t="shared" si="1"/>
        <v>12.46666666666664</v>
      </c>
      <c r="D15">
        <v>37.4</v>
      </c>
    </row>
    <row r="16" spans="1:4">
      <c r="A16" s="1">
        <v>0.21836805555555558</v>
      </c>
      <c r="B16" s="2">
        <f t="shared" si="0"/>
        <v>314.45000000000005</v>
      </c>
      <c r="C16" s="2">
        <f t="shared" si="1"/>
        <v>14.450000000000045</v>
      </c>
      <c r="D16">
        <v>37.4</v>
      </c>
    </row>
    <row r="17" spans="1:4">
      <c r="A17" s="1">
        <v>0.21974537037037037</v>
      </c>
      <c r="B17" s="2">
        <f t="shared" si="0"/>
        <v>316.43333333333334</v>
      </c>
      <c r="C17" s="2">
        <f t="shared" si="1"/>
        <v>16.433333333333337</v>
      </c>
      <c r="D17">
        <v>37.5</v>
      </c>
    </row>
    <row r="18" spans="1:4">
      <c r="A18" s="1">
        <v>0.22111111111111112</v>
      </c>
      <c r="B18" s="2">
        <f t="shared" si="0"/>
        <v>318.40000000000003</v>
      </c>
      <c r="C18" s="2">
        <f t="shared" si="1"/>
        <v>18.400000000000034</v>
      </c>
      <c r="D18">
        <v>37.5</v>
      </c>
    </row>
    <row r="19" spans="1:4">
      <c r="A19" s="1">
        <v>0.22248842592592591</v>
      </c>
      <c r="B19" s="2">
        <f t="shared" si="0"/>
        <v>320.38333333333333</v>
      </c>
      <c r="C19" s="2">
        <f t="shared" si="1"/>
        <v>20.383333333333326</v>
      </c>
      <c r="D19">
        <v>37.6</v>
      </c>
    </row>
    <row r="20" spans="1:4">
      <c r="A20" s="1">
        <v>0.22386574074074073</v>
      </c>
      <c r="B20" s="2">
        <f t="shared" si="0"/>
        <v>322.36666666666667</v>
      </c>
      <c r="C20" s="2">
        <f t="shared" si="1"/>
        <v>22.366666666666674</v>
      </c>
      <c r="D20">
        <v>37.5</v>
      </c>
    </row>
    <row r="21" spans="1:4">
      <c r="A21" s="1">
        <v>0.2252314814814815</v>
      </c>
      <c r="B21" s="2">
        <f t="shared" si="0"/>
        <v>324.33333333333337</v>
      </c>
      <c r="C21" s="2">
        <f t="shared" si="1"/>
        <v>24.333333333333371</v>
      </c>
      <c r="D21">
        <v>37.5</v>
      </c>
    </row>
    <row r="22" spans="1:4">
      <c r="A22" s="1">
        <v>0.22660879629629629</v>
      </c>
      <c r="B22" s="2">
        <f t="shared" si="0"/>
        <v>326.31666666666666</v>
      </c>
      <c r="C22" s="2">
        <f t="shared" si="1"/>
        <v>26.316666666666663</v>
      </c>
      <c r="D22">
        <v>37.4</v>
      </c>
    </row>
    <row r="23" spans="1:4">
      <c r="A23" s="1">
        <v>0.22798611111111111</v>
      </c>
      <c r="B23" s="2">
        <f t="shared" si="0"/>
        <v>328.3</v>
      </c>
      <c r="C23" s="2">
        <f t="shared" si="1"/>
        <v>28.300000000000011</v>
      </c>
      <c r="D23">
        <v>37.4</v>
      </c>
    </row>
    <row r="24" spans="1:4">
      <c r="A24" s="1">
        <v>0.22936342592592593</v>
      </c>
      <c r="B24" s="2">
        <f t="shared" si="0"/>
        <v>330.28333333333336</v>
      </c>
      <c r="C24" s="2">
        <f t="shared" si="1"/>
        <v>30.28333333333336</v>
      </c>
      <c r="D24">
        <v>37.5</v>
      </c>
    </row>
    <row r="25" spans="1:4">
      <c r="A25" s="1">
        <v>0.23072916666666665</v>
      </c>
      <c r="B25" s="2">
        <f t="shared" si="0"/>
        <v>332.25</v>
      </c>
      <c r="C25" s="2">
        <f t="shared" si="1"/>
        <v>32.25</v>
      </c>
      <c r="D25">
        <v>37.5</v>
      </c>
    </row>
    <row r="26" spans="1:4">
      <c r="A26" s="1">
        <v>0.2321064814814815</v>
      </c>
      <c r="B26" s="2">
        <f t="shared" si="0"/>
        <v>334.23333333333335</v>
      </c>
      <c r="C26" s="2">
        <f t="shared" si="1"/>
        <v>34.233333333333348</v>
      </c>
      <c r="D26">
        <v>37.5</v>
      </c>
    </row>
    <row r="27" spans="1:4">
      <c r="A27" s="1">
        <v>0.23348379629629631</v>
      </c>
      <c r="B27" s="2">
        <f t="shared" si="0"/>
        <v>336.2166666666667</v>
      </c>
      <c r="C27" s="2">
        <f t="shared" si="1"/>
        <v>36.216666666666697</v>
      </c>
      <c r="D27">
        <v>37.6</v>
      </c>
    </row>
    <row r="28" spans="1:4">
      <c r="A28" s="1">
        <v>0.23484953703703704</v>
      </c>
      <c r="B28" s="2">
        <f t="shared" si="0"/>
        <v>338.18333333333334</v>
      </c>
      <c r="C28" s="2">
        <f t="shared" si="1"/>
        <v>38.183333333333337</v>
      </c>
      <c r="D28">
        <v>37.6</v>
      </c>
    </row>
    <row r="29" spans="1:4">
      <c r="A29" s="1">
        <v>0.23622685185185185</v>
      </c>
      <c r="B29" s="2">
        <f t="shared" si="0"/>
        <v>340.16666666666669</v>
      </c>
      <c r="C29" s="2">
        <f t="shared" si="1"/>
        <v>40.166666666666686</v>
      </c>
      <c r="D29">
        <v>37.700000000000003</v>
      </c>
    </row>
    <row r="30" spans="1:4">
      <c r="A30" s="1">
        <v>0.23760416666666664</v>
      </c>
      <c r="B30" s="2">
        <f t="shared" si="0"/>
        <v>342.15</v>
      </c>
      <c r="C30" s="2">
        <f t="shared" si="1"/>
        <v>42.149999999999977</v>
      </c>
      <c r="D30">
        <v>37.700000000000003</v>
      </c>
    </row>
    <row r="31" spans="1:4">
      <c r="A31" s="1">
        <v>0.23896990740740742</v>
      </c>
      <c r="B31" s="2">
        <f t="shared" si="0"/>
        <v>344.11666666666667</v>
      </c>
      <c r="C31" s="2">
        <f t="shared" si="1"/>
        <v>44.116666666666674</v>
      </c>
      <c r="D31">
        <v>37.799999999999997</v>
      </c>
    </row>
    <row r="32" spans="1:4">
      <c r="A32" s="1">
        <v>0.24034722222222224</v>
      </c>
      <c r="B32" s="2">
        <f t="shared" si="0"/>
        <v>346.1</v>
      </c>
      <c r="C32" s="2">
        <f t="shared" si="1"/>
        <v>46.100000000000023</v>
      </c>
      <c r="D32">
        <v>37.700000000000003</v>
      </c>
    </row>
    <row r="33" spans="1:4">
      <c r="A33" s="1">
        <v>0.24172453703703703</v>
      </c>
      <c r="B33" s="2">
        <f t="shared" si="0"/>
        <v>348.08333333333331</v>
      </c>
      <c r="C33" s="2">
        <f t="shared" si="1"/>
        <v>48.083333333333314</v>
      </c>
      <c r="D33">
        <v>37.700000000000003</v>
      </c>
    </row>
    <row r="34" spans="1:4">
      <c r="A34" s="1">
        <v>0.24310185185185185</v>
      </c>
      <c r="B34" s="2">
        <f t="shared" si="0"/>
        <v>350.06666666666666</v>
      </c>
      <c r="C34" s="2">
        <f t="shared" si="1"/>
        <v>50.066666666666663</v>
      </c>
      <c r="D34">
        <v>37.6</v>
      </c>
    </row>
    <row r="35" spans="1:4">
      <c r="A35" s="1">
        <v>0.24446759259259257</v>
      </c>
      <c r="B35" s="2">
        <f t="shared" si="0"/>
        <v>352.0333333333333</v>
      </c>
      <c r="C35" s="2">
        <f t="shared" si="1"/>
        <v>52.033333333333303</v>
      </c>
      <c r="D35">
        <v>37.6</v>
      </c>
    </row>
    <row r="36" spans="1:4">
      <c r="A36" s="1">
        <v>0.24584490740740739</v>
      </c>
      <c r="B36" s="2">
        <f t="shared" si="0"/>
        <v>354.01666666666665</v>
      </c>
      <c r="C36" s="2">
        <f t="shared" si="1"/>
        <v>54.016666666666652</v>
      </c>
      <c r="D36">
        <v>37.6</v>
      </c>
    </row>
    <row r="37" spans="1:4">
      <c r="A37" s="1">
        <v>0.24722222222222223</v>
      </c>
      <c r="B37" s="2">
        <f t="shared" si="0"/>
        <v>356</v>
      </c>
      <c r="C37" s="2">
        <f t="shared" si="1"/>
        <v>56</v>
      </c>
      <c r="D37">
        <v>37.4</v>
      </c>
    </row>
    <row r="38" spans="1:4">
      <c r="A38" s="1">
        <v>0.24858796296296296</v>
      </c>
      <c r="B38" s="2">
        <f t="shared" si="0"/>
        <v>357.96666666666664</v>
      </c>
      <c r="C38" s="2">
        <f t="shared" si="1"/>
        <v>57.96666666666664</v>
      </c>
      <c r="D38">
        <v>37.5</v>
      </c>
    </row>
    <row r="39" spans="1:4">
      <c r="A39" s="1">
        <v>0.24996527777777777</v>
      </c>
      <c r="B39" s="2">
        <f t="shared" si="0"/>
        <v>359.95</v>
      </c>
      <c r="C39" s="2">
        <f t="shared" si="1"/>
        <v>59.949999999999989</v>
      </c>
      <c r="D39">
        <v>37.5</v>
      </c>
    </row>
    <row r="40" spans="1:4">
      <c r="A40" s="1">
        <v>0.25134259259259256</v>
      </c>
      <c r="B40" s="2">
        <f t="shared" si="0"/>
        <v>361.93333333333328</v>
      </c>
      <c r="C40" s="2">
        <f t="shared" si="1"/>
        <v>61.93333333333328</v>
      </c>
      <c r="D40">
        <v>37.5</v>
      </c>
    </row>
    <row r="41" spans="1:4">
      <c r="A41" s="1">
        <v>0.25270833333333337</v>
      </c>
      <c r="B41" s="2">
        <f t="shared" si="0"/>
        <v>363.90000000000003</v>
      </c>
      <c r="C41" s="2">
        <f t="shared" si="1"/>
        <v>63.900000000000034</v>
      </c>
      <c r="D41">
        <v>37.6</v>
      </c>
    </row>
    <row r="42" spans="1:4">
      <c r="A42" s="1">
        <v>0.25408564814814816</v>
      </c>
      <c r="B42" s="2">
        <f t="shared" si="0"/>
        <v>365.88333333333333</v>
      </c>
      <c r="C42" s="2">
        <f t="shared" si="1"/>
        <v>65.883333333333326</v>
      </c>
      <c r="D42">
        <v>37.5</v>
      </c>
    </row>
    <row r="43" spans="1:4">
      <c r="A43" s="1">
        <v>0.25546296296296295</v>
      </c>
      <c r="B43" s="2">
        <f t="shared" si="0"/>
        <v>367.86666666666662</v>
      </c>
      <c r="C43" s="2">
        <f t="shared" si="1"/>
        <v>67.866666666666617</v>
      </c>
      <c r="D43">
        <v>37.5</v>
      </c>
    </row>
    <row r="44" spans="1:4">
      <c r="A44" s="1">
        <v>0.25684027777777779</v>
      </c>
      <c r="B44" s="2">
        <f t="shared" si="0"/>
        <v>369.85</v>
      </c>
      <c r="C44" s="2">
        <f t="shared" si="1"/>
        <v>69.850000000000023</v>
      </c>
      <c r="D44">
        <v>37.6</v>
      </c>
    </row>
    <row r="45" spans="1:4">
      <c r="A45" s="1">
        <v>0.25820601851851849</v>
      </c>
      <c r="B45" s="2">
        <f t="shared" si="0"/>
        <v>371.81666666666661</v>
      </c>
      <c r="C45" s="2">
        <f t="shared" si="1"/>
        <v>71.816666666666606</v>
      </c>
      <c r="D45">
        <v>37.5</v>
      </c>
    </row>
    <row r="46" spans="1:4">
      <c r="A46" s="1">
        <v>0.25958333333333333</v>
      </c>
      <c r="B46" s="2">
        <f t="shared" si="0"/>
        <v>373.8</v>
      </c>
      <c r="C46" s="2">
        <f t="shared" si="1"/>
        <v>73.800000000000011</v>
      </c>
      <c r="D46">
        <v>37.5</v>
      </c>
    </row>
    <row r="47" spans="1:4">
      <c r="A47" s="1">
        <v>0.26096064814814818</v>
      </c>
      <c r="B47" s="2">
        <f t="shared" si="0"/>
        <v>375.78333333333336</v>
      </c>
      <c r="C47" s="2">
        <f t="shared" si="1"/>
        <v>75.78333333333336</v>
      </c>
      <c r="D47">
        <v>37.4</v>
      </c>
    </row>
    <row r="48" spans="1:4">
      <c r="A48" s="1">
        <v>0.26232638888888887</v>
      </c>
      <c r="B48" s="2">
        <f t="shared" si="0"/>
        <v>377.75</v>
      </c>
      <c r="C48" s="2">
        <f t="shared" si="1"/>
        <v>77.75</v>
      </c>
      <c r="D48">
        <v>37.4</v>
      </c>
    </row>
    <row r="49" spans="1:4">
      <c r="A49" s="1">
        <v>0.26370370370370372</v>
      </c>
      <c r="B49" s="2">
        <f t="shared" si="0"/>
        <v>379.73333333333335</v>
      </c>
      <c r="C49" s="2">
        <f t="shared" si="1"/>
        <v>79.733333333333348</v>
      </c>
      <c r="D49">
        <v>37.4</v>
      </c>
    </row>
    <row r="50" spans="1:4">
      <c r="A50" s="1">
        <v>0.26505787037037037</v>
      </c>
      <c r="B50" s="2">
        <f t="shared" si="0"/>
        <v>381.68333333333334</v>
      </c>
      <c r="C50" s="2">
        <f t="shared" si="1"/>
        <v>81.683333333333337</v>
      </c>
      <c r="D50">
        <v>37.5</v>
      </c>
    </row>
    <row r="51" spans="1:4">
      <c r="A51" s="1">
        <v>0.26642361111111112</v>
      </c>
      <c r="B51" s="2">
        <f t="shared" si="0"/>
        <v>383.65000000000003</v>
      </c>
      <c r="C51" s="2">
        <f t="shared" si="1"/>
        <v>83.650000000000034</v>
      </c>
      <c r="D51">
        <v>37.5</v>
      </c>
    </row>
    <row r="52" spans="1:4">
      <c r="A52" s="1">
        <v>0.26777777777777778</v>
      </c>
      <c r="B52" s="2">
        <f t="shared" si="0"/>
        <v>385.6</v>
      </c>
      <c r="C52" s="2">
        <f t="shared" si="1"/>
        <v>85.600000000000023</v>
      </c>
      <c r="D52">
        <v>37.5</v>
      </c>
    </row>
    <row r="53" spans="1:4">
      <c r="A53" s="1">
        <v>0.26914351851851853</v>
      </c>
      <c r="B53" s="2">
        <f t="shared" si="0"/>
        <v>387.56666666666666</v>
      </c>
      <c r="C53" s="2">
        <f t="shared" si="1"/>
        <v>87.566666666666663</v>
      </c>
      <c r="D53">
        <v>37.5</v>
      </c>
    </row>
    <row r="54" spans="1:4">
      <c r="A54" s="1">
        <v>0.27049768518518519</v>
      </c>
      <c r="B54" s="2">
        <f t="shared" si="0"/>
        <v>389.51666666666665</v>
      </c>
      <c r="C54" s="2">
        <f t="shared" si="1"/>
        <v>89.516666666666652</v>
      </c>
      <c r="D54">
        <v>37.6</v>
      </c>
    </row>
    <row r="55" spans="1:4">
      <c r="A55" s="1">
        <v>0.27186342592592594</v>
      </c>
      <c r="B55" s="2">
        <f t="shared" si="0"/>
        <v>391.48333333333335</v>
      </c>
      <c r="C55" s="2">
        <f t="shared" si="1"/>
        <v>91.483333333333348</v>
      </c>
      <c r="D55">
        <v>37.700000000000003</v>
      </c>
    </row>
    <row r="56" spans="1:4">
      <c r="A56" s="1">
        <v>0.2732175925925926</v>
      </c>
      <c r="B56" s="2">
        <f t="shared" si="0"/>
        <v>393.43333333333334</v>
      </c>
      <c r="C56" s="2">
        <f t="shared" si="1"/>
        <v>93.433333333333337</v>
      </c>
      <c r="D56">
        <v>37.799999999999997</v>
      </c>
    </row>
    <row r="57" spans="1:4">
      <c r="A57" s="1">
        <v>0.27458333333333335</v>
      </c>
      <c r="B57" s="2">
        <f t="shared" si="0"/>
        <v>395.40000000000003</v>
      </c>
      <c r="C57" s="2">
        <f t="shared" si="1"/>
        <v>95.400000000000034</v>
      </c>
      <c r="D57">
        <v>37.799999999999997</v>
      </c>
    </row>
    <row r="58" spans="1:4">
      <c r="A58" s="1">
        <v>0.2759375</v>
      </c>
      <c r="B58" s="2">
        <f t="shared" si="0"/>
        <v>397.35</v>
      </c>
      <c r="C58" s="2">
        <f t="shared" si="1"/>
        <v>97.350000000000023</v>
      </c>
      <c r="D58">
        <v>38</v>
      </c>
    </row>
    <row r="59" spans="1:4">
      <c r="A59" s="1">
        <v>0.27730324074074075</v>
      </c>
      <c r="B59" s="2">
        <f t="shared" si="0"/>
        <v>399.31666666666666</v>
      </c>
      <c r="C59" s="2">
        <f t="shared" si="1"/>
        <v>99.316666666666663</v>
      </c>
      <c r="D59">
        <v>38</v>
      </c>
    </row>
    <row r="60" spans="1:4">
      <c r="A60" s="1">
        <v>0.27865740740740741</v>
      </c>
      <c r="B60" s="2">
        <f t="shared" si="0"/>
        <v>401.26666666666665</v>
      </c>
      <c r="C60" s="2">
        <f t="shared" si="1"/>
        <v>101.26666666666665</v>
      </c>
      <c r="D60">
        <v>38.1</v>
      </c>
    </row>
    <row r="61" spans="1:4">
      <c r="A61" s="1">
        <v>0.28002314814814816</v>
      </c>
      <c r="B61" s="2">
        <f t="shared" si="0"/>
        <v>403.23333333333335</v>
      </c>
      <c r="C61" s="2">
        <f t="shared" si="1"/>
        <v>103.23333333333335</v>
      </c>
      <c r="D61">
        <v>38.299999999999997</v>
      </c>
    </row>
    <row r="62" spans="1:4">
      <c r="A62" s="1">
        <v>0.28137731481481482</v>
      </c>
      <c r="B62" s="2">
        <f t="shared" si="0"/>
        <v>405.18333333333334</v>
      </c>
      <c r="C62" s="2">
        <f t="shared" si="1"/>
        <v>105.18333333333334</v>
      </c>
      <c r="D62">
        <v>38.4</v>
      </c>
    </row>
    <row r="63" spans="1:4">
      <c r="A63" s="1">
        <v>0.28274305555555557</v>
      </c>
      <c r="B63" s="2">
        <f t="shared" si="0"/>
        <v>407.15000000000003</v>
      </c>
      <c r="C63" s="2">
        <f t="shared" si="1"/>
        <v>107.15000000000003</v>
      </c>
      <c r="D63">
        <v>38.4</v>
      </c>
    </row>
    <row r="64" spans="1:4">
      <c r="A64" s="1">
        <v>0.28409722222222222</v>
      </c>
      <c r="B64" s="2">
        <f t="shared" si="0"/>
        <v>409.1</v>
      </c>
      <c r="C64" s="2">
        <f t="shared" si="1"/>
        <v>109.10000000000002</v>
      </c>
      <c r="D64">
        <v>38.5</v>
      </c>
    </row>
    <row r="65" spans="1:4">
      <c r="A65" s="1">
        <v>0.28546296296296297</v>
      </c>
      <c r="B65" s="2">
        <f t="shared" si="0"/>
        <v>411.06666666666666</v>
      </c>
      <c r="C65" s="2">
        <f t="shared" si="1"/>
        <v>111.06666666666666</v>
      </c>
      <c r="D65">
        <v>38.5</v>
      </c>
    </row>
    <row r="66" spans="1:4">
      <c r="A66" s="1">
        <v>0.28681712962962963</v>
      </c>
      <c r="B66" s="2">
        <f t="shared" ref="B66:B129" si="2">A66*1440</f>
        <v>413.01666666666665</v>
      </c>
      <c r="C66" s="2">
        <f t="shared" ref="C66:C129" si="3">B66-300</f>
        <v>113.01666666666665</v>
      </c>
      <c r="D66">
        <v>38.6</v>
      </c>
    </row>
    <row r="67" spans="1:4">
      <c r="A67" s="1">
        <v>0.28817129629629629</v>
      </c>
      <c r="B67" s="2">
        <f t="shared" si="2"/>
        <v>414.96666666666664</v>
      </c>
      <c r="C67" s="2">
        <f t="shared" si="3"/>
        <v>114.96666666666664</v>
      </c>
      <c r="D67">
        <v>38.700000000000003</v>
      </c>
    </row>
    <row r="68" spans="1:4">
      <c r="A68" s="1">
        <v>0.28953703703703704</v>
      </c>
      <c r="B68" s="2">
        <f t="shared" si="2"/>
        <v>416.93333333333334</v>
      </c>
      <c r="C68" s="2">
        <f t="shared" si="3"/>
        <v>116.93333333333334</v>
      </c>
      <c r="D68">
        <v>38.700000000000003</v>
      </c>
    </row>
    <row r="69" spans="1:4">
      <c r="A69" s="1">
        <v>0.29089120370370369</v>
      </c>
      <c r="B69" s="2">
        <f t="shared" si="2"/>
        <v>418.88333333333333</v>
      </c>
      <c r="C69" s="2">
        <f t="shared" si="3"/>
        <v>118.88333333333333</v>
      </c>
      <c r="D69">
        <v>38.700000000000003</v>
      </c>
    </row>
    <row r="70" spans="1:4">
      <c r="A70" s="1">
        <v>0.29225694444444444</v>
      </c>
      <c r="B70" s="2">
        <f t="shared" si="2"/>
        <v>420.85</v>
      </c>
      <c r="C70" s="2">
        <f t="shared" si="3"/>
        <v>120.85000000000002</v>
      </c>
      <c r="D70">
        <v>38.799999999999997</v>
      </c>
    </row>
    <row r="71" spans="1:4">
      <c r="A71" s="1">
        <v>0.2936111111111111</v>
      </c>
      <c r="B71" s="2">
        <f t="shared" si="2"/>
        <v>422.8</v>
      </c>
      <c r="C71" s="2">
        <f t="shared" si="3"/>
        <v>122.80000000000001</v>
      </c>
      <c r="D71">
        <v>38.799999999999997</v>
      </c>
    </row>
    <row r="72" spans="1:4">
      <c r="A72" s="1">
        <v>0.29497685185185185</v>
      </c>
      <c r="B72" s="2">
        <f t="shared" si="2"/>
        <v>424.76666666666665</v>
      </c>
      <c r="C72" s="2">
        <f t="shared" si="3"/>
        <v>124.76666666666665</v>
      </c>
      <c r="D72">
        <v>38.9</v>
      </c>
    </row>
    <row r="73" spans="1:4">
      <c r="A73" s="1">
        <v>0.29633101851851851</v>
      </c>
      <c r="B73" s="2">
        <f t="shared" si="2"/>
        <v>426.71666666666664</v>
      </c>
      <c r="C73" s="2">
        <f t="shared" si="3"/>
        <v>126.71666666666664</v>
      </c>
      <c r="D73">
        <v>38.9</v>
      </c>
    </row>
    <row r="74" spans="1:4">
      <c r="A74" s="1">
        <v>0.29769675925925926</v>
      </c>
      <c r="B74" s="2">
        <f t="shared" si="2"/>
        <v>428.68333333333334</v>
      </c>
      <c r="C74" s="2">
        <f t="shared" si="3"/>
        <v>128.68333333333334</v>
      </c>
      <c r="D74">
        <v>38.9</v>
      </c>
    </row>
    <row r="75" spans="1:4">
      <c r="A75" s="1">
        <v>0.29905092592592591</v>
      </c>
      <c r="B75" s="2">
        <f t="shared" si="2"/>
        <v>430.63333333333333</v>
      </c>
      <c r="C75" s="2">
        <f t="shared" si="3"/>
        <v>130.63333333333333</v>
      </c>
      <c r="D75">
        <v>38.9</v>
      </c>
    </row>
    <row r="76" spans="1:4">
      <c r="A76" s="1">
        <v>0.30041666666666667</v>
      </c>
      <c r="B76" s="2">
        <f t="shared" si="2"/>
        <v>432.6</v>
      </c>
      <c r="C76" s="2">
        <f t="shared" si="3"/>
        <v>132.60000000000002</v>
      </c>
      <c r="D76">
        <v>38.9</v>
      </c>
    </row>
    <row r="77" spans="1:4">
      <c r="A77" s="1">
        <v>0.30177083333333332</v>
      </c>
      <c r="B77" s="2">
        <f t="shared" si="2"/>
        <v>434.54999999999995</v>
      </c>
      <c r="C77" s="2">
        <f t="shared" si="3"/>
        <v>134.54999999999995</v>
      </c>
      <c r="D77">
        <v>39</v>
      </c>
    </row>
    <row r="78" spans="1:4">
      <c r="A78" s="1">
        <v>0.30313657407407407</v>
      </c>
      <c r="B78" s="2">
        <f t="shared" si="2"/>
        <v>436.51666666666665</v>
      </c>
      <c r="C78" s="2">
        <f t="shared" si="3"/>
        <v>136.51666666666665</v>
      </c>
      <c r="D78">
        <v>38.9</v>
      </c>
    </row>
    <row r="79" spans="1:4">
      <c r="A79" s="1">
        <v>0.30449074074074073</v>
      </c>
      <c r="B79" s="2">
        <f t="shared" si="2"/>
        <v>438.46666666666664</v>
      </c>
      <c r="C79" s="2">
        <f t="shared" si="3"/>
        <v>138.46666666666664</v>
      </c>
      <c r="D79">
        <v>38.9</v>
      </c>
    </row>
    <row r="80" spans="1:4">
      <c r="A80" s="1">
        <v>0.30585648148148148</v>
      </c>
      <c r="B80" s="2">
        <f t="shared" si="2"/>
        <v>440.43333333333334</v>
      </c>
      <c r="C80" s="2">
        <f t="shared" si="3"/>
        <v>140.43333333333334</v>
      </c>
      <c r="D80">
        <v>38.9</v>
      </c>
    </row>
    <row r="81" spans="1:4">
      <c r="A81" s="1">
        <v>0.30721064814814814</v>
      </c>
      <c r="B81" s="2">
        <f t="shared" si="2"/>
        <v>442.38333333333333</v>
      </c>
      <c r="C81" s="2">
        <f t="shared" si="3"/>
        <v>142.38333333333333</v>
      </c>
      <c r="D81">
        <v>38.9</v>
      </c>
    </row>
    <row r="82" spans="1:4">
      <c r="A82" s="1">
        <v>0.30857638888888889</v>
      </c>
      <c r="B82" s="2">
        <f t="shared" si="2"/>
        <v>444.35</v>
      </c>
      <c r="C82" s="2">
        <f t="shared" si="3"/>
        <v>144.35000000000002</v>
      </c>
      <c r="D82">
        <v>38.9</v>
      </c>
    </row>
    <row r="83" spans="1:4">
      <c r="A83" s="1">
        <v>0.30993055555555554</v>
      </c>
      <c r="B83" s="2">
        <f t="shared" si="2"/>
        <v>446.29999999999995</v>
      </c>
      <c r="C83" s="2">
        <f t="shared" si="3"/>
        <v>146.29999999999995</v>
      </c>
      <c r="D83">
        <v>38.9</v>
      </c>
    </row>
    <row r="84" spans="1:4">
      <c r="A84" s="1">
        <v>0.31129629629629629</v>
      </c>
      <c r="B84" s="2">
        <f t="shared" si="2"/>
        <v>448.26666666666665</v>
      </c>
      <c r="C84" s="2">
        <f t="shared" si="3"/>
        <v>148.26666666666665</v>
      </c>
      <c r="D84">
        <v>38.799999999999997</v>
      </c>
    </row>
    <row r="85" spans="1:4">
      <c r="A85" s="1">
        <v>0.31265046296296295</v>
      </c>
      <c r="B85" s="2">
        <f t="shared" si="2"/>
        <v>450.21666666666664</v>
      </c>
      <c r="C85" s="2">
        <f t="shared" si="3"/>
        <v>150.21666666666664</v>
      </c>
      <c r="D85">
        <v>38.799999999999997</v>
      </c>
    </row>
    <row r="86" spans="1:4">
      <c r="A86" s="1">
        <v>0.31400462962962966</v>
      </c>
      <c r="B86" s="2">
        <f t="shared" si="2"/>
        <v>452.16666666666669</v>
      </c>
      <c r="C86" s="2">
        <f t="shared" si="3"/>
        <v>152.16666666666669</v>
      </c>
      <c r="D86">
        <v>38.799999999999997</v>
      </c>
    </row>
    <row r="87" spans="1:4">
      <c r="A87" s="1">
        <v>0.31537037037037036</v>
      </c>
      <c r="B87" s="2">
        <f t="shared" si="2"/>
        <v>454.13333333333333</v>
      </c>
      <c r="C87" s="2">
        <f t="shared" si="3"/>
        <v>154.13333333333333</v>
      </c>
      <c r="D87">
        <v>38.799999999999997</v>
      </c>
    </row>
    <row r="88" spans="1:4">
      <c r="A88" s="1">
        <v>0.31672453703703701</v>
      </c>
      <c r="B88" s="2">
        <f t="shared" si="2"/>
        <v>456.08333333333331</v>
      </c>
      <c r="C88" s="2">
        <f t="shared" si="3"/>
        <v>156.08333333333331</v>
      </c>
      <c r="D88">
        <v>38.799999999999997</v>
      </c>
    </row>
    <row r="89" spans="1:4">
      <c r="A89" s="1">
        <v>0.31809027777777776</v>
      </c>
      <c r="B89" s="2">
        <f t="shared" si="2"/>
        <v>458.04999999999995</v>
      </c>
      <c r="C89" s="2">
        <f t="shared" si="3"/>
        <v>158.04999999999995</v>
      </c>
      <c r="D89">
        <v>38.700000000000003</v>
      </c>
    </row>
    <row r="90" spans="1:4">
      <c r="A90" s="1">
        <v>0.31944444444444448</v>
      </c>
      <c r="B90" s="2">
        <f t="shared" si="2"/>
        <v>460.00000000000006</v>
      </c>
      <c r="C90" s="2">
        <f t="shared" si="3"/>
        <v>160.00000000000006</v>
      </c>
      <c r="D90">
        <v>38.799999999999997</v>
      </c>
    </row>
    <row r="91" spans="1:4">
      <c r="A91" s="1">
        <v>0.32081018518518517</v>
      </c>
      <c r="B91" s="2">
        <f t="shared" si="2"/>
        <v>461.96666666666664</v>
      </c>
      <c r="C91" s="2">
        <f t="shared" si="3"/>
        <v>161.96666666666664</v>
      </c>
      <c r="D91">
        <v>38.799999999999997</v>
      </c>
    </row>
    <row r="92" spans="1:4">
      <c r="A92" s="1">
        <v>0.32216435185185183</v>
      </c>
      <c r="B92" s="2">
        <f t="shared" si="2"/>
        <v>463.91666666666663</v>
      </c>
      <c r="C92" s="2">
        <f t="shared" si="3"/>
        <v>163.91666666666663</v>
      </c>
      <c r="D92">
        <v>38.9</v>
      </c>
    </row>
    <row r="93" spans="1:4">
      <c r="A93" s="1">
        <v>0.32353009259259258</v>
      </c>
      <c r="B93" s="2">
        <f t="shared" si="2"/>
        <v>465.88333333333333</v>
      </c>
      <c r="C93" s="2">
        <f t="shared" si="3"/>
        <v>165.88333333333333</v>
      </c>
      <c r="D93">
        <v>38.799999999999997</v>
      </c>
    </row>
    <row r="94" spans="1:4">
      <c r="A94" s="1">
        <v>0.32488425925925929</v>
      </c>
      <c r="B94" s="2">
        <f t="shared" si="2"/>
        <v>467.83333333333337</v>
      </c>
      <c r="C94" s="2">
        <f t="shared" si="3"/>
        <v>167.83333333333337</v>
      </c>
      <c r="D94">
        <v>38.799999999999997</v>
      </c>
    </row>
    <row r="95" spans="1:4">
      <c r="A95" s="1">
        <v>0.32624999999999998</v>
      </c>
      <c r="B95" s="2">
        <f t="shared" si="2"/>
        <v>469.79999999999995</v>
      </c>
      <c r="C95" s="2">
        <f t="shared" si="3"/>
        <v>169.79999999999995</v>
      </c>
      <c r="D95">
        <v>38.799999999999997</v>
      </c>
    </row>
    <row r="96" spans="1:4">
      <c r="A96" s="1">
        <v>0.32760416666666664</v>
      </c>
      <c r="B96" s="2">
        <f t="shared" si="2"/>
        <v>471.74999999999994</v>
      </c>
      <c r="C96" s="2">
        <f t="shared" si="3"/>
        <v>171.74999999999994</v>
      </c>
      <c r="D96">
        <v>38.9</v>
      </c>
    </row>
    <row r="97" spans="1:4">
      <c r="A97" s="1">
        <v>0.32896990740740745</v>
      </c>
      <c r="B97" s="2">
        <f t="shared" si="2"/>
        <v>473.7166666666667</v>
      </c>
      <c r="C97" s="2">
        <f t="shared" si="3"/>
        <v>173.7166666666667</v>
      </c>
      <c r="D97">
        <v>38.9</v>
      </c>
    </row>
    <row r="98" spans="1:4">
      <c r="A98" s="1">
        <v>0.3303240740740741</v>
      </c>
      <c r="B98" s="2">
        <f t="shared" si="2"/>
        <v>475.66666666666669</v>
      </c>
      <c r="C98" s="2">
        <f t="shared" si="3"/>
        <v>175.66666666666669</v>
      </c>
      <c r="D98">
        <v>38.799999999999997</v>
      </c>
    </row>
    <row r="99" spans="1:4">
      <c r="A99" s="1">
        <v>0.3316898148148148</v>
      </c>
      <c r="B99" s="2">
        <f t="shared" si="2"/>
        <v>477.63333333333333</v>
      </c>
      <c r="C99" s="2">
        <f t="shared" si="3"/>
        <v>177.63333333333333</v>
      </c>
      <c r="D99">
        <v>38.9</v>
      </c>
    </row>
    <row r="100" spans="1:4">
      <c r="A100" s="1">
        <v>0.33304398148148145</v>
      </c>
      <c r="B100" s="2">
        <f t="shared" si="2"/>
        <v>479.58333333333331</v>
      </c>
      <c r="C100" s="2">
        <f t="shared" si="3"/>
        <v>179.58333333333331</v>
      </c>
      <c r="D100">
        <v>38.9</v>
      </c>
    </row>
    <row r="101" spans="1:4">
      <c r="A101" s="1">
        <v>0.33440972222222221</v>
      </c>
      <c r="B101" s="2">
        <f t="shared" si="2"/>
        <v>481.54999999999995</v>
      </c>
      <c r="C101" s="2">
        <f t="shared" si="3"/>
        <v>181.54999999999995</v>
      </c>
      <c r="D101">
        <v>38.9</v>
      </c>
    </row>
    <row r="102" spans="1:4">
      <c r="A102" s="1">
        <v>0.33576388888888892</v>
      </c>
      <c r="B102" s="2">
        <f t="shared" si="2"/>
        <v>483.50000000000006</v>
      </c>
      <c r="C102" s="2">
        <f t="shared" si="3"/>
        <v>183.50000000000006</v>
      </c>
      <c r="D102">
        <v>38.9</v>
      </c>
    </row>
    <row r="103" spans="1:4">
      <c r="A103" s="1">
        <v>0.33711805555555557</v>
      </c>
      <c r="B103" s="2">
        <f t="shared" si="2"/>
        <v>485.45000000000005</v>
      </c>
      <c r="C103" s="2">
        <f t="shared" si="3"/>
        <v>185.45000000000005</v>
      </c>
      <c r="D103">
        <v>38.9</v>
      </c>
    </row>
    <row r="104" spans="1:4">
      <c r="A104" s="1">
        <v>0.33848379629629632</v>
      </c>
      <c r="B104" s="2">
        <f t="shared" si="2"/>
        <v>487.41666666666669</v>
      </c>
      <c r="C104" s="2">
        <f t="shared" si="3"/>
        <v>187.41666666666669</v>
      </c>
      <c r="D104">
        <v>38.9</v>
      </c>
    </row>
    <row r="105" spans="1:4">
      <c r="A105" s="1">
        <v>0.33983796296296293</v>
      </c>
      <c r="B105" s="2">
        <f t="shared" si="2"/>
        <v>489.36666666666662</v>
      </c>
      <c r="C105" s="2">
        <f t="shared" si="3"/>
        <v>189.36666666666662</v>
      </c>
      <c r="D105">
        <v>39</v>
      </c>
    </row>
    <row r="106" spans="1:4">
      <c r="A106" s="1">
        <v>0.34120370370370368</v>
      </c>
      <c r="B106" s="2">
        <f t="shared" si="2"/>
        <v>491.33333333333331</v>
      </c>
      <c r="C106" s="2">
        <f t="shared" si="3"/>
        <v>191.33333333333331</v>
      </c>
      <c r="D106">
        <v>38.9</v>
      </c>
    </row>
    <row r="107" spans="1:4">
      <c r="A107" s="1">
        <v>0.34255787037037039</v>
      </c>
      <c r="B107" s="2">
        <f t="shared" si="2"/>
        <v>493.28333333333336</v>
      </c>
      <c r="C107" s="2">
        <f t="shared" si="3"/>
        <v>193.28333333333336</v>
      </c>
      <c r="D107">
        <v>38.9</v>
      </c>
    </row>
    <row r="108" spans="1:4">
      <c r="A108" s="1">
        <v>0.34392361111111108</v>
      </c>
      <c r="B108" s="2">
        <f t="shared" si="2"/>
        <v>495.24999999999994</v>
      </c>
      <c r="C108" s="2">
        <f t="shared" si="3"/>
        <v>195.24999999999994</v>
      </c>
      <c r="D108">
        <v>38.9</v>
      </c>
    </row>
    <row r="109" spans="1:4">
      <c r="A109" s="1">
        <v>0.34527777777777779</v>
      </c>
      <c r="B109" s="2">
        <f t="shared" si="2"/>
        <v>497.20000000000005</v>
      </c>
      <c r="C109" s="2">
        <f t="shared" si="3"/>
        <v>197.20000000000005</v>
      </c>
      <c r="D109">
        <v>38.799999999999997</v>
      </c>
    </row>
    <row r="110" spans="1:4">
      <c r="A110" s="1">
        <v>0.34664351851851855</v>
      </c>
      <c r="B110" s="2">
        <f t="shared" si="2"/>
        <v>499.16666666666669</v>
      </c>
      <c r="C110" s="2">
        <f t="shared" si="3"/>
        <v>199.16666666666669</v>
      </c>
      <c r="D110">
        <v>38.6</v>
      </c>
    </row>
    <row r="111" spans="1:4">
      <c r="A111" s="1">
        <v>0.3479976851851852</v>
      </c>
      <c r="B111" s="2">
        <f t="shared" si="2"/>
        <v>501.11666666666667</v>
      </c>
      <c r="C111" s="2">
        <f t="shared" si="3"/>
        <v>201.11666666666667</v>
      </c>
      <c r="D111">
        <v>38.5</v>
      </c>
    </row>
    <row r="112" spans="1:4">
      <c r="A112" s="1">
        <v>0.34936342592592595</v>
      </c>
      <c r="B112" s="2">
        <f t="shared" si="2"/>
        <v>503.08333333333337</v>
      </c>
      <c r="C112" s="2">
        <f t="shared" si="3"/>
        <v>203.08333333333337</v>
      </c>
      <c r="D112">
        <v>38.4</v>
      </c>
    </row>
    <row r="113" spans="1:4">
      <c r="A113" s="1">
        <v>0.35071759259259255</v>
      </c>
      <c r="B113" s="2">
        <f t="shared" si="2"/>
        <v>505.0333333333333</v>
      </c>
      <c r="C113" s="2">
        <f t="shared" si="3"/>
        <v>205.0333333333333</v>
      </c>
      <c r="D113">
        <v>38.5</v>
      </c>
    </row>
    <row r="114" spans="1:4">
      <c r="A114" s="1">
        <v>0.3520833333333333</v>
      </c>
      <c r="B114" s="2">
        <f t="shared" si="2"/>
        <v>506.99999999999994</v>
      </c>
      <c r="C114" s="2">
        <f t="shared" si="3"/>
        <v>206.99999999999994</v>
      </c>
      <c r="D114">
        <v>38.5</v>
      </c>
    </row>
    <row r="115" spans="1:4">
      <c r="A115" s="1">
        <v>0.35343750000000002</v>
      </c>
      <c r="B115" s="2">
        <f t="shared" si="2"/>
        <v>508.95000000000005</v>
      </c>
      <c r="C115" s="2">
        <f t="shared" si="3"/>
        <v>208.95000000000005</v>
      </c>
      <c r="D115">
        <v>38.5</v>
      </c>
    </row>
    <row r="116" spans="1:4">
      <c r="A116" s="1">
        <v>0.35480324074074071</v>
      </c>
      <c r="B116" s="2">
        <f t="shared" si="2"/>
        <v>510.91666666666663</v>
      </c>
      <c r="C116" s="2">
        <f t="shared" si="3"/>
        <v>210.91666666666663</v>
      </c>
      <c r="D116">
        <v>38.5</v>
      </c>
    </row>
    <row r="117" spans="1:4">
      <c r="A117" s="1">
        <v>0.35615740740740742</v>
      </c>
      <c r="B117" s="2">
        <f t="shared" si="2"/>
        <v>512.86666666666667</v>
      </c>
      <c r="C117" s="2">
        <f t="shared" si="3"/>
        <v>212.86666666666667</v>
      </c>
      <c r="D117">
        <v>38.5</v>
      </c>
    </row>
    <row r="118" spans="1:4">
      <c r="A118" s="1">
        <v>0.35752314814814817</v>
      </c>
      <c r="B118" s="2">
        <f t="shared" si="2"/>
        <v>514.83333333333337</v>
      </c>
      <c r="C118" s="2">
        <f t="shared" si="3"/>
        <v>214.83333333333337</v>
      </c>
      <c r="D118">
        <v>38.5</v>
      </c>
    </row>
    <row r="119" spans="1:4">
      <c r="A119" s="1">
        <v>0.35887731481481483</v>
      </c>
      <c r="B119" s="2">
        <f t="shared" si="2"/>
        <v>516.7833333333333</v>
      </c>
      <c r="C119" s="2">
        <f t="shared" si="3"/>
        <v>216.7833333333333</v>
      </c>
      <c r="D119">
        <v>38.5</v>
      </c>
    </row>
    <row r="120" spans="1:4">
      <c r="A120" s="1">
        <v>0.36023148148148149</v>
      </c>
      <c r="B120" s="2">
        <f t="shared" si="2"/>
        <v>518.73333333333335</v>
      </c>
      <c r="C120" s="2">
        <f t="shared" si="3"/>
        <v>218.73333333333335</v>
      </c>
      <c r="D120">
        <v>38.5</v>
      </c>
    </row>
    <row r="121" spans="1:4">
      <c r="A121" s="1">
        <v>0.36159722222222218</v>
      </c>
      <c r="B121" s="2">
        <f t="shared" si="2"/>
        <v>520.69999999999993</v>
      </c>
      <c r="C121" s="2">
        <f t="shared" si="3"/>
        <v>220.69999999999993</v>
      </c>
      <c r="D121">
        <v>38.5</v>
      </c>
    </row>
    <row r="122" spans="1:4">
      <c r="A122" s="1">
        <v>0.36295138888888889</v>
      </c>
      <c r="B122" s="2">
        <f t="shared" si="2"/>
        <v>522.65</v>
      </c>
      <c r="C122" s="2">
        <f t="shared" si="3"/>
        <v>222.64999999999998</v>
      </c>
      <c r="D122">
        <v>38.5</v>
      </c>
    </row>
    <row r="123" spans="1:4">
      <c r="A123" s="1">
        <v>0.36431712962962964</v>
      </c>
      <c r="B123" s="2">
        <f t="shared" si="2"/>
        <v>524.61666666666667</v>
      </c>
      <c r="C123" s="2">
        <f t="shared" si="3"/>
        <v>224.61666666666667</v>
      </c>
      <c r="D123">
        <v>38.6</v>
      </c>
    </row>
    <row r="124" spans="1:4">
      <c r="A124" s="1">
        <v>0.3656712962962963</v>
      </c>
      <c r="B124" s="2">
        <f t="shared" si="2"/>
        <v>526.56666666666672</v>
      </c>
      <c r="C124" s="2">
        <f t="shared" si="3"/>
        <v>226.56666666666672</v>
      </c>
      <c r="D124">
        <v>38.5</v>
      </c>
    </row>
    <row r="125" spans="1:4">
      <c r="A125" s="1">
        <v>0.36703703703703705</v>
      </c>
      <c r="B125" s="2">
        <f t="shared" si="2"/>
        <v>528.5333333333333</v>
      </c>
      <c r="C125" s="2">
        <f t="shared" si="3"/>
        <v>228.5333333333333</v>
      </c>
      <c r="D125">
        <v>38.5</v>
      </c>
    </row>
    <row r="126" spans="1:4">
      <c r="A126" s="1">
        <v>0.36839120370370365</v>
      </c>
      <c r="B126" s="2">
        <f t="shared" si="2"/>
        <v>530.48333333333323</v>
      </c>
      <c r="C126" s="2">
        <f t="shared" si="3"/>
        <v>230.48333333333323</v>
      </c>
      <c r="D126">
        <v>38.6</v>
      </c>
    </row>
    <row r="127" spans="1:4">
      <c r="A127" s="1">
        <v>0.36975694444444446</v>
      </c>
      <c r="B127" s="2">
        <f t="shared" si="2"/>
        <v>532.45000000000005</v>
      </c>
      <c r="C127" s="2">
        <f t="shared" si="3"/>
        <v>232.45000000000005</v>
      </c>
      <c r="D127">
        <v>38.6</v>
      </c>
    </row>
    <row r="128" spans="1:4">
      <c r="A128" s="1">
        <v>0.37111111111111111</v>
      </c>
      <c r="B128" s="2">
        <f t="shared" si="2"/>
        <v>534.4</v>
      </c>
      <c r="C128" s="2">
        <f t="shared" si="3"/>
        <v>234.39999999999998</v>
      </c>
      <c r="D128">
        <v>38.700000000000003</v>
      </c>
    </row>
    <row r="129" spans="1:4">
      <c r="A129" s="1">
        <v>0.37247685185185181</v>
      </c>
      <c r="B129" s="2">
        <f t="shared" si="2"/>
        <v>536.36666666666656</v>
      </c>
      <c r="C129" s="2">
        <f t="shared" si="3"/>
        <v>236.36666666666656</v>
      </c>
      <c r="D129">
        <v>38.700000000000003</v>
      </c>
    </row>
    <row r="130" spans="1:4">
      <c r="A130" s="1">
        <v>0.37383101851851852</v>
      </c>
      <c r="B130" s="2">
        <f t="shared" ref="B130:B147" si="4">A130*1440</f>
        <v>538.31666666666672</v>
      </c>
      <c r="C130" s="2">
        <f t="shared" ref="C130:C147" si="5">B130-300</f>
        <v>238.31666666666672</v>
      </c>
      <c r="D130">
        <v>38.700000000000003</v>
      </c>
    </row>
    <row r="131" spans="1:4">
      <c r="A131" s="1">
        <v>0.37519675925925927</v>
      </c>
      <c r="B131" s="2">
        <f t="shared" si="4"/>
        <v>540.2833333333333</v>
      </c>
      <c r="C131" s="2">
        <f t="shared" si="5"/>
        <v>240.2833333333333</v>
      </c>
      <c r="D131">
        <v>38.6</v>
      </c>
    </row>
    <row r="132" spans="1:4">
      <c r="A132" s="1">
        <v>0.37655092592592593</v>
      </c>
      <c r="B132" s="2">
        <f t="shared" si="4"/>
        <v>542.23333333333335</v>
      </c>
      <c r="C132" s="2">
        <f t="shared" si="5"/>
        <v>242.23333333333335</v>
      </c>
      <c r="D132">
        <v>38.6</v>
      </c>
    </row>
    <row r="133" spans="1:4">
      <c r="A133" s="1">
        <v>0.37791666666666668</v>
      </c>
      <c r="B133" s="2">
        <f t="shared" si="4"/>
        <v>544.20000000000005</v>
      </c>
      <c r="C133" s="2">
        <f t="shared" si="5"/>
        <v>244.20000000000005</v>
      </c>
      <c r="D133">
        <v>38.6</v>
      </c>
    </row>
    <row r="134" spans="1:4">
      <c r="A134" s="1">
        <v>0.37927083333333328</v>
      </c>
      <c r="B134" s="2">
        <f t="shared" si="4"/>
        <v>546.15</v>
      </c>
      <c r="C134" s="2">
        <f t="shared" si="5"/>
        <v>246.14999999999998</v>
      </c>
      <c r="D134">
        <v>38.6</v>
      </c>
    </row>
    <row r="135" spans="1:4">
      <c r="A135" s="1">
        <v>0.38063657407407409</v>
      </c>
      <c r="B135" s="2">
        <f t="shared" si="4"/>
        <v>548.11666666666667</v>
      </c>
      <c r="C135" s="2">
        <f t="shared" si="5"/>
        <v>248.11666666666667</v>
      </c>
      <c r="D135">
        <v>38.6</v>
      </c>
    </row>
    <row r="136" spans="1:4">
      <c r="A136" s="1">
        <v>0.38199074074074074</v>
      </c>
      <c r="B136" s="2">
        <f t="shared" si="4"/>
        <v>550.06666666666672</v>
      </c>
      <c r="C136" s="2">
        <f t="shared" si="5"/>
        <v>250.06666666666672</v>
      </c>
      <c r="D136">
        <v>38.6</v>
      </c>
    </row>
    <row r="137" spans="1:4">
      <c r="A137" s="1">
        <v>0.3833449074074074</v>
      </c>
      <c r="B137" s="2">
        <f t="shared" si="4"/>
        <v>552.01666666666665</v>
      </c>
      <c r="C137" s="2">
        <f t="shared" si="5"/>
        <v>252.01666666666665</v>
      </c>
      <c r="D137">
        <v>38.700000000000003</v>
      </c>
    </row>
    <row r="138" spans="1:4">
      <c r="A138" s="1">
        <v>0.38471064814814815</v>
      </c>
      <c r="B138" s="2">
        <f t="shared" si="4"/>
        <v>553.98333333333335</v>
      </c>
      <c r="C138" s="2">
        <f t="shared" si="5"/>
        <v>253.98333333333335</v>
      </c>
      <c r="D138">
        <v>38.700000000000003</v>
      </c>
    </row>
    <row r="139" spans="1:4">
      <c r="A139" s="1">
        <v>0.38606481481481486</v>
      </c>
      <c r="B139" s="2">
        <f t="shared" si="4"/>
        <v>555.93333333333339</v>
      </c>
      <c r="C139" s="2">
        <f t="shared" si="5"/>
        <v>255.93333333333339</v>
      </c>
      <c r="D139">
        <v>38.6</v>
      </c>
    </row>
    <row r="140" spans="1:4">
      <c r="A140" s="1">
        <v>0.38743055555555556</v>
      </c>
      <c r="B140" s="2">
        <f t="shared" si="4"/>
        <v>557.9</v>
      </c>
      <c r="C140" s="2">
        <f t="shared" si="5"/>
        <v>257.89999999999998</v>
      </c>
      <c r="D140">
        <v>38.6</v>
      </c>
    </row>
    <row r="141" spans="1:4">
      <c r="A141" s="1">
        <v>0.38878472222222221</v>
      </c>
      <c r="B141" s="2">
        <f t="shared" si="4"/>
        <v>559.85</v>
      </c>
      <c r="C141" s="2">
        <f t="shared" si="5"/>
        <v>259.85000000000002</v>
      </c>
      <c r="D141">
        <v>38.700000000000003</v>
      </c>
    </row>
    <row r="142" spans="1:4">
      <c r="A142" s="1">
        <v>0.39015046296296302</v>
      </c>
      <c r="B142" s="2">
        <f t="shared" si="4"/>
        <v>561.81666666666672</v>
      </c>
      <c r="C142" s="2">
        <f t="shared" si="5"/>
        <v>261.81666666666672</v>
      </c>
      <c r="D142">
        <v>38.700000000000003</v>
      </c>
    </row>
    <row r="143" spans="1:4">
      <c r="A143" s="1">
        <v>0.39150462962962962</v>
      </c>
      <c r="B143" s="2">
        <f t="shared" si="4"/>
        <v>563.76666666666665</v>
      </c>
      <c r="C143" s="2">
        <f t="shared" si="5"/>
        <v>263.76666666666665</v>
      </c>
      <c r="D143">
        <v>38.700000000000003</v>
      </c>
    </row>
    <row r="144" spans="1:4">
      <c r="A144" s="1">
        <v>0.39287037037037037</v>
      </c>
      <c r="B144" s="2">
        <f t="shared" si="4"/>
        <v>565.73333333333335</v>
      </c>
      <c r="C144" s="2">
        <f t="shared" si="5"/>
        <v>265.73333333333335</v>
      </c>
      <c r="D144">
        <v>38.700000000000003</v>
      </c>
    </row>
    <row r="145" spans="1:4">
      <c r="A145" s="1">
        <v>0.39422453703703703</v>
      </c>
      <c r="B145" s="2">
        <f t="shared" si="4"/>
        <v>567.68333333333328</v>
      </c>
      <c r="C145" s="2">
        <f t="shared" si="5"/>
        <v>267.68333333333328</v>
      </c>
      <c r="D145">
        <v>38.799999999999997</v>
      </c>
    </row>
    <row r="146" spans="1:4">
      <c r="A146" s="1">
        <v>0.39559027777777778</v>
      </c>
      <c r="B146" s="2">
        <f t="shared" si="4"/>
        <v>569.65</v>
      </c>
      <c r="C146" s="2">
        <f t="shared" si="5"/>
        <v>269.64999999999998</v>
      </c>
      <c r="D146">
        <v>38.700000000000003</v>
      </c>
    </row>
    <row r="147" spans="1:4">
      <c r="A147" s="1">
        <v>0.39694444444444449</v>
      </c>
      <c r="B147" s="2">
        <f t="shared" si="4"/>
        <v>571.6</v>
      </c>
      <c r="C147" s="2">
        <f t="shared" si="5"/>
        <v>271.60000000000002</v>
      </c>
      <c r="D147">
        <v>38.700000000000003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Jørgen Melau</dc:creator>
  <cp:lastModifiedBy>Jørgen Melau</cp:lastModifiedBy>
  <dcterms:created xsi:type="dcterms:W3CDTF">2020-02-17T13:26:24Z</dcterms:created>
  <dcterms:modified xsi:type="dcterms:W3CDTF">2020-02-18T11:01:56Z</dcterms:modified>
</cp:coreProperties>
</file>