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D1" sheetId="3" state="visible" r:id="rId3"/>
    <sheet xmlns:r="http://schemas.openxmlformats.org/officeDocument/2006/relationships" name="STDZ1" sheetId="4" state="visible" r:id="rId4"/>
    <sheet xmlns:r="http://schemas.openxmlformats.org/officeDocument/2006/relationships" name="OPT1" sheetId="5" state="visible" r:id="rId5"/>
    <sheet xmlns:r="http://schemas.openxmlformats.org/officeDocument/2006/relationships" name="FEAT1" sheetId="6" state="visible" r:id="rId6"/>
    <sheet xmlns:r="http://schemas.openxmlformats.org/officeDocument/2006/relationships" name="FEAT2" sheetId="7" state="visible" r:id="rId7"/>
    <sheet xmlns:r="http://schemas.openxmlformats.org/officeDocument/2006/relationships" name="FEAT3" sheetId="8" state="visible" r:id="rId8"/>
    <sheet xmlns:r="http://schemas.openxmlformats.org/officeDocument/2006/relationships" name="FEAT4" sheetId="9" state="visible" r:id="rId9"/>
    <sheet xmlns:r="http://schemas.openxmlformats.org/officeDocument/2006/relationships" name="FEAT5" sheetId="10" state="visible" r:id="rId10"/>
    <sheet xmlns:r="http://schemas.openxmlformats.org/officeDocument/2006/relationships" name="FEAT6" sheetId="11" state="visible" r:id="rId11"/>
    <sheet xmlns:r="http://schemas.openxmlformats.org/officeDocument/2006/relationships" name="FEAT7" sheetId="12" state="visible" r:id="rId12"/>
    <sheet xmlns:r="http://schemas.openxmlformats.org/officeDocument/2006/relationships" name="FEAT8" sheetId="13" state="visible" r:id="rId13"/>
    <sheet xmlns:r="http://schemas.openxmlformats.org/officeDocument/2006/relationships" name="FEAT9" sheetId="14" state="visible" r:id="rId14"/>
    <sheet xmlns:r="http://schemas.openxmlformats.org/officeDocument/2006/relationships" name="FEAT1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theme="1"/>
      <sz val="11"/>
    </font>
    <font>
      <name val="Arial"/>
      <color theme="1"/>
      <scheme val="minor"/>
    </font>
    <font>
      <name val="Arial"/>
      <color theme="1"/>
    </font>
    <font/>
    <font>
      <name val="Arial"/>
      <b val="1"/>
      <color theme="1"/>
    </font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3" pivotButton="0" quotePrefix="0" xfId="0"/>
    <xf numFmtId="0" fontId="4" fillId="2" borderId="1" pivotButton="0" quotePrefix="0" xfId="0"/>
    <xf numFmtId="0" fontId="6" fillId="0" borderId="2" applyAlignment="1" pivotButton="0" quotePrefix="0" xfId="0">
      <alignment horizontal="center" wrapText="1"/>
    </xf>
    <xf numFmtId="0" fontId="6" fillId="2" borderId="1" applyAlignment="1" pivotButton="0" quotePrefix="0" xfId="0">
      <alignment vertical="bottom"/>
    </xf>
    <xf numFmtId="0" fontId="4" fillId="2" borderId="2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2" applyAlignment="1" pivotButton="0" quotePrefix="0" xfId="0">
      <alignment horizontal="center" vertical="bottom"/>
    </xf>
    <xf numFmtId="0" fontId="4" fillId="2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9" fontId="4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1" applyAlignment="1" pivotButton="0" quotePrefix="0" xfId="0">
      <alignment vertical="bottom"/>
    </xf>
    <xf numFmtId="0" fontId="0" fillId="0" borderId="3" pivotButton="0" quotePrefix="0" xfId="0"/>
    <xf numFmtId="0" fontId="6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A1" sqref="A1"/>
    </sheetView>
  </sheetViews>
  <sheetFormatPr baseColWidth="8" defaultColWidth="12.63" defaultRowHeight="15.75" customHeight="1"/>
  <cols>
    <col width="66" customWidth="1" style="22" min="2" max="2"/>
  </cols>
  <sheetData>
    <row r="1">
      <c r="A1" s="1" t="inlineStr">
        <is>
          <t>Windows version</t>
        </is>
      </c>
      <c r="B1" s="2" t="inlineStr">
        <is>
          <t>11', '10.0.22631', 'SP0', 'Multiprocessor Free'</t>
        </is>
      </c>
    </row>
    <row r="2">
      <c r="A2" s="1" t="inlineStr">
        <is>
          <t>nrf branch</t>
        </is>
      </c>
      <c r="B2" s="3" t="inlineStr">
        <is>
          <t>main</t>
        </is>
      </c>
    </row>
    <row r="3">
      <c r="A3" s="1" t="inlineStr">
        <is>
          <t>nrf commit</t>
        </is>
      </c>
      <c r="B3" s="2" t="inlineStr">
        <is>
          <t>2106cec2bb97332b51df03a39435f27095256541</t>
        </is>
      </c>
    </row>
    <row r="4">
      <c r="A4" s="1" t="inlineStr">
        <is>
          <t>zephyr branch</t>
        </is>
      </c>
      <c r="B4" s="2" t="inlineStr">
        <is>
          <t>manifest-rev</t>
        </is>
      </c>
    </row>
    <row r="5">
      <c r="A5" s="1" t="inlineStr">
        <is>
          <t>zephyr commit</t>
        </is>
      </c>
      <c r="B5" s="2" t="inlineStr">
        <is>
          <t>749f6b5252fc4c3359cfa7fa4a09d65f544d9b6f</t>
        </is>
      </c>
    </row>
    <row r="12">
      <c r="A12" s="4" t="n"/>
    </row>
    <row r="19">
      <c r="A19" s="5" t="n"/>
    </row>
  </sheetData>
  <mergeCells count="2">
    <mergeCell ref="A12:D1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2" min="1" max="1"/>
    <col width="7.63" customWidth="1" style="22" min="3" max="3"/>
    <col width="5" customWidth="1" style="22" min="4" max="4"/>
    <col width="7.63" customWidth="1" style="22" min="5" max="5"/>
    <col width="5" customWidth="1" style="22" min="6" max="6"/>
    <col width="7.63" customWidth="1" style="22" min="7" max="7"/>
    <col width="5" customWidth="1" style="22" min="8" max="8"/>
    <col width="8" customWidth="1" style="22" min="9" max="9"/>
    <col width="5.63" customWidth="1" style="22" min="10" max="10"/>
    <col width="6.13" customWidth="1" style="22" min="11" max="11"/>
    <col width="5.75" customWidth="1" style="22" min="12" max="12"/>
    <col width="7.38" customWidth="1" style="22" min="13" max="13"/>
    <col width="6" customWidth="1" style="22" min="14" max="14"/>
    <col width="6.75" customWidth="1" style="22" min="15" max="15"/>
    <col width="6" customWidth="1" style="22" min="16" max="16"/>
    <col width="6.38" customWidth="1" style="22" min="17" max="23"/>
    <col width="6" customWidth="1" style="22" min="24" max="24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7" t="n"/>
      <c r="B2" s="19" t="inlineStr">
        <is>
          <t>Usage type</t>
        </is>
      </c>
      <c r="C2" s="23" t="inlineStr">
        <is>
          <t>Reference</t>
        </is>
      </c>
      <c r="D2" s="24" t="n"/>
      <c r="E2" s="23" t="inlineStr">
        <is>
          <t>Internal</t>
        </is>
      </c>
      <c r="F2" s="24" t="n"/>
      <c r="G2" s="23" t="inlineStr">
        <is>
          <t>Planned (SCI)</t>
        </is>
      </c>
      <c r="H2" s="24" t="n"/>
      <c r="I2" s="23" t="inlineStr">
        <is>
          <t>Not planned</t>
        </is>
      </c>
      <c r="J2" s="24" t="n"/>
      <c r="K2" s="23" t="n"/>
      <c r="L2" s="24" t="n"/>
      <c r="M2" s="23" t="inlineStr">
        <is>
          <t>Not planned</t>
        </is>
      </c>
      <c r="N2" s="24" t="n"/>
      <c r="O2" s="23" t="inlineStr">
        <is>
          <t>Not planned</t>
        </is>
      </c>
      <c r="P2" s="24" t="n"/>
      <c r="Q2" s="23" t="n"/>
      <c r="R2" s="24" t="n"/>
      <c r="S2" s="23" t="inlineStr">
        <is>
          <t>Not planned</t>
        </is>
      </c>
      <c r="T2" s="24" t="n"/>
      <c r="U2" s="23" t="inlineStr">
        <is>
          <t>Not planned</t>
        </is>
      </c>
      <c r="V2" s="24" t="n"/>
      <c r="W2" s="23" t="n"/>
      <c r="X2" s="24" t="n"/>
      <c r="Y2" s="7" t="n"/>
      <c r="Z2" s="7" t="n"/>
    </row>
    <row r="3">
      <c r="A3" s="7" t="n"/>
      <c r="B3" s="11" t="inlineStr">
        <is>
          <t>Description</t>
        </is>
      </c>
      <c r="C3" s="25" t="inlineStr">
        <is>
          <t>Minimal</t>
        </is>
      </c>
      <c r="D3" s="24" t="n"/>
      <c r="E3" s="25" t="inlineStr">
        <is>
          <t>Zehyr STD</t>
        </is>
      </c>
      <c r="F3" s="24" t="n"/>
      <c r="G3" s="25" t="inlineStr">
        <is>
          <t>Subrating</t>
        </is>
      </c>
      <c r="H3" s="24" t="n"/>
      <c r="I3" s="25" t="inlineStr">
        <is>
          <t>Channel Sounding</t>
        </is>
      </c>
      <c r="J3" s="24" t="n"/>
      <c r="K3" s="25" t="inlineStr">
        <is>
          <t>System Power Off</t>
        </is>
      </c>
      <c r="L3" s="24" t="n"/>
      <c r="M3" s="25" t="inlineStr">
        <is>
          <t>Extended Advertisement</t>
        </is>
      </c>
      <c r="N3" s="24" t="n"/>
      <c r="O3" s="25" t="inlineStr">
        <is>
          <t>Direction Finding</t>
        </is>
      </c>
      <c r="P3" s="24" t="n"/>
      <c r="Q3" s="25" t="inlineStr">
        <is>
          <t xml:space="preserve">Multiple Identities </t>
        </is>
      </c>
      <c r="R3" s="24" t="n"/>
      <c r="S3" s="25" t="inlineStr">
        <is>
          <t>NUS Uart service</t>
        </is>
      </c>
      <c r="T3" s="24" t="n"/>
      <c r="U3" s="25" t="inlineStr">
        <is>
          <t>Anchor point report</t>
        </is>
      </c>
      <c r="V3" s="24" t="n"/>
      <c r="W3" s="25" t="inlineStr">
        <is>
          <t>Optimization 1</t>
        </is>
      </c>
      <c r="X3" s="24" t="n"/>
      <c r="Y3" s="7" t="n"/>
      <c r="Z3" s="7" t="n"/>
    </row>
    <row r="4">
      <c r="A4" s="7" t="n"/>
      <c r="B4" s="13" t="inlineStr">
        <is>
          <t>Sheet Code</t>
        </is>
      </c>
      <c r="C4" s="26" t="inlineStr">
        <is>
          <t>STD1</t>
        </is>
      </c>
      <c r="D4" s="24" t="n"/>
      <c r="E4" s="26" t="inlineStr">
        <is>
          <t>STDZ1</t>
        </is>
      </c>
      <c r="F4" s="24" t="n"/>
      <c r="G4" s="26" t="inlineStr">
        <is>
          <t>FEAT1</t>
        </is>
      </c>
      <c r="H4" s="24" t="n"/>
      <c r="I4" s="26" t="inlineStr">
        <is>
          <t>FEAT2</t>
        </is>
      </c>
      <c r="J4" s="24" t="n"/>
      <c r="K4" s="26" t="inlineStr">
        <is>
          <t>FEAT3</t>
        </is>
      </c>
      <c r="L4" s="24" t="n"/>
      <c r="M4" s="26" t="inlineStr">
        <is>
          <t>FEAT4</t>
        </is>
      </c>
      <c r="N4" s="24" t="n"/>
      <c r="O4" s="26" t="inlineStr">
        <is>
          <t>FEAT5</t>
        </is>
      </c>
      <c r="P4" s="24" t="n"/>
      <c r="Q4" s="26" t="inlineStr">
        <is>
          <t>FEAT8</t>
        </is>
      </c>
      <c r="R4" s="24" t="n"/>
      <c r="S4" s="26" t="inlineStr">
        <is>
          <t>FEAT9</t>
        </is>
      </c>
      <c r="T4" s="24" t="n"/>
      <c r="U4" s="26" t="inlineStr">
        <is>
          <t>FEAT10</t>
        </is>
      </c>
      <c r="V4" s="24" t="n"/>
      <c r="W4" s="26" t="inlineStr">
        <is>
          <t>OPT1</t>
        </is>
      </c>
      <c r="X4" s="24" t="n"/>
      <c r="Y4" s="7" t="n"/>
      <c r="Z4" s="7" t="n"/>
    </row>
    <row r="5">
      <c r="A5" s="7" t="n"/>
      <c r="B5" s="19" t="inlineStr">
        <is>
          <t>Diff / STD1</t>
        </is>
      </c>
      <c r="C5" s="27" t="inlineStr">
        <is>
          <t>--</t>
        </is>
      </c>
      <c r="D5" s="24" t="n"/>
      <c r="E5" s="16">
        <f>E6-$C$6</f>
        <v/>
      </c>
      <c r="F5" s="17">
        <f>1 - $C$6/E6</f>
        <v/>
      </c>
      <c r="G5" s="16">
        <f>G6-$C$6</f>
        <v/>
      </c>
      <c r="H5" s="17">
        <f>1 - $C$6/G6</f>
        <v/>
      </c>
      <c r="I5" s="16">
        <f>I6-$C$6</f>
        <v/>
      </c>
      <c r="J5" s="17">
        <f>1 - $C$6/I6</f>
        <v/>
      </c>
      <c r="K5" s="16">
        <f>K6-$C$6</f>
        <v/>
      </c>
      <c r="L5" s="17">
        <f>1 - $C$6/K6</f>
        <v/>
      </c>
      <c r="M5" s="16">
        <f>M6-$C$6</f>
        <v/>
      </c>
      <c r="N5" s="17">
        <f>1 - $C$6/M6</f>
        <v/>
      </c>
      <c r="O5" s="16">
        <f>O6-$C$6</f>
        <v/>
      </c>
      <c r="P5" s="17">
        <f>1 - $C$6/O6</f>
        <v/>
      </c>
      <c r="Q5" s="16">
        <f>Q6-$C$6</f>
        <v/>
      </c>
      <c r="R5" s="17">
        <f>1 - $C$6/Q6</f>
        <v/>
      </c>
      <c r="S5" s="16">
        <f>S6-$C$6</f>
        <v/>
      </c>
      <c r="T5" s="17">
        <f>1 - $C$6/S6</f>
        <v/>
      </c>
      <c r="U5" s="16">
        <f>U6-$C$6</f>
        <v/>
      </c>
      <c r="V5" s="17">
        <f>1 - $C$6/U6</f>
        <v/>
      </c>
      <c r="W5" s="16">
        <f>W6-$C$6</f>
        <v/>
      </c>
      <c r="X5" s="17">
        <f>1 - $C$6/W6</f>
        <v/>
      </c>
      <c r="Y5" s="7" t="n"/>
      <c r="Z5" s="7" t="n"/>
    </row>
    <row r="6">
      <c r="A6" s="7" t="n"/>
      <c r="B6" s="19" t="inlineStr">
        <is>
          <t>Total</t>
        </is>
      </c>
      <c r="C6" s="28">
        <f>SUM(C7:C1004)</f>
        <v/>
      </c>
      <c r="D6" s="24" t="n"/>
      <c r="E6" s="28">
        <f>SUM(E7:E1004)</f>
        <v/>
      </c>
      <c r="F6" s="24" t="n"/>
      <c r="G6" s="28">
        <f>SUM(G7:G1004)</f>
        <v/>
      </c>
      <c r="H6" s="24" t="n"/>
      <c r="I6" s="28">
        <f>SUM(I7:I1004)</f>
        <v/>
      </c>
      <c r="J6" s="24" t="n"/>
      <c r="K6" s="28">
        <f>SUM(K7:K1004)</f>
        <v/>
      </c>
      <c r="L6" s="24" t="n"/>
      <c r="M6" s="28">
        <f>SUM(M7:M1004)</f>
        <v/>
      </c>
      <c r="N6" s="24" t="n"/>
      <c r="O6" s="28">
        <f>SUM(O7:O1004)</f>
        <v/>
      </c>
      <c r="P6" s="24" t="n"/>
      <c r="Q6" s="28">
        <f>SUM(Q7:Q1004)</f>
        <v/>
      </c>
      <c r="R6" s="24" t="n"/>
      <c r="S6" s="28">
        <f>SUM(S7:S1004)</f>
        <v/>
      </c>
      <c r="T6" s="24" t="n"/>
      <c r="U6" s="28">
        <f>SUM(U7:U1004)</f>
        <v/>
      </c>
      <c r="V6" s="24" t="n"/>
      <c r="W6" s="28">
        <f>SUM(W7:W1004)</f>
        <v/>
      </c>
      <c r="X6" s="24" t="n"/>
      <c r="Y6" s="7" t="n"/>
      <c r="Z6" s="7" t="n"/>
    </row>
    <row r="7">
      <c r="A7" s="7" t="n"/>
      <c r="B7" s="19">
        <f> INDIRECT(C$4&amp;"!E3")</f>
        <v/>
      </c>
      <c r="C7" s="20">
        <f> INDIRECT(C$4&amp;"!F3")</f>
        <v/>
      </c>
      <c r="D7" s="21">
        <f>C7/C$6</f>
        <v/>
      </c>
      <c r="E7" s="20">
        <f> INDIRECT(E$4&amp;"!F3")</f>
        <v/>
      </c>
      <c r="F7" s="21">
        <f>E7/E$6</f>
        <v/>
      </c>
      <c r="G7" s="20">
        <f> INDIRECT(G$4&amp;"!F3")</f>
        <v/>
      </c>
      <c r="H7" s="21">
        <f>G7/G$6</f>
        <v/>
      </c>
      <c r="I7" s="20">
        <f> INDIRECT(I$4&amp;"!F3")</f>
        <v/>
      </c>
      <c r="J7" s="21">
        <f>I7/I$6</f>
        <v/>
      </c>
      <c r="K7" s="20">
        <f> INDIRECT(K$4&amp;"!F3")</f>
        <v/>
      </c>
      <c r="L7" s="21">
        <f>K7/K$6</f>
        <v/>
      </c>
      <c r="M7" s="20">
        <f> INDIRECT(M$4&amp;"!F3")</f>
        <v/>
      </c>
      <c r="N7" s="21">
        <f>M7/M$6</f>
        <v/>
      </c>
      <c r="O7" s="20">
        <f> INDIRECT(O$4&amp;"!F3")</f>
        <v/>
      </c>
      <c r="P7" s="21">
        <f>O7/O$6</f>
        <v/>
      </c>
      <c r="Q7" s="20">
        <f> INDIRECT(Q$4&amp;"!F3")</f>
        <v/>
      </c>
      <c r="R7" s="21">
        <f>Q7/Q$6</f>
        <v/>
      </c>
      <c r="S7" s="20">
        <f> INDIRECT(S$4&amp;"!F3")</f>
        <v/>
      </c>
      <c r="T7" s="21">
        <f>S7/S$6</f>
        <v/>
      </c>
      <c r="U7" s="20">
        <f> INDIRECT(U$4&amp;"!F3")</f>
        <v/>
      </c>
      <c r="V7" s="21">
        <f>U7/U$6</f>
        <v/>
      </c>
      <c r="W7" s="20">
        <f> INDIRECT(W$4&amp;"!F3")</f>
        <v/>
      </c>
      <c r="X7" s="21">
        <f>W7/W$6</f>
        <v/>
      </c>
      <c r="Y7" s="7" t="n"/>
      <c r="Z7" s="7" t="n"/>
    </row>
    <row r="8">
      <c r="A8" s="7" t="n"/>
      <c r="B8" s="19">
        <f> INDIRECT(C$4&amp;"!E4")</f>
        <v/>
      </c>
      <c r="C8" s="20">
        <f> INDIRECT(C$4&amp;"!F4")</f>
        <v/>
      </c>
      <c r="D8" s="21">
        <f>C8/C$6</f>
        <v/>
      </c>
      <c r="E8" s="20">
        <f> INDIRECT(E$4&amp;"!F4")</f>
        <v/>
      </c>
      <c r="F8" s="21">
        <f>E8/E$6</f>
        <v/>
      </c>
      <c r="G8" s="20">
        <f> INDIRECT(G$4&amp;"!F4")</f>
        <v/>
      </c>
      <c r="H8" s="21">
        <f>G8/G$6</f>
        <v/>
      </c>
      <c r="I8" s="20">
        <f> INDIRECT(I$4&amp;"!F4")</f>
        <v/>
      </c>
      <c r="J8" s="21">
        <f>I8/I$6</f>
        <v/>
      </c>
      <c r="K8" s="20">
        <f> INDIRECT(K$4&amp;"!F4")</f>
        <v/>
      </c>
      <c r="L8" s="21">
        <f>K8/K$6</f>
        <v/>
      </c>
      <c r="M8" s="20">
        <f> INDIRECT(M$4&amp;"!F4")</f>
        <v/>
      </c>
      <c r="N8" s="21">
        <f>M8/M$6</f>
        <v/>
      </c>
      <c r="O8" s="20">
        <f> INDIRECT(O$4&amp;"!F4")</f>
        <v/>
      </c>
      <c r="P8" s="21">
        <f>O8/O$6</f>
        <v/>
      </c>
      <c r="Q8" s="20">
        <f> INDIRECT(Q$4&amp;"!F4")</f>
        <v/>
      </c>
      <c r="R8" s="21">
        <f>Q8/Q$6</f>
        <v/>
      </c>
      <c r="S8" s="20">
        <f> INDIRECT(S$4&amp;"!F4")</f>
        <v/>
      </c>
      <c r="T8" s="21">
        <f>S8/S$6</f>
        <v/>
      </c>
      <c r="U8" s="20">
        <f> INDIRECT(U$4&amp;"!F4")</f>
        <v/>
      </c>
      <c r="V8" s="21">
        <f>U8/U$6</f>
        <v/>
      </c>
      <c r="W8" s="20">
        <f> INDIRECT(W$4&amp;"!F4")</f>
        <v/>
      </c>
      <c r="X8" s="21">
        <f>W8/W$6</f>
        <v/>
      </c>
      <c r="Y8" s="7" t="n"/>
      <c r="Z8" s="7" t="n"/>
    </row>
    <row r="9">
      <c r="A9" s="7" t="n"/>
      <c r="B9" s="19">
        <f> INDIRECT(C$4&amp;"!E5")</f>
        <v/>
      </c>
      <c r="C9" s="20">
        <f> INDIRECT(C$4&amp;"!F5")</f>
        <v/>
      </c>
      <c r="D9" s="21">
        <f>C9/C$6</f>
        <v/>
      </c>
      <c r="E9" s="20">
        <f> INDIRECT(E$4&amp;"!F5")</f>
        <v/>
      </c>
      <c r="F9" s="21">
        <f>E9/E$6</f>
        <v/>
      </c>
      <c r="G9" s="20">
        <f> INDIRECT(G$4&amp;"!F5")</f>
        <v/>
      </c>
      <c r="H9" s="21">
        <f>G9/G$6</f>
        <v/>
      </c>
      <c r="I9" s="20">
        <f> INDIRECT(I$4&amp;"!F5")</f>
        <v/>
      </c>
      <c r="J9" s="21">
        <f>I9/I$6</f>
        <v/>
      </c>
      <c r="K9" s="20">
        <f> INDIRECT(K$4&amp;"!F5")</f>
        <v/>
      </c>
      <c r="L9" s="21">
        <f>K9/K$6</f>
        <v/>
      </c>
      <c r="M9" s="20">
        <f> INDIRECT(M$4&amp;"!F5")</f>
        <v/>
      </c>
      <c r="N9" s="21">
        <f>M9/M$6</f>
        <v/>
      </c>
      <c r="O9" s="20">
        <f> INDIRECT(O$4&amp;"!F5")</f>
        <v/>
      </c>
      <c r="P9" s="21">
        <f>O9/O$6</f>
        <v/>
      </c>
      <c r="Q9" s="20">
        <f> INDIRECT(Q$4&amp;"!F5")</f>
        <v/>
      </c>
      <c r="R9" s="21">
        <f>Q9/Q$6</f>
        <v/>
      </c>
      <c r="S9" s="20">
        <f> INDIRECT(S$4&amp;"!F5")</f>
        <v/>
      </c>
      <c r="T9" s="21">
        <f>S9/S$6</f>
        <v/>
      </c>
      <c r="U9" s="20">
        <f> INDIRECT(U$4&amp;"!F5")</f>
        <v/>
      </c>
      <c r="V9" s="21">
        <f>U9/U$6</f>
        <v/>
      </c>
      <c r="W9" s="20">
        <f> INDIRECT(W$4&amp;"!F5")</f>
        <v/>
      </c>
      <c r="X9" s="21">
        <f>W9/W$6</f>
        <v/>
      </c>
      <c r="Y9" s="7" t="n"/>
      <c r="Z9" s="7" t="n"/>
    </row>
    <row r="10">
      <c r="A10" s="7" t="n"/>
      <c r="B10" s="19">
        <f> INDIRECT(C$4&amp;"!E6")</f>
        <v/>
      </c>
      <c r="C10" s="20">
        <f> INDIRECT(C$4&amp;"!F6")</f>
        <v/>
      </c>
      <c r="D10" s="21">
        <f>C10/C$6</f>
        <v/>
      </c>
      <c r="E10" s="20">
        <f> INDIRECT(E$4&amp;"!F6")</f>
        <v/>
      </c>
      <c r="F10" s="21">
        <f>E10/E$6</f>
        <v/>
      </c>
      <c r="G10" s="20">
        <f> INDIRECT(G$4&amp;"!F6")</f>
        <v/>
      </c>
      <c r="H10" s="21">
        <f>G10/G$6</f>
        <v/>
      </c>
      <c r="I10" s="20">
        <f> INDIRECT(I$4&amp;"!F6")</f>
        <v/>
      </c>
      <c r="J10" s="21">
        <f>I10/I$6</f>
        <v/>
      </c>
      <c r="K10" s="20">
        <f> INDIRECT(K$4&amp;"!F6")</f>
        <v/>
      </c>
      <c r="L10" s="21">
        <f>K10/K$6</f>
        <v/>
      </c>
      <c r="M10" s="20">
        <f> INDIRECT(M$4&amp;"!F6")</f>
        <v/>
      </c>
      <c r="N10" s="21">
        <f>M10/M$6</f>
        <v/>
      </c>
      <c r="O10" s="20">
        <f> INDIRECT(O$4&amp;"!F6")</f>
        <v/>
      </c>
      <c r="P10" s="21">
        <f>O10/O$6</f>
        <v/>
      </c>
      <c r="Q10" s="20">
        <f> INDIRECT(Q$4&amp;"!F6")</f>
        <v/>
      </c>
      <c r="R10" s="21">
        <f>Q10/Q$6</f>
        <v/>
      </c>
      <c r="S10" s="20">
        <f> INDIRECT(S$4&amp;"!F6")</f>
        <v/>
      </c>
      <c r="T10" s="21">
        <f>S10/S$6</f>
        <v/>
      </c>
      <c r="U10" s="20">
        <f> INDIRECT(U$4&amp;"!F6")</f>
        <v/>
      </c>
      <c r="V10" s="21">
        <f>U10/U$6</f>
        <v/>
      </c>
      <c r="W10" s="20">
        <f> INDIRECT(W$4&amp;"!F6")</f>
        <v/>
      </c>
      <c r="X10" s="21">
        <f>W10/W$6</f>
        <v/>
      </c>
      <c r="Y10" s="7" t="n"/>
      <c r="Z10" s="7" t="n"/>
    </row>
    <row r="11">
      <c r="A11" s="7" t="n"/>
      <c r="B11" s="19">
        <f> INDIRECT(C$4&amp;"!E7")</f>
        <v/>
      </c>
      <c r="C11" s="20">
        <f> INDIRECT(C$4&amp;"!F7")</f>
        <v/>
      </c>
      <c r="D11" s="21">
        <f>C11/C$6</f>
        <v/>
      </c>
      <c r="E11" s="20">
        <f> INDIRECT(E$4&amp;"!F7")</f>
        <v/>
      </c>
      <c r="F11" s="21">
        <f>E11/E$6</f>
        <v/>
      </c>
      <c r="G11" s="20">
        <f> INDIRECT(G$4&amp;"!F7")</f>
        <v/>
      </c>
      <c r="H11" s="21">
        <f>G11/G$6</f>
        <v/>
      </c>
      <c r="I11" s="20">
        <f> INDIRECT(I$4&amp;"!F7")</f>
        <v/>
      </c>
      <c r="J11" s="21">
        <f>I11/I$6</f>
        <v/>
      </c>
      <c r="K11" s="20">
        <f> INDIRECT(K$4&amp;"!F7")</f>
        <v/>
      </c>
      <c r="L11" s="21">
        <f>K11/K$6</f>
        <v/>
      </c>
      <c r="M11" s="20">
        <f> INDIRECT(M$4&amp;"!F7")</f>
        <v/>
      </c>
      <c r="N11" s="21">
        <f>M11/M$6</f>
        <v/>
      </c>
      <c r="O11" s="20">
        <f> INDIRECT(O$4&amp;"!F7")</f>
        <v/>
      </c>
      <c r="P11" s="21">
        <f>O11/O$6</f>
        <v/>
      </c>
      <c r="Q11" s="20">
        <f> INDIRECT(Q$4&amp;"!F7")</f>
        <v/>
      </c>
      <c r="R11" s="21">
        <f>Q11/Q$6</f>
        <v/>
      </c>
      <c r="S11" s="20">
        <f> INDIRECT(S$4&amp;"!F7")</f>
        <v/>
      </c>
      <c r="T11" s="21">
        <f>S11/S$6</f>
        <v/>
      </c>
      <c r="U11" s="20">
        <f> INDIRECT(U$4&amp;"!F7")</f>
        <v/>
      </c>
      <c r="V11" s="21">
        <f>U11/U$6</f>
        <v/>
      </c>
      <c r="W11" s="20">
        <f> INDIRECT(W$4&amp;"!F7")</f>
        <v/>
      </c>
      <c r="X11" s="21">
        <f>W11/W$6</f>
        <v/>
      </c>
      <c r="Y11" s="7" t="n"/>
      <c r="Z11" s="7" t="n"/>
    </row>
    <row r="12">
      <c r="A12" s="7" t="n"/>
      <c r="B12" s="19">
        <f> INDIRECT(C$4&amp;"!E8")</f>
        <v/>
      </c>
      <c r="C12" s="20">
        <f> INDIRECT(C$4&amp;"!F8")</f>
        <v/>
      </c>
      <c r="D12" s="21">
        <f>C12/C$6</f>
        <v/>
      </c>
      <c r="E12" s="20">
        <f> INDIRECT(E$4&amp;"!F8")</f>
        <v/>
      </c>
      <c r="F12" s="21">
        <f>E12/E$6</f>
        <v/>
      </c>
      <c r="G12" s="20">
        <f> INDIRECT(G$4&amp;"!F8")</f>
        <v/>
      </c>
      <c r="H12" s="21">
        <f>G12/G$6</f>
        <v/>
      </c>
      <c r="I12" s="20">
        <f> INDIRECT(I$4&amp;"!F8")</f>
        <v/>
      </c>
      <c r="J12" s="21">
        <f>I12/I$6</f>
        <v/>
      </c>
      <c r="K12" s="20">
        <f> INDIRECT(K$4&amp;"!F8")</f>
        <v/>
      </c>
      <c r="L12" s="21">
        <f>K12/K$6</f>
        <v/>
      </c>
      <c r="M12" s="20">
        <f> INDIRECT(M$4&amp;"!F8")</f>
        <v/>
      </c>
      <c r="N12" s="21">
        <f>M12/M$6</f>
        <v/>
      </c>
      <c r="O12" s="20">
        <f> INDIRECT(O$4&amp;"!F8")</f>
        <v/>
      </c>
      <c r="P12" s="21">
        <f>O12/O$6</f>
        <v/>
      </c>
      <c r="Q12" s="20">
        <f> INDIRECT(Q$4&amp;"!F8")</f>
        <v/>
      </c>
      <c r="R12" s="21">
        <f>Q12/Q$6</f>
        <v/>
      </c>
      <c r="S12" s="20">
        <f> INDIRECT(S$4&amp;"!F8")</f>
        <v/>
      </c>
      <c r="T12" s="21">
        <f>S12/S$6</f>
        <v/>
      </c>
      <c r="U12" s="20">
        <f> INDIRECT(U$4&amp;"!F8")</f>
        <v/>
      </c>
      <c r="V12" s="21">
        <f>U12/U$6</f>
        <v/>
      </c>
      <c r="W12" s="20">
        <f> INDIRECT(W$4&amp;"!F8")</f>
        <v/>
      </c>
      <c r="X12" s="21">
        <f>W12/W$6</f>
        <v/>
      </c>
      <c r="Y12" s="7" t="n"/>
      <c r="Z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5">
    <mergeCell ref="W4:X4"/>
    <mergeCell ref="O3:P3"/>
    <mergeCell ref="C6:D6"/>
    <mergeCell ref="I6:J6"/>
    <mergeCell ref="Q3:R3"/>
    <mergeCell ref="G2:H2"/>
    <mergeCell ref="I2:J2"/>
    <mergeCell ref="O6:P6"/>
    <mergeCell ref="U6:V6"/>
    <mergeCell ref="C5:D5"/>
    <mergeCell ref="W6:X6"/>
    <mergeCell ref="K4:L4"/>
    <mergeCell ref="S3:T3"/>
    <mergeCell ref="C4:D4"/>
    <mergeCell ref="E4:F4"/>
    <mergeCell ref="M2:N2"/>
    <mergeCell ref="S2:T2"/>
    <mergeCell ref="U2:V2"/>
    <mergeCell ref="G6:H6"/>
    <mergeCell ref="W3:X3"/>
    <mergeCell ref="O4:P4"/>
    <mergeCell ref="G3:H3"/>
    <mergeCell ref="Q4:R4"/>
    <mergeCell ref="I3:J3"/>
    <mergeCell ref="E6:F6"/>
    <mergeCell ref="C2:D2"/>
    <mergeCell ref="U3:V3"/>
    <mergeCell ref="M6:N6"/>
    <mergeCell ref="E2:F2"/>
    <mergeCell ref="K2:L2"/>
    <mergeCell ref="Q6:R6"/>
    <mergeCell ref="S6:T6"/>
    <mergeCell ref="M3:N3"/>
    <mergeCell ref="G4:H4"/>
    <mergeCell ref="O2:P2"/>
    <mergeCell ref="I4:J4"/>
    <mergeCell ref="Q2:R2"/>
    <mergeCell ref="W2:X2"/>
    <mergeCell ref="K6:L6"/>
    <mergeCell ref="C3:D3"/>
    <mergeCell ref="M4:N4"/>
    <mergeCell ref="S4:T4"/>
    <mergeCell ref="E3:F3"/>
    <mergeCell ref="K3:L3"/>
    <mergeCell ref="U4:V4"/>
  </mergeCells>
  <conditionalFormatting sqref="F5 H5 J5 L5 N5 P5 R5 T5 V5 X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39748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10536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15151</v>
      </c>
    </row>
    <row r="5">
      <c r="A5" s="0" t="n">
        <v>10262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10278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8907</v>
      </c>
    </row>
    <row r="7">
      <c r="A7" s="0" t="n">
        <v>10416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5154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__compound_literal*</t>
        </is>
      </c>
      <c r="E15" s="0" t="inlineStr">
        <is>
          <t>__compound_literal*</t>
        </is>
      </c>
      <c r="F15" s="0" t="n">
        <v>48</v>
      </c>
    </row>
    <row r="16">
      <c r="A16" s="0" t="n">
        <v>20016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20017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20018</v>
      </c>
      <c r="B18" s="0" t="n">
        <v>10002</v>
      </c>
      <c r="C18" s="0" t="n">
        <v>2</v>
      </c>
      <c r="D18" s="0" t="inlineStr">
        <is>
          <t>:\initial_run.2</t>
        </is>
      </c>
      <c r="E18" s="0" t="inlineStr">
        <is>
          <t>initial_run.2</t>
        </is>
      </c>
      <c r="F18" s="0" t="n">
        <v>1</v>
      </c>
    </row>
    <row r="19">
      <c r="A19" s="0" t="n">
        <v>20019</v>
      </c>
      <c r="B19" s="0" t="n">
        <v>10002</v>
      </c>
      <c r="C19" s="0" t="n">
        <v>2</v>
      </c>
      <c r="D19" s="0" t="inlineStr">
        <is>
          <t>:\last_button_scan.1</t>
        </is>
      </c>
      <c r="E19" s="0" t="inlineStr">
        <is>
          <t>last_button_scan.1</t>
        </is>
      </c>
      <c r="F19" s="0" t="n">
        <v>4</v>
      </c>
    </row>
    <row r="20">
      <c r="A20" s="0" t="n">
        <v>20020</v>
      </c>
      <c r="B20" s="0" t="n">
        <v>10002</v>
      </c>
      <c r="C20" s="0" t="n">
        <v>2</v>
      </c>
      <c r="D20" s="0" t="inlineStr">
        <is>
          <t>:\last_state.0</t>
        </is>
      </c>
      <c r="E20" s="0" t="inlineStr">
        <is>
          <t>last_state.0</t>
        </is>
      </c>
      <c r="F20" s="0" t="n">
        <v>4</v>
      </c>
    </row>
    <row r="21">
      <c r="A21" s="0" t="n">
        <v>20021</v>
      </c>
      <c r="B21" s="0" t="n">
        <v>10002</v>
      </c>
      <c r="C21" s="0" t="n">
        <v>2</v>
      </c>
      <c r="D21" s="0" t="inlineStr">
        <is>
          <t>:\cracen_initialized.0</t>
        </is>
      </c>
      <c r="E21" s="0" t="inlineStr">
        <is>
          <t>cracen_initialized.0</t>
        </is>
      </c>
      <c r="F21" s="0" t="n">
        <v>4</v>
      </c>
    </row>
    <row r="22">
      <c r="A22" s="0" t="n">
        <v>20023</v>
      </c>
      <c r="B22" s="0" t="n">
        <v>10002</v>
      </c>
      <c r="C22" s="0" t="n">
        <v>2</v>
      </c>
      <c r="D22" s="0" t="inlineStr">
        <is>
          <t>:\kmu_push_area</t>
        </is>
      </c>
      <c r="E22" s="0" t="inlineStr">
        <is>
          <t>kmu_push_area</t>
        </is>
      </c>
      <c r="F22" s="0" t="n">
        <v>64</v>
      </c>
    </row>
    <row r="23">
      <c r="A23" s="0" t="n">
        <v>20024</v>
      </c>
      <c r="B23" s="0" t="n">
        <v>10002</v>
      </c>
      <c r="C23" s="0" t="n">
        <v>2</v>
      </c>
      <c r="D23" s="0" t="inlineStr">
        <is>
          <t>:\z_interrupt_stacks</t>
        </is>
      </c>
      <c r="E23" s="0" t="inlineStr">
        <is>
          <t>z_interrupt_stacks</t>
        </is>
      </c>
      <c r="F23" s="0" t="n">
        <v>2048</v>
      </c>
    </row>
    <row r="24">
      <c r="A24" s="0" t="n">
        <v>20025</v>
      </c>
      <c r="B24" s="0" t="n">
        <v>10002</v>
      </c>
      <c r="C24" s="0" t="n">
        <v>2</v>
      </c>
      <c r="D24" s="0" t="inlineStr">
        <is>
          <t>:\bt_dev</t>
        </is>
      </c>
      <c r="E24" s="0" t="inlineStr">
        <is>
          <t>bt_dev</t>
        </is>
      </c>
      <c r="F24" s="0" t="n">
        <v>448</v>
      </c>
    </row>
    <row r="25">
      <c r="A25" s="0" t="n">
        <v>20028</v>
      </c>
      <c r="B25" s="0" t="n">
        <v>10002</v>
      </c>
      <c r="C25" s="0" t="n">
        <v>2</v>
      </c>
      <c r="D25" s="0" t="inlineStr">
        <is>
          <t>:\settings_handlers</t>
        </is>
      </c>
      <c r="E25" s="0" t="inlineStr">
        <is>
          <t>settings_handlers</t>
        </is>
      </c>
      <c r="F25" s="0" t="n">
        <v>8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:\_sw_isr_table</t>
        </is>
      </c>
      <c r="E26" s="0" t="inlineStr">
        <is>
          <t>_sw_isr_table</t>
        </is>
      </c>
      <c r="F26" s="0" t="n">
        <v>2168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:\settings_save_dst</t>
        </is>
      </c>
      <c r="E27" s="0" t="inlineStr">
        <is>
          <t>settings_save_dst</t>
        </is>
      </c>
      <c r="F27" s="0" t="n">
        <v>4</v>
      </c>
    </row>
    <row r="28">
      <c r="A28" s="0" t="n">
        <v>20034</v>
      </c>
      <c r="B28" s="0" t="n">
        <v>10002</v>
      </c>
      <c r="C28" s="0" t="n">
        <v>2</v>
      </c>
      <c r="D28" s="0" t="inlineStr">
        <is>
          <t>:\_sched_spinlock</t>
        </is>
      </c>
      <c r="E28" s="0" t="inlineStr">
        <is>
          <t>_sched_spinlock</t>
        </is>
      </c>
      <c r="F28" s="0" t="n">
        <v>4</v>
      </c>
    </row>
    <row r="29">
      <c r="A29" s="0" t="n">
        <v>20035</v>
      </c>
      <c r="B29" s="0" t="n">
        <v>10002</v>
      </c>
      <c r="C29" s="0" t="n">
        <v>2</v>
      </c>
      <c r="D29" s="0" t="inlineStr">
        <is>
          <t>:\bt_auth</t>
        </is>
      </c>
      <c r="E29" s="0" t="inlineStr">
        <is>
          <t>bt_auth</t>
        </is>
      </c>
      <c r="F29" s="0" t="n">
        <v>4</v>
      </c>
    </row>
    <row r="30">
      <c r="A30" s="0" t="n">
        <v>20036</v>
      </c>
      <c r="B30" s="0" t="n">
        <v>10002</v>
      </c>
      <c r="C30" s="0" t="n">
        <v>2</v>
      </c>
      <c r="D30" s="0" t="inlineStr">
        <is>
          <t>:\z_main_thread</t>
        </is>
      </c>
      <c r="E30" s="0" t="inlineStr">
        <is>
          <t>z_main_thread</t>
        </is>
      </c>
      <c r="F30" s="0" t="n">
        <v>144</v>
      </c>
    </row>
    <row r="31">
      <c r="A31" s="0" t="n">
        <v>20038</v>
      </c>
      <c r="B31" s="0" t="n">
        <v>10002</v>
      </c>
      <c r="C31" s="0" t="n">
        <v>2</v>
      </c>
      <c r="D31" s="0" t="inlineStr">
        <is>
          <t>:\SystemCoreClock</t>
        </is>
      </c>
      <c r="E31" s="0" t="inlineStr">
        <is>
          <t>SystemCoreClock</t>
        </is>
      </c>
      <c r="F31" s="0" t="n">
        <v>4</v>
      </c>
    </row>
    <row r="32">
      <c r="A32" s="0" t="n">
        <v>20040</v>
      </c>
      <c r="B32" s="0" t="n">
        <v>10002</v>
      </c>
      <c r="C32" s="0" t="n">
        <v>2</v>
      </c>
      <c r="D32" s="0" t="inlineStr">
        <is>
          <t>:\_kernel</t>
        </is>
      </c>
      <c r="E32" s="0" t="inlineStr">
        <is>
          <t>_kernel</t>
        </is>
      </c>
      <c r="F32" s="0" t="n">
        <v>32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:\z_main_stack</t>
        </is>
      </c>
      <c r="E33" s="0" t="inlineStr">
        <is>
          <t>z_main_stack</t>
        </is>
      </c>
      <c r="F33" s="0" t="n">
        <v>3584</v>
      </c>
    </row>
    <row r="34">
      <c r="A34" s="0" t="n">
        <v>20044</v>
      </c>
      <c r="B34" s="0" t="n">
        <v>10002</v>
      </c>
      <c r="C34" s="0" t="n">
        <v>2</v>
      </c>
      <c r="D34" s="0" t="inlineStr">
        <is>
          <t>:\z_idle_threads</t>
        </is>
      </c>
      <c r="E34" s="0" t="inlineStr">
        <is>
          <t>z_idle_threads</t>
        </is>
      </c>
      <c r="F34" s="0" t="n">
        <v>144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:\k_sys_work_q</t>
        </is>
      </c>
      <c r="E35" s="0" t="inlineStr">
        <is>
          <t>k_sys_work_q</t>
        </is>
      </c>
      <c r="F35" s="0" t="n">
        <v>176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:\settings_load_srcs</t>
        </is>
      </c>
      <c r="E36" s="0" t="inlineStr">
        <is>
          <t>settings_load_srcs</t>
        </is>
      </c>
      <c r="F36" s="0" t="n">
        <v>8</v>
      </c>
    </row>
    <row r="37">
      <c r="A37" s="0" t="n">
        <v>20049</v>
      </c>
      <c r="B37" s="0" t="n">
        <v>10002</v>
      </c>
      <c r="C37" s="0" t="n">
        <v>2</v>
      </c>
      <c r="D37" s="0" t="inlineStr">
        <is>
          <t>:\bt_auth_info_cbs</t>
        </is>
      </c>
      <c r="E37" s="0" t="inlineStr">
        <is>
          <t>bt_auth_info_cbs</t>
        </is>
      </c>
      <c r="F37" s="0" t="n">
        <v>8</v>
      </c>
    </row>
    <row r="38">
      <c r="A38" s="0" t="n">
        <v>20051</v>
      </c>
      <c r="B38" s="0" t="n">
        <v>10002</v>
      </c>
      <c r="C38" s="0" t="n">
        <v>2</v>
      </c>
      <c r="D38" s="0" t="inlineStr">
        <is>
          <t>:\mpsl_work_q</t>
        </is>
      </c>
      <c r="E38" s="0" t="inlineStr">
        <is>
          <t>mpsl_work_q</t>
        </is>
      </c>
      <c r="F38" s="0" t="n">
        <v>176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:\_thread_dummy</t>
        </is>
      </c>
      <c r="E39" s="0" t="inlineStr">
        <is>
          <t>_thread_dummy</t>
        </is>
      </c>
      <c r="F39" s="0" t="n">
        <v>144</v>
      </c>
    </row>
    <row r="40">
      <c r="A40" s="0" t="n">
        <v>20055</v>
      </c>
      <c r="B40" s="0" t="n">
        <v>10054</v>
      </c>
      <c r="C40" s="0" t="n">
        <v>2</v>
      </c>
      <c r="D40" s="0" t="inlineStr">
        <is>
          <t>subsys</t>
        </is>
      </c>
      <c r="E40" s="0" t="inlineStr">
        <is>
          <t>subsys</t>
        </is>
      </c>
      <c r="F40" s="0" t="n">
        <v>10178</v>
      </c>
    </row>
    <row r="41">
      <c r="A41" s="0" t="n">
        <v>20160</v>
      </c>
      <c r="B41" s="0" t="n">
        <v>10054</v>
      </c>
      <c r="C41" s="0" t="n">
        <v>2</v>
      </c>
      <c r="D41" s="0" t="inlineStr">
        <is>
          <t>lib</t>
        </is>
      </c>
      <c r="E41" s="0" t="inlineStr">
        <is>
          <t>lib</t>
        </is>
      </c>
      <c r="F41" s="0" t="n">
        <v>40</v>
      </c>
    </row>
    <row r="42">
      <c r="A42" s="0" t="n">
        <v>20177</v>
      </c>
      <c r="B42" s="0" t="n">
        <v>10054</v>
      </c>
      <c r="C42" s="0" t="n">
        <v>2</v>
      </c>
      <c r="D42" s="0" t="inlineStr">
        <is>
          <t>arch</t>
        </is>
      </c>
      <c r="E42" s="0" t="inlineStr">
        <is>
          <t>arch</t>
        </is>
      </c>
      <c r="F42" s="0" t="n">
        <v>25</v>
      </c>
    </row>
    <row r="43">
      <c r="A43" s="0" t="n">
        <v>20187</v>
      </c>
      <c r="B43" s="0" t="n">
        <v>10054</v>
      </c>
      <c r="C43" s="0" t="n">
        <v>2</v>
      </c>
      <c r="D43" s="0" t="inlineStr">
        <is>
          <t>drivers</t>
        </is>
      </c>
      <c r="E43" s="0" t="inlineStr">
        <is>
          <t>drivers</t>
        </is>
      </c>
      <c r="F43" s="0" t="n">
        <v>378</v>
      </c>
    </row>
    <row r="44">
      <c r="A44" s="0" t="n">
        <v>20231</v>
      </c>
      <c r="B44" s="0" t="n">
        <v>10054</v>
      </c>
      <c r="C44" s="0" t="n">
        <v>2</v>
      </c>
      <c r="D44" s="0" t="inlineStr">
        <is>
          <t>kernel</t>
        </is>
      </c>
      <c r="E44" s="0" t="inlineStr">
        <is>
          <t>kernel</t>
        </is>
      </c>
      <c r="F44" s="0" t="n">
        <v>4530</v>
      </c>
    </row>
    <row r="45">
      <c r="A45" s="0" t="n">
        <v>20263</v>
      </c>
      <c r="B45" s="0" t="n">
        <v>10262</v>
      </c>
      <c r="C45" s="0" t="n">
        <v>2</v>
      </c>
      <c r="D45" s="0" t="inlineStr">
        <is>
          <t>C:\</t>
        </is>
      </c>
      <c r="E45" s="0" t="inlineStr">
        <is>
          <t>C:\</t>
        </is>
      </c>
      <c r="F45" s="0" t="n">
        <v>173</v>
      </c>
    </row>
    <row r="46">
      <c r="A46" s="0" t="n">
        <v>20279</v>
      </c>
      <c r="B46" s="0" t="n">
        <v>10278</v>
      </c>
      <c r="C46" s="0" t="n">
        <v>2</v>
      </c>
      <c r="D46" s="0" t="inlineStr">
        <is>
          <t>nrf</t>
        </is>
      </c>
      <c r="E46" s="0" t="inlineStr">
        <is>
          <t>nrf</t>
        </is>
      </c>
      <c r="F46" s="0" t="n">
        <v>7099</v>
      </c>
    </row>
    <row r="47">
      <c r="A47" s="0" t="n">
        <v>20388</v>
      </c>
      <c r="B47" s="0" t="n">
        <v>10278</v>
      </c>
      <c r="C47" s="0" t="n">
        <v>2</v>
      </c>
      <c r="D47" s="0" t="inlineStr">
        <is>
          <t>modules</t>
        </is>
      </c>
      <c r="E47" s="0" t="inlineStr">
        <is>
          <t>modules</t>
        </is>
      </c>
      <c r="F47" s="0" t="n">
        <v>1808</v>
      </c>
    </row>
    <row r="48">
      <c r="A48" s="0" t="n">
        <v>30056</v>
      </c>
      <c r="B48" s="0" t="n">
        <v>20055</v>
      </c>
      <c r="C48" s="0" t="n">
        <v>3</v>
      </c>
      <c r="D48" s="0" t="inlineStr">
        <is>
          <t>subsys\bluetooth</t>
        </is>
      </c>
      <c r="E48" s="0" t="inlineStr">
        <is>
          <t>bluetooth</t>
        </is>
      </c>
      <c r="F48" s="0" t="n">
        <v>10129</v>
      </c>
    </row>
    <row r="49">
      <c r="A49" s="0" t="n">
        <v>30152</v>
      </c>
      <c r="B49" s="0" t="n">
        <v>20055</v>
      </c>
      <c r="C49" s="0" t="n">
        <v>3</v>
      </c>
      <c r="D49" s="0" t="inlineStr">
        <is>
          <t>subsys\settings</t>
        </is>
      </c>
      <c r="E49" s="0" t="inlineStr">
        <is>
          <t>settings</t>
        </is>
      </c>
      <c r="F49" s="0" t="n">
        <v>49</v>
      </c>
    </row>
    <row r="50">
      <c r="A50" s="0" t="n">
        <v>30161</v>
      </c>
      <c r="B50" s="0" t="n">
        <v>20160</v>
      </c>
      <c r="C50" s="0" t="n">
        <v>3</v>
      </c>
      <c r="D50" s="0" t="inlineStr">
        <is>
          <t>lib\os</t>
        </is>
      </c>
      <c r="E50" s="0" t="inlineStr">
        <is>
          <t>os</t>
        </is>
      </c>
      <c r="F50" s="0" t="n">
        <v>4</v>
      </c>
    </row>
    <row r="51">
      <c r="A51" s="0" t="n">
        <v>30164</v>
      </c>
      <c r="B51" s="0" t="n">
        <v>20160</v>
      </c>
      <c r="C51" s="0" t="n">
        <v>3</v>
      </c>
      <c r="D51" s="0" t="inlineStr">
        <is>
          <t>lib\libc</t>
        </is>
      </c>
      <c r="E51" s="0" t="inlineStr">
        <is>
          <t>libc</t>
        </is>
      </c>
      <c r="F51" s="0" t="n">
        <v>32</v>
      </c>
    </row>
    <row r="52">
      <c r="A52" s="0" t="n">
        <v>30174</v>
      </c>
      <c r="B52" s="0" t="n">
        <v>20160</v>
      </c>
      <c r="C52" s="0" t="n">
        <v>3</v>
      </c>
      <c r="D52" s="0" t="inlineStr">
        <is>
          <t>lib\net_buf</t>
        </is>
      </c>
      <c r="E52" s="0" t="inlineStr">
        <is>
          <t>net_buf</t>
        </is>
      </c>
      <c r="F52" s="0" t="n">
        <v>4</v>
      </c>
    </row>
    <row r="53">
      <c r="A53" s="0" t="n">
        <v>30178</v>
      </c>
      <c r="B53" s="0" t="n">
        <v>20177</v>
      </c>
      <c r="C53" s="0" t="n">
        <v>3</v>
      </c>
      <c r="D53" s="0" t="inlineStr">
        <is>
          <t>arch\arm</t>
        </is>
      </c>
      <c r="E53" s="0" t="inlineStr">
        <is>
          <t>arm</t>
        </is>
      </c>
      <c r="F53" s="0" t="n">
        <v>25</v>
      </c>
    </row>
    <row r="54">
      <c r="A54" s="0" t="n">
        <v>30188</v>
      </c>
      <c r="B54" s="0" t="n">
        <v>20187</v>
      </c>
      <c r="C54" s="0" t="n">
        <v>3</v>
      </c>
      <c r="D54" s="0" t="inlineStr">
        <is>
          <t>drivers\clock_control</t>
        </is>
      </c>
      <c r="E54" s="0" t="inlineStr">
        <is>
          <t>clock_control</t>
        </is>
      </c>
      <c r="F54" s="0" t="n">
        <v>94</v>
      </c>
    </row>
    <row r="55">
      <c r="A55" s="0" t="n">
        <v>30193</v>
      </c>
      <c r="B55" s="0" t="n">
        <v>20187</v>
      </c>
      <c r="C55" s="0" t="n">
        <v>3</v>
      </c>
      <c r="D55" s="0" t="inlineStr">
        <is>
          <t>drivers\flash</t>
        </is>
      </c>
      <c r="E55" s="0" t="inlineStr">
        <is>
          <t>flash</t>
        </is>
      </c>
      <c r="F55" s="0" t="n">
        <v>60</v>
      </c>
    </row>
    <row r="56">
      <c r="A56" s="0" t="n">
        <v>30200</v>
      </c>
      <c r="B56" s="0" t="n">
        <v>20187</v>
      </c>
      <c r="C56" s="0" t="n">
        <v>3</v>
      </c>
      <c r="D56" s="0" t="inlineStr">
        <is>
          <t>drivers\gpio</t>
        </is>
      </c>
      <c r="E56" s="0" t="inlineStr">
        <is>
          <t>gpio</t>
        </is>
      </c>
      <c r="F56" s="0" t="n">
        <v>42</v>
      </c>
    </row>
    <row r="57">
      <c r="A57" s="0" t="n">
        <v>30208</v>
      </c>
      <c r="B57" s="0" t="n">
        <v>20187</v>
      </c>
      <c r="C57" s="0" t="n">
        <v>3</v>
      </c>
      <c r="D57" s="0" t="inlineStr">
        <is>
          <t>drivers\serial</t>
        </is>
      </c>
      <c r="E57" s="0" t="inlineStr">
        <is>
          <t>serial</t>
        </is>
      </c>
      <c r="F57" s="0" t="n">
        <v>12</v>
      </c>
    </row>
    <row r="58">
      <c r="A58" s="0" t="n">
        <v>30214</v>
      </c>
      <c r="B58" s="0" t="n">
        <v>20187</v>
      </c>
      <c r="C58" s="0" t="n">
        <v>3</v>
      </c>
      <c r="D58" s="0" t="inlineStr">
        <is>
          <t>drivers\spi</t>
        </is>
      </c>
      <c r="E58" s="0" t="inlineStr">
        <is>
          <t>spi</t>
        </is>
      </c>
      <c r="F58" s="0" t="n">
        <v>138</v>
      </c>
    </row>
    <row r="59">
      <c r="A59" s="0" t="n">
        <v>30220</v>
      </c>
      <c r="B59" s="0" t="n">
        <v>20187</v>
      </c>
      <c r="C59" s="0" t="n">
        <v>3</v>
      </c>
      <c r="D59" s="0" t="inlineStr">
        <is>
          <t>drivers\timer</t>
        </is>
      </c>
      <c r="E59" s="0" t="inlineStr">
        <is>
          <t>timer</t>
        </is>
      </c>
      <c r="F59" s="0" t="n">
        <v>28</v>
      </c>
    </row>
    <row r="60">
      <c r="A60" s="0" t="n">
        <v>30226</v>
      </c>
      <c r="B60" s="0" t="n">
        <v>20187</v>
      </c>
      <c r="C60" s="0" t="n">
        <v>3</v>
      </c>
      <c r="D60" s="0" t="inlineStr">
        <is>
          <t>drivers\entropy</t>
        </is>
      </c>
      <c r="E60" s="0" t="inlineStr">
        <is>
          <t>entropy</t>
        </is>
      </c>
      <c r="F60" s="0" t="n">
        <v>4</v>
      </c>
    </row>
    <row r="61">
      <c r="A61" s="0" t="n">
        <v>30232</v>
      </c>
      <c r="B61" s="0" t="n">
        <v>20231</v>
      </c>
      <c r="C61" s="0" t="n">
        <v>3</v>
      </c>
      <c r="D61" s="0" t="inlineStr">
        <is>
          <t>kernel\mutex.c</t>
        </is>
      </c>
      <c r="E61" s="0" t="inlineStr">
        <is>
          <t>mutex.c</t>
        </is>
      </c>
      <c r="F61" s="0" t="n">
        <v>4</v>
      </c>
    </row>
    <row r="62">
      <c r="A62" s="0" t="n">
        <v>30234</v>
      </c>
      <c r="B62" s="0" t="n">
        <v>20231</v>
      </c>
      <c r="C62" s="0" t="n">
        <v>3</v>
      </c>
      <c r="D62" s="0" t="inlineStr">
        <is>
          <t>kernel\sem.c</t>
        </is>
      </c>
      <c r="E62" s="0" t="inlineStr">
        <is>
          <t>sem.c</t>
        </is>
      </c>
      <c r="F62" s="0" t="n">
        <v>4</v>
      </c>
    </row>
    <row r="63">
      <c r="A63" s="0" t="n">
        <v>30236</v>
      </c>
      <c r="B63" s="0" t="n">
        <v>20231</v>
      </c>
      <c r="C63" s="0" t="n">
        <v>3</v>
      </c>
      <c r="D63" s="0" t="inlineStr">
        <is>
          <t>kernel\work.c</t>
        </is>
      </c>
      <c r="E63" s="0" t="inlineStr">
        <is>
          <t>work.c</t>
        </is>
      </c>
      <c r="F63" s="0" t="n">
        <v>12</v>
      </c>
    </row>
    <row r="64">
      <c r="A64" s="0" t="n">
        <v>30239</v>
      </c>
      <c r="B64" s="0" t="n">
        <v>20231</v>
      </c>
      <c r="C64" s="0" t="n">
        <v>3</v>
      </c>
      <c r="D64" s="0" t="inlineStr">
        <is>
          <t>kernel\condvar.c</t>
        </is>
      </c>
      <c r="E64" s="0" t="inlineStr">
        <is>
          <t>condvar.c</t>
        </is>
      </c>
      <c r="F64" s="0" t="n">
        <v>4</v>
      </c>
    </row>
    <row r="65">
      <c r="A65" s="0" t="n">
        <v>30241</v>
      </c>
      <c r="B65" s="0" t="n">
        <v>20231</v>
      </c>
      <c r="C65" s="0" t="n">
        <v>3</v>
      </c>
      <c r="D65" s="0" t="inlineStr">
        <is>
          <t>kernel\poll.c</t>
        </is>
      </c>
      <c r="E65" s="0" t="inlineStr">
        <is>
          <t>poll.c</t>
        </is>
      </c>
      <c r="F65" s="0" t="n">
        <v>4</v>
      </c>
    </row>
    <row r="66">
      <c r="A66" s="0" t="n">
        <v>30243</v>
      </c>
      <c r="B66" s="0" t="n">
        <v>20231</v>
      </c>
      <c r="C66" s="0" t="n">
        <v>3</v>
      </c>
      <c r="D66" s="0" t="inlineStr">
        <is>
          <t>kernel\init.c</t>
        </is>
      </c>
      <c r="E66" s="0" t="inlineStr">
        <is>
          <t>init.c</t>
        </is>
      </c>
      <c r="F66" s="0" t="n">
        <v>321</v>
      </c>
    </row>
    <row r="67">
      <c r="A67" s="0" t="n">
        <v>30246</v>
      </c>
      <c r="B67" s="0" t="n">
        <v>20231</v>
      </c>
      <c r="C67" s="0" t="n">
        <v>3</v>
      </c>
      <c r="D67" s="0" t="inlineStr">
        <is>
          <t>kernel\system_work_q.c</t>
        </is>
      </c>
      <c r="E67" s="0" t="inlineStr">
        <is>
          <t>system_work_q.c</t>
        </is>
      </c>
      <c r="F67" s="0" t="n">
        <v>2048</v>
      </c>
    </row>
    <row r="68">
      <c r="A68" s="0" t="n">
        <v>30248</v>
      </c>
      <c r="B68" s="0" t="n">
        <v>20231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30254</v>
      </c>
      <c r="B69" s="0" t="n">
        <v>20231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24</v>
      </c>
    </row>
    <row r="70">
      <c r="A70" s="0" t="n">
        <v>30259</v>
      </c>
      <c r="B70" s="0" t="n">
        <v>20231</v>
      </c>
      <c r="C70" s="0" t="n">
        <v>3</v>
      </c>
      <c r="D70" s="0" t="inlineStr">
        <is>
          <t>kernel\mempool.c</t>
        </is>
      </c>
      <c r="E70" s="0" t="inlineStr">
        <is>
          <t>mempool.c</t>
        </is>
      </c>
      <c r="F70" s="0" t="n">
        <v>2072</v>
      </c>
    </row>
    <row r="71">
      <c r="A71" s="0" t="n">
        <v>30264</v>
      </c>
      <c r="B71" s="0" t="n">
        <v>20263</v>
      </c>
      <c r="C71" s="0" t="n">
        <v>3</v>
      </c>
      <c r="D71" s="0" t="inlineStr">
        <is>
          <t>C:\ncs</t>
        </is>
      </c>
      <c r="E71" s="0" t="inlineStr">
        <is>
          <t>ncs</t>
        </is>
      </c>
      <c r="F71" s="0" t="n">
        <v>173</v>
      </c>
    </row>
    <row r="72">
      <c r="A72" s="0" t="n">
        <v>30280</v>
      </c>
      <c r="B72" s="0" t="n">
        <v>20279</v>
      </c>
      <c r="C72" s="0" t="n">
        <v>3</v>
      </c>
      <c r="D72" s="0" t="inlineStr">
        <is>
          <t>nrf\subsys</t>
        </is>
      </c>
      <c r="E72" s="0" t="inlineStr">
        <is>
          <t>subsys</t>
        </is>
      </c>
      <c r="F72" s="0" t="n">
        <v>6905</v>
      </c>
    </row>
    <row r="73">
      <c r="A73" s="0" t="n">
        <v>30365</v>
      </c>
      <c r="B73" s="0" t="n">
        <v>20279</v>
      </c>
      <c r="C73" s="0" t="n">
        <v>3</v>
      </c>
      <c r="D73" s="0" t="inlineStr">
        <is>
          <t>nrf\lib</t>
        </is>
      </c>
      <c r="E73" s="0" t="inlineStr">
        <is>
          <t>lib</t>
        </is>
      </c>
      <c r="F73" s="0" t="n">
        <v>122</v>
      </c>
    </row>
    <row r="74">
      <c r="A74" s="0" t="n">
        <v>30380</v>
      </c>
      <c r="B74" s="0" t="n">
        <v>20279</v>
      </c>
      <c r="C74" s="0" t="n">
        <v>3</v>
      </c>
      <c r="D74" s="0" t="inlineStr">
        <is>
          <t>nrf\drivers</t>
        </is>
      </c>
      <c r="E74" s="0" t="inlineStr">
        <is>
          <t>drivers</t>
        </is>
      </c>
      <c r="F74" s="0" t="n">
        <v>72</v>
      </c>
    </row>
    <row r="75">
      <c r="A75" s="0" t="n">
        <v>30389</v>
      </c>
      <c r="B75" s="0" t="n">
        <v>20388</v>
      </c>
      <c r="C75" s="0" t="n">
        <v>3</v>
      </c>
      <c r="D75" s="0" t="inlineStr">
        <is>
          <t>modules\hal</t>
        </is>
      </c>
      <c r="E75" s="0" t="inlineStr">
        <is>
          <t>hal</t>
        </is>
      </c>
      <c r="F75" s="0" t="n">
        <v>336</v>
      </c>
    </row>
    <row r="76">
      <c r="A76" s="0" t="n">
        <v>30400</v>
      </c>
      <c r="B76" s="0" t="n">
        <v>20388</v>
      </c>
      <c r="C76" s="0" t="n">
        <v>3</v>
      </c>
      <c r="D76" s="0" t="inlineStr">
        <is>
          <t>modules\crypto</t>
        </is>
      </c>
      <c r="E76" s="0" t="inlineStr">
        <is>
          <t>crypto</t>
        </is>
      </c>
      <c r="F76" s="0" t="n">
        <v>1472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37680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9939</v>
      </c>
    </row>
    <row r="4">
      <c r="A4" s="0" t="n">
        <v>10085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21836</v>
      </c>
    </row>
    <row r="5">
      <c r="A5" s="0" t="n">
        <v>10406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10422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5706</v>
      </c>
    </row>
    <row r="7">
      <c r="A7" s="0" t="n">
        <v>10533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199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:\p.2</t>
        </is>
      </c>
      <c r="E8" s="0" t="inlineStr">
        <is>
          <t>p.2</t>
        </is>
      </c>
      <c r="F8" s="0" t="n">
        <v>16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:\p.2</t>
        </is>
      </c>
      <c r="E9" s="0" t="inlineStr">
        <is>
          <t>p.2</t>
        </is>
      </c>
      <c r="F9" s="0" t="n">
        <v>16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:\mfy.1</t>
        </is>
      </c>
      <c r="E10" s="0" t="inlineStr">
        <is>
          <t>mfy.1</t>
        </is>
      </c>
      <c r="F10" s="0" t="n">
        <v>16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:\mfy.1</t>
        </is>
      </c>
      <c r="E11" s="0" t="inlineStr">
        <is>
          <t>mfy.1</t>
        </is>
      </c>
      <c r="F11" s="0" t="n">
        <v>16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:\mfy.1</t>
        </is>
      </c>
      <c r="E12" s="0" t="inlineStr">
        <is>
          <t>mfy.1</t>
        </is>
      </c>
      <c r="F12" s="0" t="n">
        <v>16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:\mfy.1</t>
        </is>
      </c>
      <c r="E13" s="0" t="inlineStr">
        <is>
          <t>mfy.1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:\mfy.1</t>
        </is>
      </c>
      <c r="E14" s="0" t="inlineStr">
        <is>
          <t>mfy.1</t>
        </is>
      </c>
      <c r="F14" s="0" t="n">
        <v>16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:\link.0</t>
        </is>
      </c>
      <c r="E15" s="0" t="inlineStr">
        <is>
          <t>link.0</t>
        </is>
      </c>
      <c r="F15" s="0" t="n">
        <v>56</v>
      </c>
    </row>
    <row r="16">
      <c r="A16" s="0" t="n">
        <v>20011</v>
      </c>
      <c r="B16" s="0" t="n">
        <v>10002</v>
      </c>
      <c r="C16" s="0" t="n">
        <v>2</v>
      </c>
      <c r="D16" s="0" t="inlineStr">
        <is>
          <t>:\link.0</t>
        </is>
      </c>
      <c r="E16" s="0" t="inlineStr">
        <is>
          <t>link.0</t>
        </is>
      </c>
      <c r="F16" s="0" t="n">
        <v>8</v>
      </c>
    </row>
    <row r="17">
      <c r="A17" s="0" t="n">
        <v>20012</v>
      </c>
      <c r="B17" s="0" t="n">
        <v>10002</v>
      </c>
      <c r="C17" s="0" t="n">
        <v>2</v>
      </c>
      <c r="D17" s="0" t="inlineStr">
        <is>
          <t>:\link.0</t>
        </is>
      </c>
      <c r="E17" s="0" t="inlineStr">
        <is>
          <t>link.0</t>
        </is>
      </c>
      <c r="F17" s="0" t="n">
        <v>8</v>
      </c>
    </row>
    <row r="18">
      <c r="A18" s="0" t="n">
        <v>20013</v>
      </c>
      <c r="B18" s="0" t="n">
        <v>10002</v>
      </c>
      <c r="C18" s="0" t="n">
        <v>2</v>
      </c>
      <c r="D18" s="0" t="inlineStr">
        <is>
          <t>:\link.0</t>
        </is>
      </c>
      <c r="E18" s="0" t="inlineStr">
        <is>
          <t>link.0</t>
        </is>
      </c>
      <c r="F18" s="0" t="n">
        <v>8</v>
      </c>
    </row>
    <row r="19">
      <c r="A19" s="0" t="n">
        <v>20014</v>
      </c>
      <c r="B19" s="0" t="n">
        <v>10002</v>
      </c>
      <c r="C19" s="0" t="n">
        <v>2</v>
      </c>
      <c r="D19" s="0" t="inlineStr">
        <is>
          <t>:\link.0</t>
        </is>
      </c>
      <c r="E19" s="0" t="inlineStr">
        <is>
          <t>link.0</t>
        </is>
      </c>
      <c r="F19" s="0" t="n">
        <v>8</v>
      </c>
    </row>
    <row r="20">
      <c r="A20" s="0" t="n">
        <v>20015</v>
      </c>
      <c r="B20" s="0" t="n">
        <v>10002</v>
      </c>
      <c r="C20" s="0" t="n">
        <v>2</v>
      </c>
      <c r="D20" s="0" t="inlineStr">
        <is>
          <t>:\link.0</t>
        </is>
      </c>
      <c r="E20" s="0" t="inlineStr">
        <is>
          <t>link.0</t>
        </is>
      </c>
      <c r="F20" s="0" t="n">
        <v>8</v>
      </c>
    </row>
    <row r="21">
      <c r="A21" s="0" t="n">
        <v>20016</v>
      </c>
      <c r="B21" s="0" t="n">
        <v>10002</v>
      </c>
      <c r="C21" s="0" t="n">
        <v>2</v>
      </c>
      <c r="D21" s="0" t="inlineStr">
        <is>
          <t>:\mfy.5</t>
        </is>
      </c>
      <c r="E21" s="0" t="inlineStr">
        <is>
          <t>mfy.5</t>
        </is>
      </c>
      <c r="F21" s="0" t="n">
        <v>16</v>
      </c>
    </row>
    <row r="22">
      <c r="A22" s="0" t="n">
        <v>20017</v>
      </c>
      <c r="B22" s="0" t="n">
        <v>10002</v>
      </c>
      <c r="C22" s="0" t="n">
        <v>2</v>
      </c>
      <c r="D22" s="0" t="inlineStr">
        <is>
          <t>:\mfy.5</t>
        </is>
      </c>
      <c r="E22" s="0" t="inlineStr">
        <is>
          <t>mfy.5</t>
        </is>
      </c>
      <c r="F22" s="0" t="n">
        <v>16</v>
      </c>
    </row>
    <row r="23">
      <c r="A23" s="0" t="n">
        <v>20018</v>
      </c>
      <c r="B23" s="0" t="n">
        <v>10002</v>
      </c>
      <c r="C23" s="0" t="n">
        <v>2</v>
      </c>
      <c r="D23" s="0" t="inlineStr">
        <is>
          <t>:\mfy.3</t>
        </is>
      </c>
      <c r="E23" s="0" t="inlineStr">
        <is>
          <t>mfy.3</t>
        </is>
      </c>
      <c r="F23" s="0" t="n">
        <v>16</v>
      </c>
    </row>
    <row r="24">
      <c r="A24" s="0" t="n">
        <v>20019</v>
      </c>
      <c r="B24" s="0" t="n">
        <v>10002</v>
      </c>
      <c r="C24" s="0" t="n">
        <v>2</v>
      </c>
      <c r="D24" s="0" t="inlineStr">
        <is>
          <t>:\mfy.3</t>
        </is>
      </c>
      <c r="E24" s="0" t="inlineStr">
        <is>
          <t>mfy.3</t>
        </is>
      </c>
      <c r="F24" s="0" t="n">
        <v>16</v>
      </c>
    </row>
    <row r="25">
      <c r="A25" s="0" t="n">
        <v>20020</v>
      </c>
      <c r="B25" s="0" t="n">
        <v>10002</v>
      </c>
      <c r="C25" s="0" t="n">
        <v>2</v>
      </c>
      <c r="D25" s="0" t="inlineStr">
        <is>
          <t>:\mfy.7</t>
        </is>
      </c>
      <c r="E25" s="0" t="inlineStr">
        <is>
          <t>mfy.7</t>
        </is>
      </c>
      <c r="F25" s="0" t="n">
        <v>16</v>
      </c>
    </row>
    <row r="26">
      <c r="A26" s="0" t="n">
        <v>20021</v>
      </c>
      <c r="B26" s="0" t="n">
        <v>10002</v>
      </c>
      <c r="C26" s="0" t="n">
        <v>2</v>
      </c>
      <c r="D26" s="0" t="inlineStr">
        <is>
          <t>:\mfy.7</t>
        </is>
      </c>
      <c r="E26" s="0" t="inlineStr">
        <is>
          <t>mfy.7</t>
        </is>
      </c>
      <c r="F26" s="0" t="n">
        <v>16</v>
      </c>
    </row>
    <row r="27">
      <c r="A27" s="0" t="n">
        <v>20022</v>
      </c>
      <c r="B27" s="0" t="n">
        <v>10002</v>
      </c>
      <c r="C27" s="0" t="n">
        <v>2</v>
      </c>
      <c r="D27" s="0" t="inlineStr">
        <is>
          <t>:\link.2</t>
        </is>
      </c>
      <c r="E27" s="0" t="inlineStr">
        <is>
          <t>link.2</t>
        </is>
      </c>
      <c r="F27" s="0" t="n">
        <v>8</v>
      </c>
    </row>
    <row r="28">
      <c r="A28" s="0" t="n">
        <v>20023</v>
      </c>
      <c r="B28" s="0" t="n">
        <v>10002</v>
      </c>
      <c r="C28" s="0" t="n">
        <v>2</v>
      </c>
      <c r="D28" s="0" t="inlineStr">
        <is>
          <t>:\link.2</t>
        </is>
      </c>
      <c r="E28" s="0" t="inlineStr">
        <is>
          <t>link.2</t>
        </is>
      </c>
      <c r="F28" s="0" t="n">
        <v>8</v>
      </c>
    </row>
    <row r="29">
      <c r="A29" s="0" t="n">
        <v>20024</v>
      </c>
      <c r="B29" s="0" t="n">
        <v>10002</v>
      </c>
      <c r="C29" s="0" t="n">
        <v>2</v>
      </c>
      <c r="D29" s="0" t="inlineStr">
        <is>
          <t>:\link.2</t>
        </is>
      </c>
      <c r="E29" s="0" t="inlineStr">
        <is>
          <t>link.2</t>
        </is>
      </c>
      <c r="F29" s="0" t="n">
        <v>8</v>
      </c>
    </row>
    <row r="30">
      <c r="A30" s="0" t="n">
        <v>20025</v>
      </c>
      <c r="B30" s="0" t="n">
        <v>10002</v>
      </c>
      <c r="C30" s="0" t="n">
        <v>2</v>
      </c>
      <c r="D30" s="0" t="inlineStr">
        <is>
          <t>:\link.4</t>
        </is>
      </c>
      <c r="E30" s="0" t="inlineStr">
        <is>
          <t>link.4</t>
        </is>
      </c>
      <c r="F30" s="0" t="n">
        <v>8</v>
      </c>
    </row>
    <row r="31">
      <c r="A31" s="0" t="n">
        <v>20026</v>
      </c>
      <c r="B31" s="0" t="n">
        <v>10002</v>
      </c>
      <c r="C31" s="0" t="n">
        <v>2</v>
      </c>
      <c r="D31" s="0" t="inlineStr">
        <is>
          <t>:\link.4</t>
        </is>
      </c>
      <c r="E31" s="0" t="inlineStr">
        <is>
          <t>link.4</t>
        </is>
      </c>
      <c r="F31" s="0" t="n">
        <v>8</v>
      </c>
    </row>
    <row r="32">
      <c r="A32" s="0" t="n">
        <v>20027</v>
      </c>
      <c r="B32" s="0" t="n">
        <v>10002</v>
      </c>
      <c r="C32" s="0" t="n">
        <v>2</v>
      </c>
      <c r="D32" s="0" t="inlineStr">
        <is>
          <t>:\link.4</t>
        </is>
      </c>
      <c r="E32" s="0" t="inlineStr">
        <is>
          <t>link.4</t>
        </is>
      </c>
      <c r="F32" s="0" t="n">
        <v>8</v>
      </c>
    </row>
    <row r="33">
      <c r="A33" s="0" t="n">
        <v>20028</v>
      </c>
      <c r="B33" s="0" t="n">
        <v>10002</v>
      </c>
      <c r="C33" s="0" t="n">
        <v>2</v>
      </c>
      <c r="D33" s="0" t="inlineStr">
        <is>
          <t>:\link.6</t>
        </is>
      </c>
      <c r="E33" s="0" t="inlineStr">
        <is>
          <t>link.6</t>
        </is>
      </c>
      <c r="F33" s="0" t="n">
        <v>8</v>
      </c>
    </row>
    <row r="34">
      <c r="A34" s="0" t="n">
        <v>20029</v>
      </c>
      <c r="B34" s="0" t="n">
        <v>10002</v>
      </c>
      <c r="C34" s="0" t="n">
        <v>2</v>
      </c>
      <c r="D34" s="0" t="inlineStr">
        <is>
          <t>:\link.6</t>
        </is>
      </c>
      <c r="E34" s="0" t="inlineStr">
        <is>
          <t>link.6</t>
        </is>
      </c>
      <c r="F34" s="0" t="n">
        <v>8</v>
      </c>
    </row>
    <row r="35">
      <c r="A35" s="0" t="n">
        <v>20030</v>
      </c>
      <c r="B35" s="0" t="n">
        <v>10002</v>
      </c>
      <c r="C35" s="0" t="n">
        <v>2</v>
      </c>
      <c r="D35" s="0" t="inlineStr">
        <is>
          <t>:\default_settings_zms.0</t>
        </is>
      </c>
      <c r="E35" s="0" t="inlineStr">
        <is>
          <t>default_settings_zms.0</t>
        </is>
      </c>
      <c r="F35" s="0" t="n">
        <v>96</v>
      </c>
    </row>
    <row r="36">
      <c r="A36" s="0" t="n">
        <v>20031</v>
      </c>
      <c r="B36" s="0" t="n">
        <v>10002</v>
      </c>
      <c r="C36" s="0" t="n">
        <v>2</v>
      </c>
      <c r="D36" s="0" t="inlineStr">
        <is>
          <t>:\str.3</t>
        </is>
      </c>
      <c r="E36" s="0" t="inlineStr">
        <is>
          <t>str.3</t>
        </is>
      </c>
      <c r="F36" s="0" t="n">
        <v>129</v>
      </c>
    </row>
    <row r="37">
      <c r="A37" s="0" t="n">
        <v>20032</v>
      </c>
      <c r="B37" s="0" t="n">
        <v>10002</v>
      </c>
      <c r="C37" s="0" t="n">
        <v>2</v>
      </c>
      <c r="D37" s="0" t="inlineStr">
        <is>
          <t>:\str.1</t>
        </is>
      </c>
      <c r="E37" s="0" t="inlineStr">
        <is>
          <t>str.1</t>
        </is>
      </c>
      <c r="F37" s="0" t="n">
        <v>30</v>
      </c>
    </row>
    <row r="38">
      <c r="A38" s="0" t="n">
        <v>20033</v>
      </c>
      <c r="B38" s="0" t="n">
        <v>10002</v>
      </c>
      <c r="C38" s="0" t="n">
        <v>2</v>
      </c>
      <c r="D38" s="0" t="inlineStr">
        <is>
          <t>:\ident.1</t>
        </is>
      </c>
      <c r="E38" s="0" t="inlineStr">
        <is>
          <t>ident.1</t>
        </is>
      </c>
      <c r="F38" s="0" t="n">
        <v>1</v>
      </c>
    </row>
    <row r="39">
      <c r="A39" s="0" t="n">
        <v>20034</v>
      </c>
      <c r="B39" s="0" t="n">
        <v>10002</v>
      </c>
      <c r="C39" s="0" t="n">
        <v>2</v>
      </c>
      <c r="D39" s="0" t="inlineStr">
        <is>
          <t>:\ops.0</t>
        </is>
      </c>
      <c r="E39" s="0" t="inlineStr">
        <is>
          <t>ops.0</t>
        </is>
      </c>
      <c r="F39" s="0" t="n">
        <v>40</v>
      </c>
    </row>
    <row r="40">
      <c r="A40" s="0" t="n">
        <v>20035</v>
      </c>
      <c r="B40" s="0" t="n">
        <v>10002</v>
      </c>
      <c r="C40" s="0" t="n">
        <v>2</v>
      </c>
      <c r="D40" s="0" t="inlineStr">
        <is>
          <t>:\gatt_conn_auth_info_cb.1</t>
        </is>
      </c>
      <c r="E40" s="0" t="inlineStr">
        <is>
          <t>gatt_conn_auth_info_cb.1</t>
        </is>
      </c>
      <c r="F40" s="0" t="n">
        <v>16</v>
      </c>
    </row>
    <row r="41">
      <c r="A41" s="0" t="n">
        <v>20036</v>
      </c>
      <c r="B41" s="0" t="n">
        <v>10002</v>
      </c>
      <c r="C41" s="0" t="n">
        <v>2</v>
      </c>
      <c r="D41" s="0" t="inlineStr">
        <is>
          <t>:\gatt_conn_cb.0</t>
        </is>
      </c>
      <c r="E41" s="0" t="inlineStr">
        <is>
          <t>gatt_conn_cb.0</t>
        </is>
      </c>
      <c r="F41" s="0" t="n">
        <v>32</v>
      </c>
    </row>
    <row r="42">
      <c r="A42" s="0" t="n">
        <v>20043</v>
      </c>
      <c r="B42" s="0" t="n">
        <v>10002</v>
      </c>
      <c r="C42" s="0" t="n">
        <v>2</v>
      </c>
      <c r="D42" s="0" t="inlineStr">
        <is>
          <t>:\mayfly_initialized.10</t>
        </is>
      </c>
      <c r="E42" s="0" t="inlineStr">
        <is>
          <t>mayfly_initialized.10</t>
        </is>
      </c>
      <c r="F42" s="0" t="n">
        <v>1</v>
      </c>
    </row>
    <row r="43">
      <c r="A43" s="0" t="n">
        <v>20044</v>
      </c>
      <c r="B43" s="0" t="n">
        <v>10002</v>
      </c>
      <c r="C43" s="0" t="n">
        <v>2</v>
      </c>
      <c r="D43" s="0" t="inlineStr">
        <is>
          <t>:\mfy.9</t>
        </is>
      </c>
      <c r="E43" s="0" t="inlineStr">
        <is>
          <t>mfy.9</t>
        </is>
      </c>
      <c r="F43" s="0" t="n">
        <v>16</v>
      </c>
    </row>
    <row r="44">
      <c r="A44" s="0" t="n">
        <v>20045</v>
      </c>
      <c r="B44" s="0" t="n">
        <v>10002</v>
      </c>
      <c r="C44" s="0" t="n">
        <v>2</v>
      </c>
      <c r="D44" s="0" t="inlineStr">
        <is>
          <t>:\link.8</t>
        </is>
      </c>
      <c r="E44" s="0" t="inlineStr">
        <is>
          <t>link.8</t>
        </is>
      </c>
      <c r="F44" s="0" t="n">
        <v>8</v>
      </c>
    </row>
    <row r="45">
      <c r="A45" s="0" t="n">
        <v>20046</v>
      </c>
      <c r="B45" s="0" t="n">
        <v>10002</v>
      </c>
      <c r="C45" s="0" t="n">
        <v>2</v>
      </c>
      <c r="D45" s="0" t="inlineStr">
        <is>
          <t>:\ticks_at_preempt.2</t>
        </is>
      </c>
      <c r="E45" s="0" t="inlineStr">
        <is>
          <t>ticks_at_preempt.2</t>
        </is>
      </c>
      <c r="F45" s="0" t="n">
        <v>4</v>
      </c>
    </row>
    <row r="46">
      <c r="A46" s="0" t="n">
        <v>20047</v>
      </c>
      <c r="B46" s="0" t="n">
        <v>10002</v>
      </c>
      <c r="C46" s="0" t="n">
        <v>2</v>
      </c>
      <c r="D46" s="0" t="inlineStr">
        <is>
          <t>:\done.0</t>
        </is>
      </c>
      <c r="E46" s="0" t="inlineStr">
        <is>
          <t>done.0</t>
        </is>
      </c>
      <c r="F46" s="0" t="n">
        <v>1</v>
      </c>
    </row>
    <row r="47">
      <c r="A47" s="0" t="n">
        <v>20048</v>
      </c>
      <c r="B47" s="0" t="n">
        <v>10002</v>
      </c>
      <c r="C47" s="0" t="n">
        <v>2</v>
      </c>
      <c r="D47" s="0" t="inlineStr">
        <is>
          <t>:\mfy_after_cen_offset_get.4</t>
        </is>
      </c>
      <c r="E47" s="0" t="inlineStr">
        <is>
          <t>mfy_after_cen_offset_get.4</t>
        </is>
      </c>
      <c r="F47" s="0" t="n">
        <v>16</v>
      </c>
    </row>
    <row r="48">
      <c r="A48" s="0" t="n">
        <v>20049</v>
      </c>
      <c r="B48" s="0" t="n">
        <v>10002</v>
      </c>
      <c r="C48" s="0" t="n">
        <v>2</v>
      </c>
      <c r="D48" s="0" t="inlineStr">
        <is>
          <t>:\mfy.2</t>
        </is>
      </c>
      <c r="E48" s="0" t="inlineStr">
        <is>
          <t>mfy.2</t>
        </is>
      </c>
      <c r="F48" s="0" t="n">
        <v>16</v>
      </c>
    </row>
    <row r="49">
      <c r="A49" s="0" t="n">
        <v>20050</v>
      </c>
      <c r="B49" s="0" t="n">
        <v>10002</v>
      </c>
      <c r="C49" s="0" t="n">
        <v>2</v>
      </c>
      <c r="D49" s="0" t="inlineStr">
        <is>
          <t>:\link.1</t>
        </is>
      </c>
      <c r="E49" s="0" t="inlineStr">
        <is>
          <t>link.1</t>
        </is>
      </c>
      <c r="F49" s="0" t="n">
        <v>8</v>
      </c>
    </row>
    <row r="50">
      <c r="A50" s="0" t="n">
        <v>20051</v>
      </c>
      <c r="B50" s="0" t="n">
        <v>10002</v>
      </c>
      <c r="C50" s="0" t="n">
        <v>2</v>
      </c>
      <c r="D50" s="0" t="inlineStr">
        <is>
          <t>:\link.1</t>
        </is>
      </c>
      <c r="E50" s="0" t="inlineStr">
        <is>
          <t>link.1</t>
        </is>
      </c>
      <c r="F50" s="0" t="n">
        <v>8</v>
      </c>
    </row>
    <row r="51">
      <c r="A51" s="0" t="n">
        <v>20052</v>
      </c>
      <c r="B51" s="0" t="n">
        <v>10002</v>
      </c>
      <c r="C51" s="0" t="n">
        <v>2</v>
      </c>
      <c r="D51" s="0" t="inlineStr">
        <is>
          <t>:\link.3</t>
        </is>
      </c>
      <c r="E51" s="0" t="inlineStr">
        <is>
          <t>link.3</t>
        </is>
      </c>
      <c r="F51" s="0" t="n">
        <v>8</v>
      </c>
    </row>
    <row r="52">
      <c r="A52" s="0" t="n">
        <v>20053</v>
      </c>
      <c r="B52" s="0" t="n">
        <v>10002</v>
      </c>
      <c r="C52" s="0" t="n">
        <v>2</v>
      </c>
      <c r="D52" s="0" t="inlineStr">
        <is>
          <t>:\link.3</t>
        </is>
      </c>
      <c r="E52" s="0" t="inlineStr">
        <is>
          <t>link.3</t>
        </is>
      </c>
      <c r="F52" s="0" t="n">
        <v>8</v>
      </c>
    </row>
    <row r="53">
      <c r="A53" s="0" t="n">
        <v>20054</v>
      </c>
      <c r="B53" s="0" t="n">
        <v>10002</v>
      </c>
      <c r="C53" s="0" t="n">
        <v>2</v>
      </c>
      <c r="D53" s="0" t="inlineStr">
        <is>
          <t>:\m.6</t>
        </is>
      </c>
      <c r="E53" s="0" t="inlineStr">
        <is>
          <t>m.6</t>
        </is>
      </c>
      <c r="F53" s="0" t="n">
        <v>16</v>
      </c>
    </row>
    <row r="54">
      <c r="A54" s="0" t="n">
        <v>20055</v>
      </c>
      <c r="B54" s="0" t="n">
        <v>10002</v>
      </c>
      <c r="C54" s="0" t="n">
        <v>2</v>
      </c>
      <c r="D54" s="0" t="inlineStr">
        <is>
          <t>:\m.9</t>
        </is>
      </c>
      <c r="E54" s="0" t="inlineStr">
        <is>
          <t>m.9</t>
        </is>
      </c>
      <c r="F54" s="0" t="n">
        <v>16</v>
      </c>
    </row>
    <row r="55">
      <c r="A55" s="0" t="n">
        <v>20056</v>
      </c>
      <c r="B55" s="0" t="n">
        <v>10002</v>
      </c>
      <c r="C55" s="0" t="n">
        <v>2</v>
      </c>
      <c r="D55" s="0" t="inlineStr">
        <is>
          <t>:\m.11</t>
        </is>
      </c>
      <c r="E55" s="0" t="inlineStr">
        <is>
          <t>m.11</t>
        </is>
      </c>
      <c r="F55" s="0" t="n">
        <v>16</v>
      </c>
    </row>
    <row r="56">
      <c r="A56" s="0" t="n">
        <v>20057</v>
      </c>
      <c r="B56" s="0" t="n">
        <v>10002</v>
      </c>
      <c r="C56" s="0" t="n">
        <v>2</v>
      </c>
      <c r="D56" s="0" t="inlineStr">
        <is>
          <t>:\m.10</t>
        </is>
      </c>
      <c r="E56" s="0" t="inlineStr">
        <is>
          <t>m.10</t>
        </is>
      </c>
      <c r="F56" s="0" t="n">
        <v>16</v>
      </c>
    </row>
    <row r="57">
      <c r="A57" s="0" t="n">
        <v>20058</v>
      </c>
      <c r="B57" s="0" t="n">
        <v>10002</v>
      </c>
      <c r="C57" s="0" t="n">
        <v>2</v>
      </c>
      <c r="D57" s="0" t="inlineStr">
        <is>
          <t>:\m.7</t>
        </is>
      </c>
      <c r="E57" s="0" t="inlineStr">
        <is>
          <t>m.7</t>
        </is>
      </c>
      <c r="F57" s="0" t="n">
        <v>16</v>
      </c>
    </row>
    <row r="58">
      <c r="A58" s="0" t="n">
        <v>20059</v>
      </c>
      <c r="B58" s="0" t="n">
        <v>10002</v>
      </c>
      <c r="C58" s="0" t="n">
        <v>2</v>
      </c>
      <c r="D58" s="0" t="inlineStr">
        <is>
          <t>:\m.8</t>
        </is>
      </c>
      <c r="E58" s="0" t="inlineStr">
        <is>
          <t>m.8</t>
        </is>
      </c>
      <c r="F58" s="0" t="n">
        <v>16</v>
      </c>
    </row>
    <row r="59">
      <c r="A59" s="0" t="n">
        <v>20060</v>
      </c>
      <c r="B59" s="0" t="n">
        <v>10002</v>
      </c>
      <c r="C59" s="0" t="n">
        <v>2</v>
      </c>
      <c r="D59" s="0" t="inlineStr">
        <is>
          <t>:\link.5</t>
        </is>
      </c>
      <c r="E59" s="0" t="inlineStr">
        <is>
          <t>link.5</t>
        </is>
      </c>
      <c r="F59" s="0" t="n">
        <v>8</v>
      </c>
    </row>
    <row r="60">
      <c r="A60" s="0" t="n">
        <v>20061</v>
      </c>
      <c r="B60" s="0" t="n">
        <v>10002</v>
      </c>
      <c r="C60" s="0" t="n">
        <v>2</v>
      </c>
      <c r="D60" s="0" t="inlineStr">
        <is>
          <t>:\on.2</t>
        </is>
      </c>
      <c r="E60" s="0" t="inlineStr">
        <is>
          <t>on.2</t>
        </is>
      </c>
      <c r="F60" s="0" t="n">
        <v>4</v>
      </c>
    </row>
    <row r="61">
      <c r="A61" s="0" t="n">
        <v>20062</v>
      </c>
      <c r="B61" s="0" t="n">
        <v>10002</v>
      </c>
      <c r="C61" s="0" t="n">
        <v>2</v>
      </c>
      <c r="D61" s="0" t="inlineStr">
        <is>
          <t>:\cli.1</t>
        </is>
      </c>
      <c r="E61" s="0" t="inlineStr">
        <is>
          <t>cli.1</t>
        </is>
      </c>
      <c r="F61" s="0" t="n">
        <v>16</v>
      </c>
    </row>
    <row r="62">
      <c r="A62" s="0" t="n">
        <v>20063</v>
      </c>
      <c r="B62" s="0" t="n">
        <v>10002</v>
      </c>
      <c r="C62" s="0" t="n">
        <v>2</v>
      </c>
      <c r="D62" s="0" t="inlineStr">
        <is>
          <t>:\initial_run.2</t>
        </is>
      </c>
      <c r="E62" s="0" t="inlineStr">
        <is>
          <t>initial_run.2</t>
        </is>
      </c>
      <c r="F62" s="0" t="n">
        <v>1</v>
      </c>
    </row>
    <row r="63">
      <c r="A63" s="0" t="n">
        <v>20064</v>
      </c>
      <c r="B63" s="0" t="n">
        <v>10002</v>
      </c>
      <c r="C63" s="0" t="n">
        <v>2</v>
      </c>
      <c r="D63" s="0" t="inlineStr">
        <is>
          <t>:\last_button_scan.1</t>
        </is>
      </c>
      <c r="E63" s="0" t="inlineStr">
        <is>
          <t>last_button_scan.1</t>
        </is>
      </c>
      <c r="F63" s="0" t="n">
        <v>4</v>
      </c>
    </row>
    <row r="64">
      <c r="A64" s="0" t="n">
        <v>20065</v>
      </c>
      <c r="B64" s="0" t="n">
        <v>10002</v>
      </c>
      <c r="C64" s="0" t="n">
        <v>2</v>
      </c>
      <c r="D64" s="0" t="inlineStr">
        <is>
          <t>:\last_state.0</t>
        </is>
      </c>
      <c r="E64" s="0" t="inlineStr">
        <is>
          <t>last_state.0</t>
        </is>
      </c>
      <c r="F64" s="0" t="n">
        <v>4</v>
      </c>
    </row>
    <row r="65">
      <c r="A65" s="0" t="n">
        <v>20066</v>
      </c>
      <c r="B65" s="0" t="n">
        <v>10002</v>
      </c>
      <c r="C65" s="0" t="n">
        <v>2</v>
      </c>
      <c r="D65" s="0" t="inlineStr">
        <is>
          <t>:\cracen_initialized.0</t>
        </is>
      </c>
      <c r="E65" s="0" t="inlineStr">
        <is>
          <t>cracen_initialized.0</t>
        </is>
      </c>
      <c r="F65" s="0" t="n">
        <v>4</v>
      </c>
    </row>
    <row r="66">
      <c r="A66" s="0" t="n">
        <v>20067</v>
      </c>
      <c r="B66" s="0" t="n">
        <v>10002</v>
      </c>
      <c r="C66" s="0" t="n">
        <v>2</v>
      </c>
      <c r="D66" s="0" t="inlineStr">
        <is>
          <t>:\kmu_push_area</t>
        </is>
      </c>
      <c r="E66" s="0" t="inlineStr">
        <is>
          <t>kmu_push_area</t>
        </is>
      </c>
      <c r="F66" s="0" t="n">
        <v>64</v>
      </c>
    </row>
    <row r="67">
      <c r="A67" s="0" t="n">
        <v>20068</v>
      </c>
      <c r="B67" s="0" t="n">
        <v>10002</v>
      </c>
      <c r="C67" s="0" t="n">
        <v>2</v>
      </c>
      <c r="D67" s="0" t="inlineStr">
        <is>
          <t>:\z_interrupt_stacks</t>
        </is>
      </c>
      <c r="E67" s="0" t="inlineStr">
        <is>
          <t>z_interrupt_stacks</t>
        </is>
      </c>
      <c r="F67" s="0" t="n">
        <v>2048</v>
      </c>
    </row>
    <row r="68">
      <c r="A68" s="0" t="n">
        <v>20069</v>
      </c>
      <c r="B68" s="0" t="n">
        <v>10002</v>
      </c>
      <c r="C68" s="0" t="n">
        <v>2</v>
      </c>
      <c r="D68" s="0" t="inlineStr">
        <is>
          <t>:\bt_dev</t>
        </is>
      </c>
      <c r="E68" s="0" t="inlineStr">
        <is>
          <t>bt_dev</t>
        </is>
      </c>
      <c r="F68" s="0" t="n">
        <v>448</v>
      </c>
    </row>
    <row r="69">
      <c r="A69" s="0" t="n">
        <v>20070</v>
      </c>
      <c r="B69" s="0" t="n">
        <v>10002</v>
      </c>
      <c r="C69" s="0" t="n">
        <v>2</v>
      </c>
      <c r="D69" s="0" t="inlineStr">
        <is>
          <t>:\settings_handlers</t>
        </is>
      </c>
      <c r="E69" s="0" t="inlineStr">
        <is>
          <t>settings_handlers</t>
        </is>
      </c>
      <c r="F69" s="0" t="n">
        <v>8</v>
      </c>
    </row>
    <row r="70">
      <c r="A70" s="0" t="n">
        <v>20071</v>
      </c>
      <c r="B70" s="0" t="n">
        <v>10002</v>
      </c>
      <c r="C70" s="0" t="n">
        <v>2</v>
      </c>
      <c r="D70" s="0" t="inlineStr">
        <is>
          <t>:\_sw_isr_table</t>
        </is>
      </c>
      <c r="E70" s="0" t="inlineStr">
        <is>
          <t>_sw_isr_table</t>
        </is>
      </c>
      <c r="F70" s="0" t="n">
        <v>2168</v>
      </c>
    </row>
    <row r="71">
      <c r="A71" s="0" t="n">
        <v>20072</v>
      </c>
      <c r="B71" s="0" t="n">
        <v>10002</v>
      </c>
      <c r="C71" s="0" t="n">
        <v>2</v>
      </c>
      <c r="D71" s="0" t="inlineStr">
        <is>
          <t>:\settings_save_dst</t>
        </is>
      </c>
      <c r="E71" s="0" t="inlineStr">
        <is>
          <t>settings_save_dst</t>
        </is>
      </c>
      <c r="F71" s="0" t="n">
        <v>4</v>
      </c>
    </row>
    <row r="72">
      <c r="A72" s="0" t="n">
        <v>20073</v>
      </c>
      <c r="B72" s="0" t="n">
        <v>10002</v>
      </c>
      <c r="C72" s="0" t="n">
        <v>2</v>
      </c>
      <c r="D72" s="0" t="inlineStr">
        <is>
          <t>:\_sched_spinlock</t>
        </is>
      </c>
      <c r="E72" s="0" t="inlineStr">
        <is>
          <t>_sched_spinlock</t>
        </is>
      </c>
      <c r="F72" s="0" t="n">
        <v>4</v>
      </c>
    </row>
    <row r="73">
      <c r="A73" s="0" t="n">
        <v>20074</v>
      </c>
      <c r="B73" s="0" t="n">
        <v>10002</v>
      </c>
      <c r="C73" s="0" t="n">
        <v>2</v>
      </c>
      <c r="D73" s="0" t="inlineStr">
        <is>
          <t>:\bt_auth</t>
        </is>
      </c>
      <c r="E73" s="0" t="inlineStr">
        <is>
          <t>bt_auth</t>
        </is>
      </c>
      <c r="F73" s="0" t="n">
        <v>4</v>
      </c>
    </row>
    <row r="74">
      <c r="A74" s="0" t="n">
        <v>20075</v>
      </c>
      <c r="B74" s="0" t="n">
        <v>10002</v>
      </c>
      <c r="C74" s="0" t="n">
        <v>2</v>
      </c>
      <c r="D74" s="0" t="inlineStr">
        <is>
          <t>:\z_main_thread</t>
        </is>
      </c>
      <c r="E74" s="0" t="inlineStr">
        <is>
          <t>z_main_thread</t>
        </is>
      </c>
      <c r="F74" s="0" t="n">
        <v>144</v>
      </c>
    </row>
    <row r="75">
      <c r="A75" s="0" t="n">
        <v>20076</v>
      </c>
      <c r="B75" s="0" t="n">
        <v>10002</v>
      </c>
      <c r="C75" s="0" t="n">
        <v>2</v>
      </c>
      <c r="D75" s="0" t="inlineStr">
        <is>
          <t>:\SystemCoreClock</t>
        </is>
      </c>
      <c r="E75" s="0" t="inlineStr">
        <is>
          <t>SystemCoreClock</t>
        </is>
      </c>
      <c r="F75" s="0" t="n">
        <v>4</v>
      </c>
    </row>
    <row r="76">
      <c r="A76" s="0" t="n">
        <v>20077</v>
      </c>
      <c r="B76" s="0" t="n">
        <v>10002</v>
      </c>
      <c r="C76" s="0" t="n">
        <v>2</v>
      </c>
      <c r="D76" s="0" t="inlineStr">
        <is>
          <t>:\_kernel</t>
        </is>
      </c>
      <c r="E76" s="0" t="inlineStr">
        <is>
          <t>_kernel</t>
        </is>
      </c>
      <c r="F76" s="0" t="n">
        <v>32</v>
      </c>
    </row>
    <row r="77">
      <c r="A77" s="0" t="n">
        <v>20078</v>
      </c>
      <c r="B77" s="0" t="n">
        <v>10002</v>
      </c>
      <c r="C77" s="0" t="n">
        <v>2</v>
      </c>
      <c r="D77" s="0" t="inlineStr">
        <is>
          <t>:\z_main_stack</t>
        </is>
      </c>
      <c r="E77" s="0" t="inlineStr">
        <is>
          <t>z_main_stack</t>
        </is>
      </c>
      <c r="F77" s="0" t="n">
        <v>3584</v>
      </c>
    </row>
    <row r="78">
      <c r="A78" s="0" t="n">
        <v>20079</v>
      </c>
      <c r="B78" s="0" t="n">
        <v>10002</v>
      </c>
      <c r="C78" s="0" t="n">
        <v>2</v>
      </c>
      <c r="D78" s="0" t="inlineStr">
        <is>
          <t>:\z_idle_threads</t>
        </is>
      </c>
      <c r="E78" s="0" t="inlineStr">
        <is>
          <t>z_idle_threads</t>
        </is>
      </c>
      <c r="F78" s="0" t="n">
        <v>144</v>
      </c>
    </row>
    <row r="79">
      <c r="A79" s="0" t="n">
        <v>20080</v>
      </c>
      <c r="B79" s="0" t="n">
        <v>10002</v>
      </c>
      <c r="C79" s="0" t="n">
        <v>2</v>
      </c>
      <c r="D79" s="0" t="inlineStr">
        <is>
          <t>:\k_sys_work_q</t>
        </is>
      </c>
      <c r="E79" s="0" t="inlineStr">
        <is>
          <t>k_sys_work_q</t>
        </is>
      </c>
      <c r="F79" s="0" t="n">
        <v>176</v>
      </c>
    </row>
    <row r="80">
      <c r="A80" s="0" t="n">
        <v>20081</v>
      </c>
      <c r="B80" s="0" t="n">
        <v>10002</v>
      </c>
      <c r="C80" s="0" t="n">
        <v>2</v>
      </c>
      <c r="D80" s="0" t="inlineStr">
        <is>
          <t>:\settings_load_srcs</t>
        </is>
      </c>
      <c r="E80" s="0" t="inlineStr">
        <is>
          <t>settings_load_srcs</t>
        </is>
      </c>
      <c r="F80" s="0" t="n">
        <v>8</v>
      </c>
    </row>
    <row r="81">
      <c r="A81" s="0" t="n">
        <v>20082</v>
      </c>
      <c r="B81" s="0" t="n">
        <v>10002</v>
      </c>
      <c r="C81" s="0" t="n">
        <v>2</v>
      </c>
      <c r="D81" s="0" t="inlineStr">
        <is>
          <t>:\bt_auth_info_cbs</t>
        </is>
      </c>
      <c r="E81" s="0" t="inlineStr">
        <is>
          <t>bt_auth_info_cbs</t>
        </is>
      </c>
      <c r="F81" s="0" t="n">
        <v>8</v>
      </c>
    </row>
    <row r="82">
      <c r="A82" s="0" t="n">
        <v>20083</v>
      </c>
      <c r="B82" s="0" t="n">
        <v>10002</v>
      </c>
      <c r="C82" s="0" t="n">
        <v>2</v>
      </c>
      <c r="D82" s="0" t="inlineStr">
        <is>
          <t>:\conn_upd_curr</t>
        </is>
      </c>
      <c r="E82" s="0" t="inlineStr">
        <is>
          <t>conn_upd_curr</t>
        </is>
      </c>
      <c r="F82" s="0" t="n">
        <v>4</v>
      </c>
    </row>
    <row r="83">
      <c r="A83" s="0" t="n">
        <v>20084</v>
      </c>
      <c r="B83" s="0" t="n">
        <v>10002</v>
      </c>
      <c r="C83" s="0" t="n">
        <v>2</v>
      </c>
      <c r="D83" s="0" t="inlineStr">
        <is>
          <t>:\_thread_dummy</t>
        </is>
      </c>
      <c r="E83" s="0" t="inlineStr">
        <is>
          <t>_thread_dummy</t>
        </is>
      </c>
      <c r="F83" s="0" t="n">
        <v>144</v>
      </c>
    </row>
    <row r="84">
      <c r="A84" s="0" t="n">
        <v>20086</v>
      </c>
      <c r="B84" s="0" t="n">
        <v>10085</v>
      </c>
      <c r="C84" s="0" t="n">
        <v>2</v>
      </c>
      <c r="D84" s="0" t="inlineStr">
        <is>
          <t>subsys</t>
        </is>
      </c>
      <c r="E84" s="0" t="inlineStr">
        <is>
          <t>subsys</t>
        </is>
      </c>
      <c r="F84" s="0" t="n">
        <v>16863</v>
      </c>
    </row>
    <row r="85">
      <c r="A85" s="0" t="n">
        <v>20304</v>
      </c>
      <c r="B85" s="0" t="n">
        <v>10085</v>
      </c>
      <c r="C85" s="0" t="n">
        <v>2</v>
      </c>
      <c r="D85" s="0" t="inlineStr">
        <is>
          <t>lib</t>
        </is>
      </c>
      <c r="E85" s="0" t="inlineStr">
        <is>
          <t>lib</t>
        </is>
      </c>
      <c r="F85" s="0" t="n">
        <v>40</v>
      </c>
    </row>
    <row r="86">
      <c r="A86" s="0" t="n">
        <v>20321</v>
      </c>
      <c r="B86" s="0" t="n">
        <v>10085</v>
      </c>
      <c r="C86" s="0" t="n">
        <v>2</v>
      </c>
      <c r="D86" s="0" t="inlineStr">
        <is>
          <t>arch</t>
        </is>
      </c>
      <c r="E86" s="0" t="inlineStr">
        <is>
          <t>arch</t>
        </is>
      </c>
      <c r="F86" s="0" t="n">
        <v>25</v>
      </c>
    </row>
    <row r="87">
      <c r="A87" s="0" t="n">
        <v>20331</v>
      </c>
      <c r="B87" s="0" t="n">
        <v>10085</v>
      </c>
      <c r="C87" s="0" t="n">
        <v>2</v>
      </c>
      <c r="D87" s="0" t="inlineStr">
        <is>
          <t>drivers</t>
        </is>
      </c>
      <c r="E87" s="0" t="inlineStr">
        <is>
          <t>drivers</t>
        </is>
      </c>
      <c r="F87" s="0" t="n">
        <v>378</v>
      </c>
    </row>
    <row r="88">
      <c r="A88" s="0" t="n">
        <v>20375</v>
      </c>
      <c r="B88" s="0" t="n">
        <v>10085</v>
      </c>
      <c r="C88" s="0" t="n">
        <v>2</v>
      </c>
      <c r="D88" s="0" t="inlineStr">
        <is>
          <t>kernel</t>
        </is>
      </c>
      <c r="E88" s="0" t="inlineStr">
        <is>
          <t>kernel</t>
        </is>
      </c>
      <c r="F88" s="0" t="n">
        <v>4530</v>
      </c>
    </row>
    <row r="89">
      <c r="A89" s="0" t="n">
        <v>20407</v>
      </c>
      <c r="B89" s="0" t="n">
        <v>10406</v>
      </c>
      <c r="C89" s="0" t="n">
        <v>2</v>
      </c>
      <c r="D89" s="0" t="inlineStr">
        <is>
          <t>C:\</t>
        </is>
      </c>
      <c r="E89" s="0" t="inlineStr">
        <is>
          <t>C:\</t>
        </is>
      </c>
      <c r="F89" s="0" t="n">
        <v>173</v>
      </c>
    </row>
    <row r="90">
      <c r="A90" s="0" t="n">
        <v>20423</v>
      </c>
      <c r="B90" s="0" t="n">
        <v>10422</v>
      </c>
      <c r="C90" s="0" t="n">
        <v>2</v>
      </c>
      <c r="D90" s="0" t="inlineStr">
        <is>
          <t>nrf</t>
        </is>
      </c>
      <c r="E90" s="0" t="inlineStr">
        <is>
          <t>nrf</t>
        </is>
      </c>
      <c r="F90" s="0" t="n">
        <v>3890</v>
      </c>
    </row>
    <row r="91">
      <c r="A91" s="0" t="n">
        <v>20503</v>
      </c>
      <c r="B91" s="0" t="n">
        <v>10422</v>
      </c>
      <c r="C91" s="0" t="n">
        <v>2</v>
      </c>
      <c r="D91" s="0" t="inlineStr">
        <is>
          <t>modules</t>
        </is>
      </c>
      <c r="E91" s="0" t="inlineStr">
        <is>
          <t>modules</t>
        </is>
      </c>
      <c r="F91" s="0" t="n">
        <v>1816</v>
      </c>
    </row>
    <row r="92">
      <c r="A92" s="0" t="n">
        <v>30087</v>
      </c>
      <c r="B92" s="0" t="n">
        <v>20086</v>
      </c>
      <c r="C92" s="0" t="n">
        <v>3</v>
      </c>
      <c r="D92" s="0" t="inlineStr">
        <is>
          <t>subsys\bluetooth</t>
        </is>
      </c>
      <c r="E92" s="0" t="inlineStr">
        <is>
          <t>bluetooth</t>
        </is>
      </c>
      <c r="F92" s="0" t="n">
        <v>16814</v>
      </c>
    </row>
    <row r="93">
      <c r="A93" s="0" t="n">
        <v>30296</v>
      </c>
      <c r="B93" s="0" t="n">
        <v>20086</v>
      </c>
      <c r="C93" s="0" t="n">
        <v>3</v>
      </c>
      <c r="D93" s="0" t="inlineStr">
        <is>
          <t>subsys\settings</t>
        </is>
      </c>
      <c r="E93" s="0" t="inlineStr">
        <is>
          <t>settings</t>
        </is>
      </c>
      <c r="F93" s="0" t="n">
        <v>49</v>
      </c>
    </row>
    <row r="94">
      <c r="A94" s="0" t="n">
        <v>30305</v>
      </c>
      <c r="B94" s="0" t="n">
        <v>20304</v>
      </c>
      <c r="C94" s="0" t="n">
        <v>3</v>
      </c>
      <c r="D94" s="0" t="inlineStr">
        <is>
          <t>lib\os</t>
        </is>
      </c>
      <c r="E94" s="0" t="inlineStr">
        <is>
          <t>os</t>
        </is>
      </c>
      <c r="F94" s="0" t="n">
        <v>4</v>
      </c>
    </row>
    <row r="95">
      <c r="A95" s="0" t="n">
        <v>30308</v>
      </c>
      <c r="B95" s="0" t="n">
        <v>20304</v>
      </c>
      <c r="C95" s="0" t="n">
        <v>3</v>
      </c>
      <c r="D95" s="0" t="inlineStr">
        <is>
          <t>lib\libc</t>
        </is>
      </c>
      <c r="E95" s="0" t="inlineStr">
        <is>
          <t>libc</t>
        </is>
      </c>
      <c r="F95" s="0" t="n">
        <v>32</v>
      </c>
    </row>
    <row r="96">
      <c r="A96" s="0" t="n">
        <v>30318</v>
      </c>
      <c r="B96" s="0" t="n">
        <v>20304</v>
      </c>
      <c r="C96" s="0" t="n">
        <v>3</v>
      </c>
      <c r="D96" s="0" t="inlineStr">
        <is>
          <t>lib\net_buf</t>
        </is>
      </c>
      <c r="E96" s="0" t="inlineStr">
        <is>
          <t>net_buf</t>
        </is>
      </c>
      <c r="F96" s="0" t="n">
        <v>4</v>
      </c>
    </row>
    <row r="97">
      <c r="A97" s="0" t="n">
        <v>30322</v>
      </c>
      <c r="B97" s="0" t="n">
        <v>20321</v>
      </c>
      <c r="C97" s="0" t="n">
        <v>3</v>
      </c>
      <c r="D97" s="0" t="inlineStr">
        <is>
          <t>arch\arm</t>
        </is>
      </c>
      <c r="E97" s="0" t="inlineStr">
        <is>
          <t>arm</t>
        </is>
      </c>
      <c r="F97" s="0" t="n">
        <v>25</v>
      </c>
    </row>
    <row r="98">
      <c r="A98" s="0" t="n">
        <v>30332</v>
      </c>
      <c r="B98" s="0" t="n">
        <v>20331</v>
      </c>
      <c r="C98" s="0" t="n">
        <v>3</v>
      </c>
      <c r="D98" s="0" t="inlineStr">
        <is>
          <t>drivers\clock_control</t>
        </is>
      </c>
      <c r="E98" s="0" t="inlineStr">
        <is>
          <t>clock_control</t>
        </is>
      </c>
      <c r="F98" s="0" t="n">
        <v>94</v>
      </c>
    </row>
    <row r="99">
      <c r="A99" s="0" t="n">
        <v>30337</v>
      </c>
      <c r="B99" s="0" t="n">
        <v>20331</v>
      </c>
      <c r="C99" s="0" t="n">
        <v>3</v>
      </c>
      <c r="D99" s="0" t="inlineStr">
        <is>
          <t>drivers\flash</t>
        </is>
      </c>
      <c r="E99" s="0" t="inlineStr">
        <is>
          <t>flash</t>
        </is>
      </c>
      <c r="F99" s="0" t="n">
        <v>60</v>
      </c>
    </row>
    <row r="100">
      <c r="A100" s="0" t="n">
        <v>30344</v>
      </c>
      <c r="B100" s="0" t="n">
        <v>20331</v>
      </c>
      <c r="C100" s="0" t="n">
        <v>3</v>
      </c>
      <c r="D100" s="0" t="inlineStr">
        <is>
          <t>drivers\gpio</t>
        </is>
      </c>
      <c r="E100" s="0" t="inlineStr">
        <is>
          <t>gpio</t>
        </is>
      </c>
      <c r="F100" s="0" t="n">
        <v>42</v>
      </c>
    </row>
    <row r="101">
      <c r="A101" s="0" t="n">
        <v>30352</v>
      </c>
      <c r="B101" s="0" t="n">
        <v>20331</v>
      </c>
      <c r="C101" s="0" t="n">
        <v>3</v>
      </c>
      <c r="D101" s="0" t="inlineStr">
        <is>
          <t>drivers\serial</t>
        </is>
      </c>
      <c r="E101" s="0" t="inlineStr">
        <is>
          <t>serial</t>
        </is>
      </c>
      <c r="F101" s="0" t="n">
        <v>12</v>
      </c>
    </row>
    <row r="102">
      <c r="A102" s="0" t="n">
        <v>30358</v>
      </c>
      <c r="B102" s="0" t="n">
        <v>20331</v>
      </c>
      <c r="C102" s="0" t="n">
        <v>3</v>
      </c>
      <c r="D102" s="0" t="inlineStr">
        <is>
          <t>drivers\spi</t>
        </is>
      </c>
      <c r="E102" s="0" t="inlineStr">
        <is>
          <t>spi</t>
        </is>
      </c>
      <c r="F102" s="0" t="n">
        <v>138</v>
      </c>
    </row>
    <row r="103">
      <c r="A103" s="0" t="n">
        <v>30364</v>
      </c>
      <c r="B103" s="0" t="n">
        <v>20331</v>
      </c>
      <c r="C103" s="0" t="n">
        <v>3</v>
      </c>
      <c r="D103" s="0" t="inlineStr">
        <is>
          <t>drivers\timer</t>
        </is>
      </c>
      <c r="E103" s="0" t="inlineStr">
        <is>
          <t>timer</t>
        </is>
      </c>
      <c r="F103" s="0" t="n">
        <v>28</v>
      </c>
    </row>
    <row r="104">
      <c r="A104" s="0" t="n">
        <v>30370</v>
      </c>
      <c r="B104" s="0" t="n">
        <v>20331</v>
      </c>
      <c r="C104" s="0" t="n">
        <v>3</v>
      </c>
      <c r="D104" s="0" t="inlineStr">
        <is>
          <t>drivers\entropy</t>
        </is>
      </c>
      <c r="E104" s="0" t="inlineStr">
        <is>
          <t>entropy</t>
        </is>
      </c>
      <c r="F104" s="0" t="n">
        <v>4</v>
      </c>
    </row>
    <row r="105">
      <c r="A105" s="0" t="n">
        <v>30376</v>
      </c>
      <c r="B105" s="0" t="n">
        <v>20375</v>
      </c>
      <c r="C105" s="0" t="n">
        <v>3</v>
      </c>
      <c r="D105" s="0" t="inlineStr">
        <is>
          <t>kernel\mutex.c</t>
        </is>
      </c>
      <c r="E105" s="0" t="inlineStr">
        <is>
          <t>mutex.c</t>
        </is>
      </c>
      <c r="F105" s="0" t="n">
        <v>4</v>
      </c>
    </row>
    <row r="106">
      <c r="A106" s="0" t="n">
        <v>30378</v>
      </c>
      <c r="B106" s="0" t="n">
        <v>20375</v>
      </c>
      <c r="C106" s="0" t="n">
        <v>3</v>
      </c>
      <c r="D106" s="0" t="inlineStr">
        <is>
          <t>kernel\sem.c</t>
        </is>
      </c>
      <c r="E106" s="0" t="inlineStr">
        <is>
          <t>sem.c</t>
        </is>
      </c>
      <c r="F106" s="0" t="n">
        <v>4</v>
      </c>
    </row>
    <row r="107">
      <c r="A107" s="0" t="n">
        <v>30380</v>
      </c>
      <c r="B107" s="0" t="n">
        <v>20375</v>
      </c>
      <c r="C107" s="0" t="n">
        <v>3</v>
      </c>
      <c r="D107" s="0" t="inlineStr">
        <is>
          <t>kernel\work.c</t>
        </is>
      </c>
      <c r="E107" s="0" t="inlineStr">
        <is>
          <t>work.c</t>
        </is>
      </c>
      <c r="F107" s="0" t="n">
        <v>12</v>
      </c>
    </row>
    <row r="108">
      <c r="A108" s="0" t="n">
        <v>30383</v>
      </c>
      <c r="B108" s="0" t="n">
        <v>20375</v>
      </c>
      <c r="C108" s="0" t="n">
        <v>3</v>
      </c>
      <c r="D108" s="0" t="inlineStr">
        <is>
          <t>kernel\condvar.c</t>
        </is>
      </c>
      <c r="E108" s="0" t="inlineStr">
        <is>
          <t>condvar.c</t>
        </is>
      </c>
      <c r="F108" s="0" t="n">
        <v>4</v>
      </c>
    </row>
    <row r="109">
      <c r="A109" s="0" t="n">
        <v>30385</v>
      </c>
      <c r="B109" s="0" t="n">
        <v>20375</v>
      </c>
      <c r="C109" s="0" t="n">
        <v>3</v>
      </c>
      <c r="D109" s="0" t="inlineStr">
        <is>
          <t>kernel\poll.c</t>
        </is>
      </c>
      <c r="E109" s="0" t="inlineStr">
        <is>
          <t>poll.c</t>
        </is>
      </c>
      <c r="F109" s="0" t="n">
        <v>4</v>
      </c>
    </row>
    <row r="110">
      <c r="A110" s="0" t="n">
        <v>30387</v>
      </c>
      <c r="B110" s="0" t="n">
        <v>20375</v>
      </c>
      <c r="C110" s="0" t="n">
        <v>3</v>
      </c>
      <c r="D110" s="0" t="inlineStr">
        <is>
          <t>kernel\init.c</t>
        </is>
      </c>
      <c r="E110" s="0" t="inlineStr">
        <is>
          <t>init.c</t>
        </is>
      </c>
      <c r="F110" s="0" t="n">
        <v>321</v>
      </c>
    </row>
    <row r="111">
      <c r="A111" s="0" t="n">
        <v>30390</v>
      </c>
      <c r="B111" s="0" t="n">
        <v>20375</v>
      </c>
      <c r="C111" s="0" t="n">
        <v>3</v>
      </c>
      <c r="D111" s="0" t="inlineStr">
        <is>
          <t>kernel\system_work_q.c</t>
        </is>
      </c>
      <c r="E111" s="0" t="inlineStr">
        <is>
          <t>system_work_q.c</t>
        </is>
      </c>
      <c r="F111" s="0" t="n">
        <v>2048</v>
      </c>
    </row>
    <row r="112">
      <c r="A112" s="0" t="n">
        <v>30392</v>
      </c>
      <c r="B112" s="0" t="n">
        <v>20375</v>
      </c>
      <c r="C112" s="0" t="n">
        <v>3</v>
      </c>
      <c r="D112" s="0" t="inlineStr">
        <is>
          <t>kernel\timeslicing.c</t>
        </is>
      </c>
      <c r="E112" s="0" t="inlineStr">
        <is>
          <t>timeslicing.c</t>
        </is>
      </c>
      <c r="F112" s="0" t="n">
        <v>37</v>
      </c>
    </row>
    <row r="113">
      <c r="A113" s="0" t="n">
        <v>30398</v>
      </c>
      <c r="B113" s="0" t="n">
        <v>20375</v>
      </c>
      <c r="C113" s="0" t="n">
        <v>3</v>
      </c>
      <c r="D113" s="0" t="inlineStr">
        <is>
          <t>kernel\timeout.c</t>
        </is>
      </c>
      <c r="E113" s="0" t="inlineStr">
        <is>
          <t>timeout.c</t>
        </is>
      </c>
      <c r="F113" s="0" t="n">
        <v>24</v>
      </c>
    </row>
    <row r="114">
      <c r="A114" s="0" t="n">
        <v>30403</v>
      </c>
      <c r="B114" s="0" t="n">
        <v>20375</v>
      </c>
      <c r="C114" s="0" t="n">
        <v>3</v>
      </c>
      <c r="D114" s="0" t="inlineStr">
        <is>
          <t>kernel\mempool.c</t>
        </is>
      </c>
      <c r="E114" s="0" t="inlineStr">
        <is>
          <t>mempool.c</t>
        </is>
      </c>
      <c r="F114" s="0" t="n">
        <v>2072</v>
      </c>
    </row>
    <row r="115">
      <c r="A115" s="0" t="n">
        <v>30408</v>
      </c>
      <c r="B115" s="0" t="n">
        <v>20407</v>
      </c>
      <c r="C115" s="0" t="n">
        <v>3</v>
      </c>
      <c r="D115" s="0" t="inlineStr">
        <is>
          <t>C:\ncs</t>
        </is>
      </c>
      <c r="E115" s="0" t="inlineStr">
        <is>
          <t>ncs</t>
        </is>
      </c>
      <c r="F115" s="0" t="n">
        <v>173</v>
      </c>
    </row>
    <row r="116">
      <c r="A116" s="0" t="n">
        <v>30424</v>
      </c>
      <c r="B116" s="0" t="n">
        <v>20423</v>
      </c>
      <c r="C116" s="0" t="n">
        <v>3</v>
      </c>
      <c r="D116" s="0" t="inlineStr">
        <is>
          <t>nrf\subsys</t>
        </is>
      </c>
      <c r="E116" s="0" t="inlineStr">
        <is>
          <t>subsys</t>
        </is>
      </c>
      <c r="F116" s="0" t="n">
        <v>3788</v>
      </c>
    </row>
    <row r="117">
      <c r="A117" s="0" t="n">
        <v>30491</v>
      </c>
      <c r="B117" s="0" t="n">
        <v>20423</v>
      </c>
      <c r="C117" s="0" t="n">
        <v>3</v>
      </c>
      <c r="D117" s="0" t="inlineStr">
        <is>
          <t>nrf\lib</t>
        </is>
      </c>
      <c r="E117" s="0" t="inlineStr">
        <is>
          <t>lib</t>
        </is>
      </c>
      <c r="F117" s="0" t="n">
        <v>102</v>
      </c>
    </row>
    <row r="118">
      <c r="A118" s="0" t="n">
        <v>30504</v>
      </c>
      <c r="B118" s="0" t="n">
        <v>20503</v>
      </c>
      <c r="C118" s="0" t="n">
        <v>3</v>
      </c>
      <c r="D118" s="0" t="inlineStr">
        <is>
          <t>modules\hal</t>
        </is>
      </c>
      <c r="E118" s="0" t="inlineStr">
        <is>
          <t>hal</t>
        </is>
      </c>
      <c r="F118" s="0" t="n">
        <v>344</v>
      </c>
    </row>
    <row r="119">
      <c r="A119" s="0" t="n">
        <v>30517</v>
      </c>
      <c r="B119" s="0" t="n">
        <v>20503</v>
      </c>
      <c r="C119" s="0" t="n">
        <v>3</v>
      </c>
      <c r="D119" s="0" t="inlineStr">
        <is>
          <t>modules\crypto</t>
        </is>
      </c>
      <c r="E119" s="0" t="inlineStr">
        <is>
          <t>crypto</t>
        </is>
      </c>
      <c r="F119" s="0" t="n">
        <v>1472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t="n">
        <v>1</v>
      </c>
      <c r="B2" t="inlineStr"/>
      <c r="C2" t="n">
        <v>0</v>
      </c>
      <c r="D2" t="inlineStr">
        <is>
          <t>root</t>
        </is>
      </c>
      <c r="E2" t="inlineStr">
        <is>
          <t>Root</t>
        </is>
      </c>
      <c r="F2" t="n">
        <v>38236</v>
      </c>
    </row>
    <row r="3">
      <c r="A3" t="n">
        <v>10002</v>
      </c>
      <c r="B3" t="n">
        <v>1</v>
      </c>
      <c r="C3" t="n">
        <v>1</v>
      </c>
      <c r="D3" t="inlineStr">
        <is>
          <t>:</t>
        </is>
      </c>
      <c r="E3" t="inlineStr">
        <is>
          <t>(no paths)</t>
        </is>
      </c>
      <c r="F3" t="n">
        <v>10519</v>
      </c>
    </row>
    <row r="4">
      <c r="A4" t="n">
        <v>10052</v>
      </c>
      <c r="B4" t="n">
        <v>1</v>
      </c>
      <c r="C4" t="n">
        <v>1</v>
      </c>
      <c r="D4" t="inlineStr">
        <is>
          <t>C:/ncs/v2.9.1/zephyr</t>
        </is>
      </c>
      <c r="E4" t="inlineStr">
        <is>
          <t>ZEPHYR_BASE</t>
        </is>
      </c>
      <c r="F4" t="n">
        <v>15151</v>
      </c>
    </row>
    <row r="5">
      <c r="A5" t="n">
        <v>10260</v>
      </c>
      <c r="B5" t="n">
        <v>1</v>
      </c>
      <c r="C5" t="n">
        <v>1</v>
      </c>
      <c r="D5" t="inlineStr">
        <is>
          <t>/</t>
        </is>
      </c>
      <c r="E5" t="inlineStr">
        <is>
          <t>/</t>
        </is>
      </c>
      <c r="F5" t="n">
        <v>0</v>
      </c>
    </row>
    <row r="6">
      <c r="A6" t="n">
        <v>10276</v>
      </c>
      <c r="B6" t="n">
        <v>1</v>
      </c>
      <c r="C6" t="n">
        <v>1</v>
      </c>
      <c r="D6" t="inlineStr">
        <is>
          <t>C:/ncs/v2.9.1</t>
        </is>
      </c>
      <c r="E6" t="inlineStr">
        <is>
          <t>WORKSPACE</t>
        </is>
      </c>
      <c r="F6" t="n">
        <v>8907</v>
      </c>
    </row>
    <row r="7">
      <c r="A7" t="n">
        <v>10414</v>
      </c>
      <c r="B7" t="n">
        <v>1</v>
      </c>
      <c r="C7" t="n">
        <v>1</v>
      </c>
      <c r="D7" t="inlineStr">
        <is>
          <t>(hidden)</t>
        </is>
      </c>
      <c r="E7" t="inlineStr">
        <is>
          <t>(hidden)</t>
        </is>
      </c>
      <c r="F7" t="n">
        <v>3659</v>
      </c>
    </row>
    <row r="8">
      <c r="A8" t="n">
        <v>20003</v>
      </c>
      <c r="B8" t="n">
        <v>10002</v>
      </c>
      <c r="C8" t="n">
        <v>2</v>
      </c>
      <c r="D8" t="inlineStr">
        <is>
          <t>:\default_settings_zms.0</t>
        </is>
      </c>
      <c r="E8" t="inlineStr">
        <is>
          <t>default_settings_zms.0</t>
        </is>
      </c>
      <c r="F8" t="n">
        <v>1022</v>
      </c>
    </row>
    <row r="9">
      <c r="A9" t="n">
        <v>20004</v>
      </c>
      <c r="B9" t="n">
        <v>10002</v>
      </c>
      <c r="C9" t="n">
        <v>2</v>
      </c>
      <c r="D9" t="inlineStr">
        <is>
          <t>:\str.3</t>
        </is>
      </c>
      <c r="E9" t="inlineStr">
        <is>
          <t>str.3</t>
        </is>
      </c>
      <c r="F9" t="n">
        <v>129</v>
      </c>
    </row>
    <row r="10">
      <c r="A10" t="n">
        <v>20005</v>
      </c>
      <c r="B10" t="n">
        <v>10002</v>
      </c>
      <c r="C10" t="n">
        <v>2</v>
      </c>
      <c r="D10" t="inlineStr">
        <is>
          <t>:\str.1</t>
        </is>
      </c>
      <c r="E10" t="inlineStr">
        <is>
          <t>str.1</t>
        </is>
      </c>
      <c r="F10" t="n">
        <v>30</v>
      </c>
    </row>
    <row r="11">
      <c r="A11" t="n">
        <v>20006</v>
      </c>
      <c r="B11" t="n">
        <v>10002</v>
      </c>
      <c r="C11" t="n">
        <v>2</v>
      </c>
      <c r="D11" t="inlineStr">
        <is>
          <t>:\ident.1</t>
        </is>
      </c>
      <c r="E11" t="inlineStr">
        <is>
          <t>ident.1</t>
        </is>
      </c>
      <c r="F11" t="n">
        <v>1</v>
      </c>
    </row>
    <row r="12">
      <c r="A12" t="n">
        <v>20007</v>
      </c>
      <c r="B12" t="n">
        <v>10002</v>
      </c>
      <c r="C12" t="n">
        <v>2</v>
      </c>
      <c r="D12" t="inlineStr">
        <is>
          <t>:\ops.0</t>
        </is>
      </c>
      <c r="E12" t="inlineStr">
        <is>
          <t>ops.0</t>
        </is>
      </c>
      <c r="F12" t="n">
        <v>40</v>
      </c>
    </row>
    <row r="13">
      <c r="A13" t="n">
        <v>20008</v>
      </c>
      <c r="B13" t="n">
        <v>10002</v>
      </c>
      <c r="C13" t="n">
        <v>2</v>
      </c>
      <c r="D13" t="inlineStr">
        <is>
          <t>:\gatt_conn_auth_info_cb.1</t>
        </is>
      </c>
      <c r="E13" t="inlineStr">
        <is>
          <t>gatt_conn_auth_info_cb.1</t>
        </is>
      </c>
      <c r="F13" t="n">
        <v>16</v>
      </c>
    </row>
    <row r="14">
      <c r="A14" t="n">
        <v>20009</v>
      </c>
      <c r="B14" t="n">
        <v>10002</v>
      </c>
      <c r="C14" t="n">
        <v>2</v>
      </c>
      <c r="D14" t="inlineStr">
        <is>
          <t>:\gatt_conn_cb.0</t>
        </is>
      </c>
      <c r="E14" t="inlineStr">
        <is>
          <t>gatt_conn_cb.0</t>
        </is>
      </c>
      <c r="F14" t="n">
        <v>32</v>
      </c>
    </row>
    <row r="15">
      <c r="A15" t="n">
        <v>20010</v>
      </c>
      <c r="B15" t="n">
        <v>10002</v>
      </c>
      <c r="C15" t="n">
        <v>2</v>
      </c>
      <c r="D15" t="inlineStr">
        <is>
          <t>__compound_literal*</t>
        </is>
      </c>
      <c r="E15" t="inlineStr">
        <is>
          <t>__compound_literal*</t>
        </is>
      </c>
      <c r="F15" t="n">
        <v>48</v>
      </c>
    </row>
    <row r="16">
      <c r="A16" t="n">
        <v>20016</v>
      </c>
      <c r="B16" t="n">
        <v>10002</v>
      </c>
      <c r="C16" t="n">
        <v>2</v>
      </c>
      <c r="D16" t="inlineStr">
        <is>
          <t>:\on.2</t>
        </is>
      </c>
      <c r="E16" t="inlineStr">
        <is>
          <t>on.2</t>
        </is>
      </c>
      <c r="F16" t="n">
        <v>4</v>
      </c>
    </row>
    <row r="17">
      <c r="A17" t="n">
        <v>20017</v>
      </c>
      <c r="B17" t="n">
        <v>10002</v>
      </c>
      <c r="C17" t="n">
        <v>2</v>
      </c>
      <c r="D17" t="inlineStr">
        <is>
          <t>:\cli.1</t>
        </is>
      </c>
      <c r="E17" t="inlineStr">
        <is>
          <t>cli.1</t>
        </is>
      </c>
      <c r="F17" t="n">
        <v>16</v>
      </c>
    </row>
    <row r="18">
      <c r="A18" t="n">
        <v>20018</v>
      </c>
      <c r="B18" t="n">
        <v>10002</v>
      </c>
      <c r="C18" t="n">
        <v>2</v>
      </c>
      <c r="D18" t="inlineStr">
        <is>
          <t>:\initial_run.2</t>
        </is>
      </c>
      <c r="E18" t="inlineStr">
        <is>
          <t>initial_run.2</t>
        </is>
      </c>
      <c r="F18" t="n">
        <v>1</v>
      </c>
    </row>
    <row r="19">
      <c r="A19" t="n">
        <v>20019</v>
      </c>
      <c r="B19" t="n">
        <v>10002</v>
      </c>
      <c r="C19" t="n">
        <v>2</v>
      </c>
      <c r="D19" t="inlineStr">
        <is>
          <t>:\last_button_scan.1</t>
        </is>
      </c>
      <c r="E19" t="inlineStr">
        <is>
          <t>last_button_scan.1</t>
        </is>
      </c>
      <c r="F19" t="n">
        <v>4</v>
      </c>
    </row>
    <row r="20">
      <c r="A20" t="n">
        <v>20020</v>
      </c>
      <c r="B20" t="n">
        <v>10002</v>
      </c>
      <c r="C20" t="n">
        <v>2</v>
      </c>
      <c r="D20" t="inlineStr">
        <is>
          <t>:\last_state.0</t>
        </is>
      </c>
      <c r="E20" t="inlineStr">
        <is>
          <t>last_state.0</t>
        </is>
      </c>
      <c r="F20" t="n">
        <v>4</v>
      </c>
    </row>
    <row r="21">
      <c r="A21" t="n">
        <v>20021</v>
      </c>
      <c r="B21" t="n">
        <v>10002</v>
      </c>
      <c r="C21" t="n">
        <v>2</v>
      </c>
      <c r="D21" t="inlineStr">
        <is>
          <t>:\cracen_initialized.0</t>
        </is>
      </c>
      <c r="E21" t="inlineStr">
        <is>
          <t>cracen_initialized.0</t>
        </is>
      </c>
      <c r="F21" t="n">
        <v>4</v>
      </c>
    </row>
    <row r="22">
      <c r="A22" t="n">
        <v>20023</v>
      </c>
      <c r="B22" t="n">
        <v>10002</v>
      </c>
      <c r="C22" t="n">
        <v>2</v>
      </c>
      <c r="D22" t="inlineStr">
        <is>
          <t>:\kmu_push_area</t>
        </is>
      </c>
      <c r="E22" t="inlineStr">
        <is>
          <t>kmu_push_area</t>
        </is>
      </c>
      <c r="F22" t="n">
        <v>64</v>
      </c>
    </row>
    <row r="23">
      <c r="A23" t="n">
        <v>20024</v>
      </c>
      <c r="B23" t="n">
        <v>10002</v>
      </c>
      <c r="C23" t="n">
        <v>2</v>
      </c>
      <c r="D23" t="inlineStr">
        <is>
          <t>:\z_interrupt_stacks</t>
        </is>
      </c>
      <c r="E23" t="inlineStr">
        <is>
          <t>z_interrupt_stacks</t>
        </is>
      </c>
      <c r="F23" t="n">
        <v>2048</v>
      </c>
    </row>
    <row r="24">
      <c r="A24" t="n">
        <v>20025</v>
      </c>
      <c r="B24" t="n">
        <v>10002</v>
      </c>
      <c r="C24" t="n">
        <v>2</v>
      </c>
      <c r="D24" t="inlineStr">
        <is>
          <t>:\bt_dev</t>
        </is>
      </c>
      <c r="E24" t="inlineStr">
        <is>
          <t>bt_dev</t>
        </is>
      </c>
      <c r="F24" t="n">
        <v>448</v>
      </c>
    </row>
    <row r="25">
      <c r="A25" t="n">
        <v>20028</v>
      </c>
      <c r="B25" t="n">
        <v>10002</v>
      </c>
      <c r="C25" t="n">
        <v>2</v>
      </c>
      <c r="D25" t="inlineStr">
        <is>
          <t>:\settings_handlers</t>
        </is>
      </c>
      <c r="E25" t="inlineStr">
        <is>
          <t>settings_handlers</t>
        </is>
      </c>
      <c r="F25" t="n">
        <v>8</v>
      </c>
    </row>
    <row r="26">
      <c r="A26" t="n">
        <v>20030</v>
      </c>
      <c r="B26" t="n">
        <v>10002</v>
      </c>
      <c r="C26" t="n">
        <v>2</v>
      </c>
      <c r="D26" t="inlineStr">
        <is>
          <t>:\_sw_isr_table</t>
        </is>
      </c>
      <c r="E26" t="inlineStr">
        <is>
          <t>_sw_isr_table</t>
        </is>
      </c>
      <c r="F26" t="n">
        <v>2168</v>
      </c>
    </row>
    <row r="27">
      <c r="A27" t="n">
        <v>20031</v>
      </c>
      <c r="B27" t="n">
        <v>10002</v>
      </c>
      <c r="C27" t="n">
        <v>2</v>
      </c>
      <c r="D27" t="inlineStr">
        <is>
          <t>:\settings_save_dst</t>
        </is>
      </c>
      <c r="E27" t="inlineStr">
        <is>
          <t>settings_save_dst</t>
        </is>
      </c>
      <c r="F27" t="n">
        <v>4</v>
      </c>
    </row>
    <row r="28">
      <c r="A28" t="n">
        <v>20033</v>
      </c>
      <c r="B28" t="n">
        <v>10002</v>
      </c>
      <c r="C28" t="n">
        <v>2</v>
      </c>
      <c r="D28" t="inlineStr">
        <is>
          <t>:\_sched_spinlock</t>
        </is>
      </c>
      <c r="E28" t="inlineStr">
        <is>
          <t>_sched_spinlock</t>
        </is>
      </c>
      <c r="F28" t="n">
        <v>4</v>
      </c>
    </row>
    <row r="29">
      <c r="A29" t="n">
        <v>20034</v>
      </c>
      <c r="B29" t="n">
        <v>10002</v>
      </c>
      <c r="C29" t="n">
        <v>2</v>
      </c>
      <c r="D29" t="inlineStr">
        <is>
          <t>:\bt_auth</t>
        </is>
      </c>
      <c r="E29" t="inlineStr">
        <is>
          <t>bt_auth</t>
        </is>
      </c>
      <c r="F29" t="n">
        <v>4</v>
      </c>
    </row>
    <row r="30">
      <c r="A30" t="n">
        <v>20035</v>
      </c>
      <c r="B30" t="n">
        <v>10002</v>
      </c>
      <c r="C30" t="n">
        <v>2</v>
      </c>
      <c r="D30" t="inlineStr">
        <is>
          <t>:\z_main_thread</t>
        </is>
      </c>
      <c r="E30" t="inlineStr">
        <is>
          <t>z_main_thread</t>
        </is>
      </c>
      <c r="F30" t="n">
        <v>144</v>
      </c>
    </row>
    <row r="31">
      <c r="A31" t="n">
        <v>20037</v>
      </c>
      <c r="B31" t="n">
        <v>10002</v>
      </c>
      <c r="C31" t="n">
        <v>2</v>
      </c>
      <c r="D31" t="inlineStr">
        <is>
          <t>:\SystemCoreClock</t>
        </is>
      </c>
      <c r="E31" t="inlineStr">
        <is>
          <t>SystemCoreClock</t>
        </is>
      </c>
      <c r="F31" t="n">
        <v>4</v>
      </c>
    </row>
    <row r="32">
      <c r="A32" t="n">
        <v>20039</v>
      </c>
      <c r="B32" t="n">
        <v>10002</v>
      </c>
      <c r="C32" t="n">
        <v>2</v>
      </c>
      <c r="D32" t="inlineStr">
        <is>
          <t>:\_kernel</t>
        </is>
      </c>
      <c r="E32" t="inlineStr">
        <is>
          <t>_kernel</t>
        </is>
      </c>
      <c r="F32" t="n">
        <v>32</v>
      </c>
    </row>
    <row r="33">
      <c r="A33" t="n">
        <v>20041</v>
      </c>
      <c r="B33" t="n">
        <v>10002</v>
      </c>
      <c r="C33" t="n">
        <v>2</v>
      </c>
      <c r="D33" t="inlineStr">
        <is>
          <t>:\z_main_stack</t>
        </is>
      </c>
      <c r="E33" t="inlineStr">
        <is>
          <t>z_main_stack</t>
        </is>
      </c>
      <c r="F33" t="n">
        <v>3584</v>
      </c>
    </row>
    <row r="34">
      <c r="A34" t="n">
        <v>20042</v>
      </c>
      <c r="B34" t="n">
        <v>10002</v>
      </c>
      <c r="C34" t="n">
        <v>2</v>
      </c>
      <c r="D34" t="inlineStr">
        <is>
          <t>:\z_idle_threads</t>
        </is>
      </c>
      <c r="E34" t="inlineStr">
        <is>
          <t>z_idle_threads</t>
        </is>
      </c>
      <c r="F34" t="n">
        <v>144</v>
      </c>
    </row>
    <row r="35">
      <c r="A35" t="n">
        <v>20044</v>
      </c>
      <c r="B35" t="n">
        <v>10002</v>
      </c>
      <c r="C35" t="n">
        <v>2</v>
      </c>
      <c r="D35" t="inlineStr">
        <is>
          <t>:\k_sys_work_q</t>
        </is>
      </c>
      <c r="E35" t="inlineStr">
        <is>
          <t>k_sys_work_q</t>
        </is>
      </c>
      <c r="F35" t="n">
        <v>176</v>
      </c>
    </row>
    <row r="36">
      <c r="A36" t="n">
        <v>20046</v>
      </c>
      <c r="B36" t="n">
        <v>10002</v>
      </c>
      <c r="C36" t="n">
        <v>2</v>
      </c>
      <c r="D36" t="inlineStr">
        <is>
          <t>:\settings_load_srcs</t>
        </is>
      </c>
      <c r="E36" t="inlineStr">
        <is>
          <t>settings_load_srcs</t>
        </is>
      </c>
      <c r="F36" t="n">
        <v>8</v>
      </c>
    </row>
    <row r="37">
      <c r="A37" t="n">
        <v>20047</v>
      </c>
      <c r="B37" t="n">
        <v>10002</v>
      </c>
      <c r="C37" t="n">
        <v>2</v>
      </c>
      <c r="D37" t="inlineStr">
        <is>
          <t>:\bt_auth_info_cbs</t>
        </is>
      </c>
      <c r="E37" t="inlineStr">
        <is>
          <t>bt_auth_info_cbs</t>
        </is>
      </c>
      <c r="F37" t="n">
        <v>8</v>
      </c>
    </row>
    <row r="38">
      <c r="A38" t="n">
        <v>20049</v>
      </c>
      <c r="B38" t="n">
        <v>10002</v>
      </c>
      <c r="C38" t="n">
        <v>2</v>
      </c>
      <c r="D38" t="inlineStr">
        <is>
          <t>:\mpsl_work_q</t>
        </is>
      </c>
      <c r="E38" t="inlineStr">
        <is>
          <t>mpsl_work_q</t>
        </is>
      </c>
      <c r="F38" t="n">
        <v>176</v>
      </c>
    </row>
    <row r="39">
      <c r="A39" t="n">
        <v>20051</v>
      </c>
      <c r="B39" t="n">
        <v>10002</v>
      </c>
      <c r="C39" t="n">
        <v>2</v>
      </c>
      <c r="D39" t="inlineStr">
        <is>
          <t>:\_thread_dummy</t>
        </is>
      </c>
      <c r="E39" t="inlineStr">
        <is>
          <t>_thread_dummy</t>
        </is>
      </c>
      <c r="F39" t="n">
        <v>144</v>
      </c>
    </row>
    <row r="40">
      <c r="A40" t="n">
        <v>20053</v>
      </c>
      <c r="B40" t="n">
        <v>10052</v>
      </c>
      <c r="C40" t="n">
        <v>2</v>
      </c>
      <c r="D40" t="inlineStr">
        <is>
          <t>subsys</t>
        </is>
      </c>
      <c r="E40" t="inlineStr">
        <is>
          <t>subsys</t>
        </is>
      </c>
      <c r="F40" t="n">
        <v>10178</v>
      </c>
    </row>
    <row r="41">
      <c r="A41" t="n">
        <v>20158</v>
      </c>
      <c r="B41" t="n">
        <v>10052</v>
      </c>
      <c r="C41" t="n">
        <v>2</v>
      </c>
      <c r="D41" t="inlineStr">
        <is>
          <t>lib</t>
        </is>
      </c>
      <c r="E41" t="inlineStr">
        <is>
          <t>lib</t>
        </is>
      </c>
      <c r="F41" t="n">
        <v>40</v>
      </c>
    </row>
    <row r="42">
      <c r="A42" t="n">
        <v>20175</v>
      </c>
      <c r="B42" t="n">
        <v>10052</v>
      </c>
      <c r="C42" t="n">
        <v>2</v>
      </c>
      <c r="D42" t="inlineStr">
        <is>
          <t>arch</t>
        </is>
      </c>
      <c r="E42" t="inlineStr">
        <is>
          <t>arch</t>
        </is>
      </c>
      <c r="F42" t="n">
        <v>25</v>
      </c>
    </row>
    <row r="43">
      <c r="A43" t="n">
        <v>20185</v>
      </c>
      <c r="B43" t="n">
        <v>10052</v>
      </c>
      <c r="C43" t="n">
        <v>2</v>
      </c>
      <c r="D43" t="inlineStr">
        <is>
          <t>drivers</t>
        </is>
      </c>
      <c r="E43" t="inlineStr">
        <is>
          <t>drivers</t>
        </is>
      </c>
      <c r="F43" t="n">
        <v>378</v>
      </c>
    </row>
    <row r="44">
      <c r="A44" t="n">
        <v>20229</v>
      </c>
      <c r="B44" t="n">
        <v>10052</v>
      </c>
      <c r="C44" t="n">
        <v>2</v>
      </c>
      <c r="D44" t="inlineStr">
        <is>
          <t>kernel</t>
        </is>
      </c>
      <c r="E44" t="inlineStr">
        <is>
          <t>kernel</t>
        </is>
      </c>
      <c r="F44" t="n">
        <v>4530</v>
      </c>
    </row>
    <row r="45">
      <c r="A45" t="n">
        <v>20261</v>
      </c>
      <c r="B45" t="n">
        <v>10260</v>
      </c>
      <c r="C45" t="n">
        <v>2</v>
      </c>
      <c r="D45" t="inlineStr">
        <is>
          <t>C:\</t>
        </is>
      </c>
      <c r="E45" t="inlineStr">
        <is>
          <t>C:\</t>
        </is>
      </c>
      <c r="F45" t="n">
        <v>173</v>
      </c>
    </row>
    <row r="46">
      <c r="A46" t="n">
        <v>20277</v>
      </c>
      <c r="B46" t="n">
        <v>10276</v>
      </c>
      <c r="C46" t="n">
        <v>2</v>
      </c>
      <c r="D46" t="inlineStr">
        <is>
          <t>nrf</t>
        </is>
      </c>
      <c r="E46" t="inlineStr">
        <is>
          <t>nrf</t>
        </is>
      </c>
      <c r="F46" t="n">
        <v>7099</v>
      </c>
    </row>
    <row r="47">
      <c r="A47" t="n">
        <v>20386</v>
      </c>
      <c r="B47" t="n">
        <v>10276</v>
      </c>
      <c r="C47" t="n">
        <v>2</v>
      </c>
      <c r="D47" t="inlineStr">
        <is>
          <t>modules</t>
        </is>
      </c>
      <c r="E47" t="inlineStr">
        <is>
          <t>modules</t>
        </is>
      </c>
      <c r="F47" t="n">
        <v>1808</v>
      </c>
    </row>
    <row r="48">
      <c r="A48" t="n">
        <v>30054</v>
      </c>
      <c r="B48" t="n">
        <v>20053</v>
      </c>
      <c r="C48" t="n">
        <v>3</v>
      </c>
      <c r="D48" t="inlineStr">
        <is>
          <t>subsys\bluetooth</t>
        </is>
      </c>
      <c r="E48" t="inlineStr">
        <is>
          <t>bluetooth</t>
        </is>
      </c>
      <c r="F48" t="n">
        <v>10129</v>
      </c>
    </row>
    <row r="49">
      <c r="A49" t="n">
        <v>30150</v>
      </c>
      <c r="B49" t="n">
        <v>20053</v>
      </c>
      <c r="C49" t="n">
        <v>3</v>
      </c>
      <c r="D49" t="inlineStr">
        <is>
          <t>subsys\settings</t>
        </is>
      </c>
      <c r="E49" t="inlineStr">
        <is>
          <t>settings</t>
        </is>
      </c>
      <c r="F49" t="n">
        <v>49</v>
      </c>
    </row>
    <row r="50">
      <c r="A50" t="n">
        <v>30159</v>
      </c>
      <c r="B50" t="n">
        <v>20158</v>
      </c>
      <c r="C50" t="n">
        <v>3</v>
      </c>
      <c r="D50" t="inlineStr">
        <is>
          <t>lib\os</t>
        </is>
      </c>
      <c r="E50" t="inlineStr">
        <is>
          <t>os</t>
        </is>
      </c>
      <c r="F50" t="n">
        <v>4</v>
      </c>
    </row>
    <row r="51">
      <c r="A51" t="n">
        <v>30162</v>
      </c>
      <c r="B51" t="n">
        <v>20158</v>
      </c>
      <c r="C51" t="n">
        <v>3</v>
      </c>
      <c r="D51" t="inlineStr">
        <is>
          <t>lib\libc</t>
        </is>
      </c>
      <c r="E51" t="inlineStr">
        <is>
          <t>libc</t>
        </is>
      </c>
      <c r="F51" t="n">
        <v>32</v>
      </c>
    </row>
    <row r="52">
      <c r="A52" t="n">
        <v>30172</v>
      </c>
      <c r="B52" t="n">
        <v>20158</v>
      </c>
      <c r="C52" t="n">
        <v>3</v>
      </c>
      <c r="D52" t="inlineStr">
        <is>
          <t>lib\net_buf</t>
        </is>
      </c>
      <c r="E52" t="inlineStr">
        <is>
          <t>net_buf</t>
        </is>
      </c>
      <c r="F52" t="n">
        <v>4</v>
      </c>
    </row>
    <row r="53">
      <c r="A53" t="n">
        <v>30176</v>
      </c>
      <c r="B53" t="n">
        <v>20175</v>
      </c>
      <c r="C53" t="n">
        <v>3</v>
      </c>
      <c r="D53" t="inlineStr">
        <is>
          <t>arch\arm</t>
        </is>
      </c>
      <c r="E53" t="inlineStr">
        <is>
          <t>arm</t>
        </is>
      </c>
      <c r="F53" t="n">
        <v>25</v>
      </c>
    </row>
    <row r="54">
      <c r="A54" t="n">
        <v>30186</v>
      </c>
      <c r="B54" t="n">
        <v>20185</v>
      </c>
      <c r="C54" t="n">
        <v>3</v>
      </c>
      <c r="D54" t="inlineStr">
        <is>
          <t>drivers\clock_control</t>
        </is>
      </c>
      <c r="E54" t="inlineStr">
        <is>
          <t>clock_control</t>
        </is>
      </c>
      <c r="F54" t="n">
        <v>94</v>
      </c>
    </row>
    <row r="55">
      <c r="A55" t="n">
        <v>30191</v>
      </c>
      <c r="B55" t="n">
        <v>20185</v>
      </c>
      <c r="C55" t="n">
        <v>3</v>
      </c>
      <c r="D55" t="inlineStr">
        <is>
          <t>drivers\flash</t>
        </is>
      </c>
      <c r="E55" t="inlineStr">
        <is>
          <t>flash</t>
        </is>
      </c>
      <c r="F55" t="n">
        <v>60</v>
      </c>
    </row>
    <row r="56">
      <c r="A56" t="n">
        <v>30198</v>
      </c>
      <c r="B56" t="n">
        <v>20185</v>
      </c>
      <c r="C56" t="n">
        <v>3</v>
      </c>
      <c r="D56" t="inlineStr">
        <is>
          <t>drivers\gpio</t>
        </is>
      </c>
      <c r="E56" t="inlineStr">
        <is>
          <t>gpio</t>
        </is>
      </c>
      <c r="F56" t="n">
        <v>42</v>
      </c>
    </row>
    <row r="57">
      <c r="A57" t="n">
        <v>30206</v>
      </c>
      <c r="B57" t="n">
        <v>20185</v>
      </c>
      <c r="C57" t="n">
        <v>3</v>
      </c>
      <c r="D57" t="inlineStr">
        <is>
          <t>drivers\serial</t>
        </is>
      </c>
      <c r="E57" t="inlineStr">
        <is>
          <t>serial</t>
        </is>
      </c>
      <c r="F57" t="n">
        <v>12</v>
      </c>
    </row>
    <row r="58">
      <c r="A58" t="n">
        <v>30212</v>
      </c>
      <c r="B58" t="n">
        <v>20185</v>
      </c>
      <c r="C58" t="n">
        <v>3</v>
      </c>
      <c r="D58" t="inlineStr">
        <is>
          <t>drivers\spi</t>
        </is>
      </c>
      <c r="E58" t="inlineStr">
        <is>
          <t>spi</t>
        </is>
      </c>
      <c r="F58" t="n">
        <v>138</v>
      </c>
    </row>
    <row r="59">
      <c r="A59" t="n">
        <v>30218</v>
      </c>
      <c r="B59" t="n">
        <v>20185</v>
      </c>
      <c r="C59" t="n">
        <v>3</v>
      </c>
      <c r="D59" t="inlineStr">
        <is>
          <t>drivers\timer</t>
        </is>
      </c>
      <c r="E59" t="inlineStr">
        <is>
          <t>timer</t>
        </is>
      </c>
      <c r="F59" t="n">
        <v>28</v>
      </c>
    </row>
    <row r="60">
      <c r="A60" t="n">
        <v>30224</v>
      </c>
      <c r="B60" t="n">
        <v>20185</v>
      </c>
      <c r="C60" t="n">
        <v>3</v>
      </c>
      <c r="D60" t="inlineStr">
        <is>
          <t>drivers\entropy</t>
        </is>
      </c>
      <c r="E60" t="inlineStr">
        <is>
          <t>entropy</t>
        </is>
      </c>
      <c r="F60" t="n">
        <v>4</v>
      </c>
    </row>
    <row r="61">
      <c r="A61" t="n">
        <v>30230</v>
      </c>
      <c r="B61" t="n">
        <v>20229</v>
      </c>
      <c r="C61" t="n">
        <v>3</v>
      </c>
      <c r="D61" t="inlineStr">
        <is>
          <t>kernel\mutex.c</t>
        </is>
      </c>
      <c r="E61" t="inlineStr">
        <is>
          <t>mutex.c</t>
        </is>
      </c>
      <c r="F61" t="n">
        <v>4</v>
      </c>
    </row>
    <row r="62">
      <c r="A62" t="n">
        <v>30232</v>
      </c>
      <c r="B62" t="n">
        <v>20229</v>
      </c>
      <c r="C62" t="n">
        <v>3</v>
      </c>
      <c r="D62" t="inlineStr">
        <is>
          <t>kernel\sem.c</t>
        </is>
      </c>
      <c r="E62" t="inlineStr">
        <is>
          <t>sem.c</t>
        </is>
      </c>
      <c r="F62" t="n">
        <v>4</v>
      </c>
    </row>
    <row r="63">
      <c r="A63" t="n">
        <v>30234</v>
      </c>
      <c r="B63" t="n">
        <v>20229</v>
      </c>
      <c r="C63" t="n">
        <v>3</v>
      </c>
      <c r="D63" t="inlineStr">
        <is>
          <t>kernel\work.c</t>
        </is>
      </c>
      <c r="E63" t="inlineStr">
        <is>
          <t>work.c</t>
        </is>
      </c>
      <c r="F63" t="n">
        <v>12</v>
      </c>
    </row>
    <row r="64">
      <c r="A64" t="n">
        <v>30237</v>
      </c>
      <c r="B64" t="n">
        <v>20229</v>
      </c>
      <c r="C64" t="n">
        <v>3</v>
      </c>
      <c r="D64" t="inlineStr">
        <is>
          <t>kernel\condvar.c</t>
        </is>
      </c>
      <c r="E64" t="inlineStr">
        <is>
          <t>condvar.c</t>
        </is>
      </c>
      <c r="F64" t="n">
        <v>4</v>
      </c>
    </row>
    <row r="65">
      <c r="A65" t="n">
        <v>30239</v>
      </c>
      <c r="B65" t="n">
        <v>20229</v>
      </c>
      <c r="C65" t="n">
        <v>3</v>
      </c>
      <c r="D65" t="inlineStr">
        <is>
          <t>kernel\poll.c</t>
        </is>
      </c>
      <c r="E65" t="inlineStr">
        <is>
          <t>poll.c</t>
        </is>
      </c>
      <c r="F65" t="n">
        <v>4</v>
      </c>
    </row>
    <row r="66">
      <c r="A66" t="n">
        <v>30241</v>
      </c>
      <c r="B66" t="n">
        <v>20229</v>
      </c>
      <c r="C66" t="n">
        <v>3</v>
      </c>
      <c r="D66" t="inlineStr">
        <is>
          <t>kernel\init.c</t>
        </is>
      </c>
      <c r="E66" t="inlineStr">
        <is>
          <t>init.c</t>
        </is>
      </c>
      <c r="F66" t="n">
        <v>321</v>
      </c>
    </row>
    <row r="67">
      <c r="A67" t="n">
        <v>30244</v>
      </c>
      <c r="B67" t="n">
        <v>20229</v>
      </c>
      <c r="C67" t="n">
        <v>3</v>
      </c>
      <c r="D67" t="inlineStr">
        <is>
          <t>kernel\system_work_q.c</t>
        </is>
      </c>
      <c r="E67" t="inlineStr">
        <is>
          <t>system_work_q.c</t>
        </is>
      </c>
      <c r="F67" t="n">
        <v>2048</v>
      </c>
    </row>
    <row r="68">
      <c r="A68" t="n">
        <v>30246</v>
      </c>
      <c r="B68" t="n">
        <v>20229</v>
      </c>
      <c r="C68" t="n">
        <v>3</v>
      </c>
      <c r="D68" t="inlineStr">
        <is>
          <t>kernel\timeslicing.c</t>
        </is>
      </c>
      <c r="E68" t="inlineStr">
        <is>
          <t>timeslicing.c</t>
        </is>
      </c>
      <c r="F68" t="n">
        <v>37</v>
      </c>
    </row>
    <row r="69">
      <c r="A69" t="n">
        <v>30252</v>
      </c>
      <c r="B69" t="n">
        <v>20229</v>
      </c>
      <c r="C69" t="n">
        <v>3</v>
      </c>
      <c r="D69" t="inlineStr">
        <is>
          <t>kernel\timeout.c</t>
        </is>
      </c>
      <c r="E69" t="inlineStr">
        <is>
          <t>timeout.c</t>
        </is>
      </c>
      <c r="F69" t="n">
        <v>24</v>
      </c>
    </row>
    <row r="70">
      <c r="A70" t="n">
        <v>30257</v>
      </c>
      <c r="B70" t="n">
        <v>20229</v>
      </c>
      <c r="C70" t="n">
        <v>3</v>
      </c>
      <c r="D70" t="inlineStr">
        <is>
          <t>kernel\mempool.c</t>
        </is>
      </c>
      <c r="E70" t="inlineStr">
        <is>
          <t>mempool.c</t>
        </is>
      </c>
      <c r="F70" t="n">
        <v>2072</v>
      </c>
    </row>
    <row r="71">
      <c r="A71" t="n">
        <v>30262</v>
      </c>
      <c r="B71" t="n">
        <v>20261</v>
      </c>
      <c r="C71" t="n">
        <v>3</v>
      </c>
      <c r="D71" t="inlineStr">
        <is>
          <t>C:\ncs</t>
        </is>
      </c>
      <c r="E71" t="inlineStr">
        <is>
          <t>ncs</t>
        </is>
      </c>
      <c r="F71" t="n">
        <v>173</v>
      </c>
    </row>
    <row r="72">
      <c r="A72" t="n">
        <v>30278</v>
      </c>
      <c r="B72" t="n">
        <v>20277</v>
      </c>
      <c r="C72" t="n">
        <v>3</v>
      </c>
      <c r="D72" t="inlineStr">
        <is>
          <t>nrf\subsys</t>
        </is>
      </c>
      <c r="E72" t="inlineStr">
        <is>
          <t>subsys</t>
        </is>
      </c>
      <c r="F72" t="n">
        <v>6905</v>
      </c>
    </row>
    <row r="73">
      <c r="A73" t="n">
        <v>30363</v>
      </c>
      <c r="B73" t="n">
        <v>20277</v>
      </c>
      <c r="C73" t="n">
        <v>3</v>
      </c>
      <c r="D73" t="inlineStr">
        <is>
          <t>nrf\lib</t>
        </is>
      </c>
      <c r="E73" t="inlineStr">
        <is>
          <t>lib</t>
        </is>
      </c>
      <c r="F73" t="n">
        <v>122</v>
      </c>
    </row>
    <row r="74">
      <c r="A74" t="n">
        <v>30378</v>
      </c>
      <c r="B74" t="n">
        <v>20277</v>
      </c>
      <c r="C74" t="n">
        <v>3</v>
      </c>
      <c r="D74" t="inlineStr">
        <is>
          <t>nrf\drivers</t>
        </is>
      </c>
      <c r="E74" t="inlineStr">
        <is>
          <t>drivers</t>
        </is>
      </c>
      <c r="F74" t="n">
        <v>72</v>
      </c>
    </row>
    <row r="75">
      <c r="A75" t="n">
        <v>30387</v>
      </c>
      <c r="B75" t="n">
        <v>20386</v>
      </c>
      <c r="C75" t="n">
        <v>3</v>
      </c>
      <c r="D75" t="inlineStr">
        <is>
          <t>modules\hal</t>
        </is>
      </c>
      <c r="E75" t="inlineStr">
        <is>
          <t>hal</t>
        </is>
      </c>
      <c r="F75" t="n">
        <v>336</v>
      </c>
    </row>
    <row r="76">
      <c r="A76" t="n">
        <v>30398</v>
      </c>
      <c r="B76" t="n">
        <v>20386</v>
      </c>
      <c r="C76" t="n">
        <v>3</v>
      </c>
      <c r="D76" t="inlineStr">
        <is>
          <t>modules\crypto</t>
        </is>
      </c>
      <c r="E76" t="inlineStr">
        <is>
          <t>crypto</t>
        </is>
      </c>
      <c r="F76" t="n">
        <v>1472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40408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10540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15159</v>
      </c>
    </row>
    <row r="5">
      <c r="A5" s="0" t="n">
        <v>10262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10278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9031</v>
      </c>
    </row>
    <row r="7">
      <c r="A7" s="0" t="n">
        <v>10416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5678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36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__compound_literal*</t>
        </is>
      </c>
      <c r="E15" s="0" t="inlineStr">
        <is>
          <t>__compound_literal*</t>
        </is>
      </c>
      <c r="F15" s="0" t="n">
        <v>48</v>
      </c>
    </row>
    <row r="16">
      <c r="A16" s="0" t="n">
        <v>20016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20017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20018</v>
      </c>
      <c r="B18" s="0" t="n">
        <v>10002</v>
      </c>
      <c r="C18" s="0" t="n">
        <v>2</v>
      </c>
      <c r="D18" s="0" t="inlineStr">
        <is>
          <t>:\initial_run.2</t>
        </is>
      </c>
      <c r="E18" s="0" t="inlineStr">
        <is>
          <t>initial_run.2</t>
        </is>
      </c>
      <c r="F18" s="0" t="n">
        <v>1</v>
      </c>
    </row>
    <row r="19">
      <c r="A19" s="0" t="n">
        <v>20019</v>
      </c>
      <c r="B19" s="0" t="n">
        <v>10002</v>
      </c>
      <c r="C19" s="0" t="n">
        <v>2</v>
      </c>
      <c r="D19" s="0" t="inlineStr">
        <is>
          <t>:\last_button_scan.1</t>
        </is>
      </c>
      <c r="E19" s="0" t="inlineStr">
        <is>
          <t>last_button_scan.1</t>
        </is>
      </c>
      <c r="F19" s="0" t="n">
        <v>4</v>
      </c>
    </row>
    <row r="20">
      <c r="A20" s="0" t="n">
        <v>20020</v>
      </c>
      <c r="B20" s="0" t="n">
        <v>10002</v>
      </c>
      <c r="C20" s="0" t="n">
        <v>2</v>
      </c>
      <c r="D20" s="0" t="inlineStr">
        <is>
          <t>:\last_state.0</t>
        </is>
      </c>
      <c r="E20" s="0" t="inlineStr">
        <is>
          <t>last_state.0</t>
        </is>
      </c>
      <c r="F20" s="0" t="n">
        <v>4</v>
      </c>
    </row>
    <row r="21">
      <c r="A21" s="0" t="n">
        <v>20021</v>
      </c>
      <c r="B21" s="0" t="n">
        <v>10002</v>
      </c>
      <c r="C21" s="0" t="n">
        <v>2</v>
      </c>
      <c r="D21" s="0" t="inlineStr">
        <is>
          <t>:\cracen_initialized.0</t>
        </is>
      </c>
      <c r="E21" s="0" t="inlineStr">
        <is>
          <t>cracen_initialized.0</t>
        </is>
      </c>
      <c r="F21" s="0" t="n">
        <v>4</v>
      </c>
    </row>
    <row r="22">
      <c r="A22" s="0" t="n">
        <v>20023</v>
      </c>
      <c r="B22" s="0" t="n">
        <v>10002</v>
      </c>
      <c r="C22" s="0" t="n">
        <v>2</v>
      </c>
      <c r="D22" s="0" t="inlineStr">
        <is>
          <t>:\kmu_push_area</t>
        </is>
      </c>
      <c r="E22" s="0" t="inlineStr">
        <is>
          <t>kmu_push_area</t>
        </is>
      </c>
      <c r="F22" s="0" t="n">
        <v>64</v>
      </c>
    </row>
    <row r="23">
      <c r="A23" s="0" t="n">
        <v>20024</v>
      </c>
      <c r="B23" s="0" t="n">
        <v>10002</v>
      </c>
      <c r="C23" s="0" t="n">
        <v>2</v>
      </c>
      <c r="D23" s="0" t="inlineStr">
        <is>
          <t>:\z_interrupt_stacks</t>
        </is>
      </c>
      <c r="E23" s="0" t="inlineStr">
        <is>
          <t>z_interrupt_stacks</t>
        </is>
      </c>
      <c r="F23" s="0" t="n">
        <v>2048</v>
      </c>
    </row>
    <row r="24">
      <c r="A24" s="0" t="n">
        <v>20025</v>
      </c>
      <c r="B24" s="0" t="n">
        <v>10002</v>
      </c>
      <c r="C24" s="0" t="n">
        <v>2</v>
      </c>
      <c r="D24" s="0" t="inlineStr">
        <is>
          <t>:\bt_dev</t>
        </is>
      </c>
      <c r="E24" s="0" t="inlineStr">
        <is>
          <t>bt_dev</t>
        </is>
      </c>
      <c r="F24" s="0" t="n">
        <v>448</v>
      </c>
    </row>
    <row r="25">
      <c r="A25" s="0" t="n">
        <v>20028</v>
      </c>
      <c r="B25" s="0" t="n">
        <v>10002</v>
      </c>
      <c r="C25" s="0" t="n">
        <v>2</v>
      </c>
      <c r="D25" s="0" t="inlineStr">
        <is>
          <t>:\settings_handlers</t>
        </is>
      </c>
      <c r="E25" s="0" t="inlineStr">
        <is>
          <t>settings_handlers</t>
        </is>
      </c>
      <c r="F25" s="0" t="n">
        <v>8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:\_sw_isr_table</t>
        </is>
      </c>
      <c r="E26" s="0" t="inlineStr">
        <is>
          <t>_sw_isr_table</t>
        </is>
      </c>
      <c r="F26" s="0" t="n">
        <v>2168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:\settings_save_dst</t>
        </is>
      </c>
      <c r="E27" s="0" t="inlineStr">
        <is>
          <t>settings_save_dst</t>
        </is>
      </c>
      <c r="F27" s="0" t="n">
        <v>4</v>
      </c>
    </row>
    <row r="28">
      <c r="A28" s="0" t="n">
        <v>20034</v>
      </c>
      <c r="B28" s="0" t="n">
        <v>10002</v>
      </c>
      <c r="C28" s="0" t="n">
        <v>2</v>
      </c>
      <c r="D28" s="0" t="inlineStr">
        <is>
          <t>:\_sched_spinlock</t>
        </is>
      </c>
      <c r="E28" s="0" t="inlineStr">
        <is>
          <t>_sched_spinlock</t>
        </is>
      </c>
      <c r="F28" s="0" t="n">
        <v>4</v>
      </c>
    </row>
    <row r="29">
      <c r="A29" s="0" t="n">
        <v>20035</v>
      </c>
      <c r="B29" s="0" t="n">
        <v>10002</v>
      </c>
      <c r="C29" s="0" t="n">
        <v>2</v>
      </c>
      <c r="D29" s="0" t="inlineStr">
        <is>
          <t>:\bt_auth</t>
        </is>
      </c>
      <c r="E29" s="0" t="inlineStr">
        <is>
          <t>bt_auth</t>
        </is>
      </c>
      <c r="F29" s="0" t="n">
        <v>4</v>
      </c>
    </row>
    <row r="30">
      <c r="A30" s="0" t="n">
        <v>20036</v>
      </c>
      <c r="B30" s="0" t="n">
        <v>10002</v>
      </c>
      <c r="C30" s="0" t="n">
        <v>2</v>
      </c>
      <c r="D30" s="0" t="inlineStr">
        <is>
          <t>:\z_main_thread</t>
        </is>
      </c>
      <c r="E30" s="0" t="inlineStr">
        <is>
          <t>z_main_thread</t>
        </is>
      </c>
      <c r="F30" s="0" t="n">
        <v>144</v>
      </c>
    </row>
    <row r="31">
      <c r="A31" s="0" t="n">
        <v>20038</v>
      </c>
      <c r="B31" s="0" t="n">
        <v>10002</v>
      </c>
      <c r="C31" s="0" t="n">
        <v>2</v>
      </c>
      <c r="D31" s="0" t="inlineStr">
        <is>
          <t>:\SystemCoreClock</t>
        </is>
      </c>
      <c r="E31" s="0" t="inlineStr">
        <is>
          <t>SystemCoreClock</t>
        </is>
      </c>
      <c r="F31" s="0" t="n">
        <v>4</v>
      </c>
    </row>
    <row r="32">
      <c r="A32" s="0" t="n">
        <v>20040</v>
      </c>
      <c r="B32" s="0" t="n">
        <v>10002</v>
      </c>
      <c r="C32" s="0" t="n">
        <v>2</v>
      </c>
      <c r="D32" s="0" t="inlineStr">
        <is>
          <t>:\_kernel</t>
        </is>
      </c>
      <c r="E32" s="0" t="inlineStr">
        <is>
          <t>_kernel</t>
        </is>
      </c>
      <c r="F32" s="0" t="n">
        <v>32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:\z_main_stack</t>
        </is>
      </c>
      <c r="E33" s="0" t="inlineStr">
        <is>
          <t>z_main_stack</t>
        </is>
      </c>
      <c r="F33" s="0" t="n">
        <v>3584</v>
      </c>
    </row>
    <row r="34">
      <c r="A34" s="0" t="n">
        <v>20044</v>
      </c>
      <c r="B34" s="0" t="n">
        <v>10002</v>
      </c>
      <c r="C34" s="0" t="n">
        <v>2</v>
      </c>
      <c r="D34" s="0" t="inlineStr">
        <is>
          <t>:\z_idle_threads</t>
        </is>
      </c>
      <c r="E34" s="0" t="inlineStr">
        <is>
          <t>z_idle_threads</t>
        </is>
      </c>
      <c r="F34" s="0" t="n">
        <v>144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:\k_sys_work_q</t>
        </is>
      </c>
      <c r="E35" s="0" t="inlineStr">
        <is>
          <t>k_sys_work_q</t>
        </is>
      </c>
      <c r="F35" s="0" t="n">
        <v>176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:\settings_load_srcs</t>
        </is>
      </c>
      <c r="E36" s="0" t="inlineStr">
        <is>
          <t>settings_load_srcs</t>
        </is>
      </c>
      <c r="F36" s="0" t="n">
        <v>8</v>
      </c>
    </row>
    <row r="37">
      <c r="A37" s="0" t="n">
        <v>20049</v>
      </c>
      <c r="B37" s="0" t="n">
        <v>10002</v>
      </c>
      <c r="C37" s="0" t="n">
        <v>2</v>
      </c>
      <c r="D37" s="0" t="inlineStr">
        <is>
          <t>:\bt_auth_info_cbs</t>
        </is>
      </c>
      <c r="E37" s="0" t="inlineStr">
        <is>
          <t>bt_auth_info_cbs</t>
        </is>
      </c>
      <c r="F37" s="0" t="n">
        <v>8</v>
      </c>
    </row>
    <row r="38">
      <c r="A38" s="0" t="n">
        <v>20051</v>
      </c>
      <c r="B38" s="0" t="n">
        <v>10002</v>
      </c>
      <c r="C38" s="0" t="n">
        <v>2</v>
      </c>
      <c r="D38" s="0" t="inlineStr">
        <is>
          <t>:\mpsl_work_q</t>
        </is>
      </c>
      <c r="E38" s="0" t="inlineStr">
        <is>
          <t>mpsl_work_q</t>
        </is>
      </c>
      <c r="F38" s="0" t="n">
        <v>176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:\_thread_dummy</t>
        </is>
      </c>
      <c r="E39" s="0" t="inlineStr">
        <is>
          <t>_thread_dummy</t>
        </is>
      </c>
      <c r="F39" s="0" t="n">
        <v>144</v>
      </c>
    </row>
    <row r="40">
      <c r="A40" s="0" t="n">
        <v>20055</v>
      </c>
      <c r="B40" s="0" t="n">
        <v>10054</v>
      </c>
      <c r="C40" s="0" t="n">
        <v>2</v>
      </c>
      <c r="D40" s="0" t="inlineStr">
        <is>
          <t>subsys</t>
        </is>
      </c>
      <c r="E40" s="0" t="inlineStr">
        <is>
          <t>subsys</t>
        </is>
      </c>
      <c r="F40" s="0" t="n">
        <v>10186</v>
      </c>
    </row>
    <row r="41">
      <c r="A41" s="0" t="n">
        <v>20160</v>
      </c>
      <c r="B41" s="0" t="n">
        <v>10054</v>
      </c>
      <c r="C41" s="0" t="n">
        <v>2</v>
      </c>
      <c r="D41" s="0" t="inlineStr">
        <is>
          <t>lib</t>
        </is>
      </c>
      <c r="E41" s="0" t="inlineStr">
        <is>
          <t>lib</t>
        </is>
      </c>
      <c r="F41" s="0" t="n">
        <v>40</v>
      </c>
    </row>
    <row r="42">
      <c r="A42" s="0" t="n">
        <v>20177</v>
      </c>
      <c r="B42" s="0" t="n">
        <v>10054</v>
      </c>
      <c r="C42" s="0" t="n">
        <v>2</v>
      </c>
      <c r="D42" s="0" t="inlineStr">
        <is>
          <t>arch</t>
        </is>
      </c>
      <c r="E42" s="0" t="inlineStr">
        <is>
          <t>arch</t>
        </is>
      </c>
      <c r="F42" s="0" t="n">
        <v>25</v>
      </c>
    </row>
    <row r="43">
      <c r="A43" s="0" t="n">
        <v>20187</v>
      </c>
      <c r="B43" s="0" t="n">
        <v>10054</v>
      </c>
      <c r="C43" s="0" t="n">
        <v>2</v>
      </c>
      <c r="D43" s="0" t="inlineStr">
        <is>
          <t>drivers</t>
        </is>
      </c>
      <c r="E43" s="0" t="inlineStr">
        <is>
          <t>drivers</t>
        </is>
      </c>
      <c r="F43" s="0" t="n">
        <v>378</v>
      </c>
    </row>
    <row r="44">
      <c r="A44" s="0" t="n">
        <v>20231</v>
      </c>
      <c r="B44" s="0" t="n">
        <v>10054</v>
      </c>
      <c r="C44" s="0" t="n">
        <v>2</v>
      </c>
      <c r="D44" s="0" t="inlineStr">
        <is>
          <t>kernel</t>
        </is>
      </c>
      <c r="E44" s="0" t="inlineStr">
        <is>
          <t>kernel</t>
        </is>
      </c>
      <c r="F44" s="0" t="n">
        <v>4530</v>
      </c>
    </row>
    <row r="45">
      <c r="A45" s="0" t="n">
        <v>20263</v>
      </c>
      <c r="B45" s="0" t="n">
        <v>10262</v>
      </c>
      <c r="C45" s="0" t="n">
        <v>2</v>
      </c>
      <c r="D45" s="0" t="inlineStr">
        <is>
          <t>C:\</t>
        </is>
      </c>
      <c r="E45" s="0" t="inlineStr">
        <is>
          <t>C:\</t>
        </is>
      </c>
      <c r="F45" s="0" t="n">
        <v>173</v>
      </c>
    </row>
    <row r="46">
      <c r="A46" s="0" t="n">
        <v>20279</v>
      </c>
      <c r="B46" s="0" t="n">
        <v>10278</v>
      </c>
      <c r="C46" s="0" t="n">
        <v>2</v>
      </c>
      <c r="D46" s="0" t="inlineStr">
        <is>
          <t>nrf</t>
        </is>
      </c>
      <c r="E46" s="0" t="inlineStr">
        <is>
          <t>nrf</t>
        </is>
      </c>
      <c r="F46" s="0" t="n">
        <v>7223</v>
      </c>
    </row>
    <row r="47">
      <c r="A47" s="0" t="n">
        <v>20388</v>
      </c>
      <c r="B47" s="0" t="n">
        <v>10278</v>
      </c>
      <c r="C47" s="0" t="n">
        <v>2</v>
      </c>
      <c r="D47" s="0" t="inlineStr">
        <is>
          <t>modules</t>
        </is>
      </c>
      <c r="E47" s="0" t="inlineStr">
        <is>
          <t>modules</t>
        </is>
      </c>
      <c r="F47" s="0" t="n">
        <v>1808</v>
      </c>
    </row>
    <row r="48">
      <c r="A48" s="0" t="n">
        <v>30056</v>
      </c>
      <c r="B48" s="0" t="n">
        <v>20055</v>
      </c>
      <c r="C48" s="0" t="n">
        <v>3</v>
      </c>
      <c r="D48" s="0" t="inlineStr">
        <is>
          <t>subsys\bluetooth</t>
        </is>
      </c>
      <c r="E48" s="0" t="inlineStr">
        <is>
          <t>bluetooth</t>
        </is>
      </c>
      <c r="F48" s="0" t="n">
        <v>10137</v>
      </c>
    </row>
    <row r="49">
      <c r="A49" s="0" t="n">
        <v>30152</v>
      </c>
      <c r="B49" s="0" t="n">
        <v>20055</v>
      </c>
      <c r="C49" s="0" t="n">
        <v>3</v>
      </c>
      <c r="D49" s="0" t="inlineStr">
        <is>
          <t>subsys\settings</t>
        </is>
      </c>
      <c r="E49" s="0" t="inlineStr">
        <is>
          <t>settings</t>
        </is>
      </c>
      <c r="F49" s="0" t="n">
        <v>49</v>
      </c>
    </row>
    <row r="50">
      <c r="A50" s="0" t="n">
        <v>30161</v>
      </c>
      <c r="B50" s="0" t="n">
        <v>20160</v>
      </c>
      <c r="C50" s="0" t="n">
        <v>3</v>
      </c>
      <c r="D50" s="0" t="inlineStr">
        <is>
          <t>lib\os</t>
        </is>
      </c>
      <c r="E50" s="0" t="inlineStr">
        <is>
          <t>os</t>
        </is>
      </c>
      <c r="F50" s="0" t="n">
        <v>4</v>
      </c>
    </row>
    <row r="51">
      <c r="A51" s="0" t="n">
        <v>30164</v>
      </c>
      <c r="B51" s="0" t="n">
        <v>20160</v>
      </c>
      <c r="C51" s="0" t="n">
        <v>3</v>
      </c>
      <c r="D51" s="0" t="inlineStr">
        <is>
          <t>lib\libc</t>
        </is>
      </c>
      <c r="E51" s="0" t="inlineStr">
        <is>
          <t>libc</t>
        </is>
      </c>
      <c r="F51" s="0" t="n">
        <v>32</v>
      </c>
    </row>
    <row r="52">
      <c r="A52" s="0" t="n">
        <v>30174</v>
      </c>
      <c r="B52" s="0" t="n">
        <v>20160</v>
      </c>
      <c r="C52" s="0" t="n">
        <v>3</v>
      </c>
      <c r="D52" s="0" t="inlineStr">
        <is>
          <t>lib\net_buf</t>
        </is>
      </c>
      <c r="E52" s="0" t="inlineStr">
        <is>
          <t>net_buf</t>
        </is>
      </c>
      <c r="F52" s="0" t="n">
        <v>4</v>
      </c>
    </row>
    <row r="53">
      <c r="A53" s="0" t="n">
        <v>30178</v>
      </c>
      <c r="B53" s="0" t="n">
        <v>20177</v>
      </c>
      <c r="C53" s="0" t="n">
        <v>3</v>
      </c>
      <c r="D53" s="0" t="inlineStr">
        <is>
          <t>arch\arm</t>
        </is>
      </c>
      <c r="E53" s="0" t="inlineStr">
        <is>
          <t>arm</t>
        </is>
      </c>
      <c r="F53" s="0" t="n">
        <v>25</v>
      </c>
    </row>
    <row r="54">
      <c r="A54" s="0" t="n">
        <v>30188</v>
      </c>
      <c r="B54" s="0" t="n">
        <v>20187</v>
      </c>
      <c r="C54" s="0" t="n">
        <v>3</v>
      </c>
      <c r="D54" s="0" t="inlineStr">
        <is>
          <t>drivers\clock_control</t>
        </is>
      </c>
      <c r="E54" s="0" t="inlineStr">
        <is>
          <t>clock_control</t>
        </is>
      </c>
      <c r="F54" s="0" t="n">
        <v>94</v>
      </c>
    </row>
    <row r="55">
      <c r="A55" s="0" t="n">
        <v>30193</v>
      </c>
      <c r="B55" s="0" t="n">
        <v>20187</v>
      </c>
      <c r="C55" s="0" t="n">
        <v>3</v>
      </c>
      <c r="D55" s="0" t="inlineStr">
        <is>
          <t>drivers\flash</t>
        </is>
      </c>
      <c r="E55" s="0" t="inlineStr">
        <is>
          <t>flash</t>
        </is>
      </c>
      <c r="F55" s="0" t="n">
        <v>60</v>
      </c>
    </row>
    <row r="56">
      <c r="A56" s="0" t="n">
        <v>30200</v>
      </c>
      <c r="B56" s="0" t="n">
        <v>20187</v>
      </c>
      <c r="C56" s="0" t="n">
        <v>3</v>
      </c>
      <c r="D56" s="0" t="inlineStr">
        <is>
          <t>drivers\gpio</t>
        </is>
      </c>
      <c r="E56" s="0" t="inlineStr">
        <is>
          <t>gpio</t>
        </is>
      </c>
      <c r="F56" s="0" t="n">
        <v>42</v>
      </c>
    </row>
    <row r="57">
      <c r="A57" s="0" t="n">
        <v>30208</v>
      </c>
      <c r="B57" s="0" t="n">
        <v>20187</v>
      </c>
      <c r="C57" s="0" t="n">
        <v>3</v>
      </c>
      <c r="D57" s="0" t="inlineStr">
        <is>
          <t>drivers\serial</t>
        </is>
      </c>
      <c r="E57" s="0" t="inlineStr">
        <is>
          <t>serial</t>
        </is>
      </c>
      <c r="F57" s="0" t="n">
        <v>12</v>
      </c>
    </row>
    <row r="58">
      <c r="A58" s="0" t="n">
        <v>30214</v>
      </c>
      <c r="B58" s="0" t="n">
        <v>20187</v>
      </c>
      <c r="C58" s="0" t="n">
        <v>3</v>
      </c>
      <c r="D58" s="0" t="inlineStr">
        <is>
          <t>drivers\spi</t>
        </is>
      </c>
      <c r="E58" s="0" t="inlineStr">
        <is>
          <t>spi</t>
        </is>
      </c>
      <c r="F58" s="0" t="n">
        <v>138</v>
      </c>
    </row>
    <row r="59">
      <c r="A59" s="0" t="n">
        <v>30220</v>
      </c>
      <c r="B59" s="0" t="n">
        <v>20187</v>
      </c>
      <c r="C59" s="0" t="n">
        <v>3</v>
      </c>
      <c r="D59" s="0" t="inlineStr">
        <is>
          <t>drivers\timer</t>
        </is>
      </c>
      <c r="E59" s="0" t="inlineStr">
        <is>
          <t>timer</t>
        </is>
      </c>
      <c r="F59" s="0" t="n">
        <v>28</v>
      </c>
    </row>
    <row r="60">
      <c r="A60" s="0" t="n">
        <v>30226</v>
      </c>
      <c r="B60" s="0" t="n">
        <v>20187</v>
      </c>
      <c r="C60" s="0" t="n">
        <v>3</v>
      </c>
      <c r="D60" s="0" t="inlineStr">
        <is>
          <t>drivers\entropy</t>
        </is>
      </c>
      <c r="E60" s="0" t="inlineStr">
        <is>
          <t>entropy</t>
        </is>
      </c>
      <c r="F60" s="0" t="n">
        <v>4</v>
      </c>
    </row>
    <row r="61">
      <c r="A61" s="0" t="n">
        <v>30232</v>
      </c>
      <c r="B61" s="0" t="n">
        <v>20231</v>
      </c>
      <c r="C61" s="0" t="n">
        <v>3</v>
      </c>
      <c r="D61" s="0" t="inlineStr">
        <is>
          <t>kernel\mutex.c</t>
        </is>
      </c>
      <c r="E61" s="0" t="inlineStr">
        <is>
          <t>mutex.c</t>
        </is>
      </c>
      <c r="F61" s="0" t="n">
        <v>4</v>
      </c>
    </row>
    <row r="62">
      <c r="A62" s="0" t="n">
        <v>30234</v>
      </c>
      <c r="B62" s="0" t="n">
        <v>20231</v>
      </c>
      <c r="C62" s="0" t="n">
        <v>3</v>
      </c>
      <c r="D62" s="0" t="inlineStr">
        <is>
          <t>kernel\sem.c</t>
        </is>
      </c>
      <c r="E62" s="0" t="inlineStr">
        <is>
          <t>sem.c</t>
        </is>
      </c>
      <c r="F62" s="0" t="n">
        <v>4</v>
      </c>
    </row>
    <row r="63">
      <c r="A63" s="0" t="n">
        <v>30236</v>
      </c>
      <c r="B63" s="0" t="n">
        <v>20231</v>
      </c>
      <c r="C63" s="0" t="n">
        <v>3</v>
      </c>
      <c r="D63" s="0" t="inlineStr">
        <is>
          <t>kernel\work.c</t>
        </is>
      </c>
      <c r="E63" s="0" t="inlineStr">
        <is>
          <t>work.c</t>
        </is>
      </c>
      <c r="F63" s="0" t="n">
        <v>12</v>
      </c>
    </row>
    <row r="64">
      <c r="A64" s="0" t="n">
        <v>30239</v>
      </c>
      <c r="B64" s="0" t="n">
        <v>20231</v>
      </c>
      <c r="C64" s="0" t="n">
        <v>3</v>
      </c>
      <c r="D64" s="0" t="inlineStr">
        <is>
          <t>kernel\condvar.c</t>
        </is>
      </c>
      <c r="E64" s="0" t="inlineStr">
        <is>
          <t>condvar.c</t>
        </is>
      </c>
      <c r="F64" s="0" t="n">
        <v>4</v>
      </c>
    </row>
    <row r="65">
      <c r="A65" s="0" t="n">
        <v>30241</v>
      </c>
      <c r="B65" s="0" t="n">
        <v>20231</v>
      </c>
      <c r="C65" s="0" t="n">
        <v>3</v>
      </c>
      <c r="D65" s="0" t="inlineStr">
        <is>
          <t>kernel\poll.c</t>
        </is>
      </c>
      <c r="E65" s="0" t="inlineStr">
        <is>
          <t>poll.c</t>
        </is>
      </c>
      <c r="F65" s="0" t="n">
        <v>4</v>
      </c>
    </row>
    <row r="66">
      <c r="A66" s="0" t="n">
        <v>30243</v>
      </c>
      <c r="B66" s="0" t="n">
        <v>20231</v>
      </c>
      <c r="C66" s="0" t="n">
        <v>3</v>
      </c>
      <c r="D66" s="0" t="inlineStr">
        <is>
          <t>kernel\init.c</t>
        </is>
      </c>
      <c r="E66" s="0" t="inlineStr">
        <is>
          <t>init.c</t>
        </is>
      </c>
      <c r="F66" s="0" t="n">
        <v>321</v>
      </c>
    </row>
    <row r="67">
      <c r="A67" s="0" t="n">
        <v>30246</v>
      </c>
      <c r="B67" s="0" t="n">
        <v>20231</v>
      </c>
      <c r="C67" s="0" t="n">
        <v>3</v>
      </c>
      <c r="D67" s="0" t="inlineStr">
        <is>
          <t>kernel\system_work_q.c</t>
        </is>
      </c>
      <c r="E67" s="0" t="inlineStr">
        <is>
          <t>system_work_q.c</t>
        </is>
      </c>
      <c r="F67" s="0" t="n">
        <v>2048</v>
      </c>
    </row>
    <row r="68">
      <c r="A68" s="0" t="n">
        <v>30248</v>
      </c>
      <c r="B68" s="0" t="n">
        <v>20231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30254</v>
      </c>
      <c r="B69" s="0" t="n">
        <v>20231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24</v>
      </c>
    </row>
    <row r="70">
      <c r="A70" s="0" t="n">
        <v>30259</v>
      </c>
      <c r="B70" s="0" t="n">
        <v>20231</v>
      </c>
      <c r="C70" s="0" t="n">
        <v>3</v>
      </c>
      <c r="D70" s="0" t="inlineStr">
        <is>
          <t>kernel\mempool.c</t>
        </is>
      </c>
      <c r="E70" s="0" t="inlineStr">
        <is>
          <t>mempool.c</t>
        </is>
      </c>
      <c r="F70" s="0" t="n">
        <v>2072</v>
      </c>
    </row>
    <row r="71">
      <c r="A71" s="0" t="n">
        <v>30264</v>
      </c>
      <c r="B71" s="0" t="n">
        <v>20263</v>
      </c>
      <c r="C71" s="0" t="n">
        <v>3</v>
      </c>
      <c r="D71" s="0" t="inlineStr">
        <is>
          <t>C:\ncs</t>
        </is>
      </c>
      <c r="E71" s="0" t="inlineStr">
        <is>
          <t>ncs</t>
        </is>
      </c>
      <c r="F71" s="0" t="n">
        <v>173</v>
      </c>
    </row>
    <row r="72">
      <c r="A72" s="0" t="n">
        <v>30280</v>
      </c>
      <c r="B72" s="0" t="n">
        <v>20279</v>
      </c>
      <c r="C72" s="0" t="n">
        <v>3</v>
      </c>
      <c r="D72" s="0" t="inlineStr">
        <is>
          <t>nrf\subsys</t>
        </is>
      </c>
      <c r="E72" s="0" t="inlineStr">
        <is>
          <t>subsys</t>
        </is>
      </c>
      <c r="F72" s="0" t="n">
        <v>7029</v>
      </c>
    </row>
    <row r="73">
      <c r="A73" s="0" t="n">
        <v>30365</v>
      </c>
      <c r="B73" s="0" t="n">
        <v>20279</v>
      </c>
      <c r="C73" s="0" t="n">
        <v>3</v>
      </c>
      <c r="D73" s="0" t="inlineStr">
        <is>
          <t>nrf\lib</t>
        </is>
      </c>
      <c r="E73" s="0" t="inlineStr">
        <is>
          <t>lib</t>
        </is>
      </c>
      <c r="F73" s="0" t="n">
        <v>122</v>
      </c>
    </row>
    <row r="74">
      <c r="A74" s="0" t="n">
        <v>30380</v>
      </c>
      <c r="B74" s="0" t="n">
        <v>20279</v>
      </c>
      <c r="C74" s="0" t="n">
        <v>3</v>
      </c>
      <c r="D74" s="0" t="inlineStr">
        <is>
          <t>nrf\drivers</t>
        </is>
      </c>
      <c r="E74" s="0" t="inlineStr">
        <is>
          <t>drivers</t>
        </is>
      </c>
      <c r="F74" s="0" t="n">
        <v>72</v>
      </c>
    </row>
    <row r="75">
      <c r="A75" s="0" t="n">
        <v>30389</v>
      </c>
      <c r="B75" s="0" t="n">
        <v>20388</v>
      </c>
      <c r="C75" s="0" t="n">
        <v>3</v>
      </c>
      <c r="D75" s="0" t="inlineStr">
        <is>
          <t>modules\hal</t>
        </is>
      </c>
      <c r="E75" s="0" t="inlineStr">
        <is>
          <t>hal</t>
        </is>
      </c>
      <c r="F75" s="0" t="n">
        <v>336</v>
      </c>
    </row>
    <row r="76">
      <c r="A76" s="0" t="n">
        <v>30400</v>
      </c>
      <c r="B76" s="0" t="n">
        <v>20388</v>
      </c>
      <c r="C76" s="0" t="n">
        <v>3</v>
      </c>
      <c r="D76" s="0" t="inlineStr">
        <is>
          <t>modules\crypto</t>
        </is>
      </c>
      <c r="E76" s="0" t="inlineStr">
        <is>
          <t>crypto</t>
        </is>
      </c>
      <c r="F76" s="0" t="n">
        <v>1472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45020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10536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15151</v>
      </c>
    </row>
    <row r="5">
      <c r="A5" s="0" t="n">
        <v>10262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10278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13497</v>
      </c>
    </row>
    <row r="7">
      <c r="A7" s="0" t="n">
        <v>10416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5836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__compound_literal*</t>
        </is>
      </c>
      <c r="E15" s="0" t="inlineStr">
        <is>
          <t>__compound_literal*</t>
        </is>
      </c>
      <c r="F15" s="0" t="n">
        <v>48</v>
      </c>
    </row>
    <row r="16">
      <c r="A16" s="0" t="n">
        <v>20016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20017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20018</v>
      </c>
      <c r="B18" s="0" t="n">
        <v>10002</v>
      </c>
      <c r="C18" s="0" t="n">
        <v>2</v>
      </c>
      <c r="D18" s="0" t="inlineStr">
        <is>
          <t>:\initial_run.2</t>
        </is>
      </c>
      <c r="E18" s="0" t="inlineStr">
        <is>
          <t>initial_run.2</t>
        </is>
      </c>
      <c r="F18" s="0" t="n">
        <v>1</v>
      </c>
    </row>
    <row r="19">
      <c r="A19" s="0" t="n">
        <v>20019</v>
      </c>
      <c r="B19" s="0" t="n">
        <v>10002</v>
      </c>
      <c r="C19" s="0" t="n">
        <v>2</v>
      </c>
      <c r="D19" s="0" t="inlineStr">
        <is>
          <t>:\last_button_scan.1</t>
        </is>
      </c>
      <c r="E19" s="0" t="inlineStr">
        <is>
          <t>last_button_scan.1</t>
        </is>
      </c>
      <c r="F19" s="0" t="n">
        <v>4</v>
      </c>
    </row>
    <row r="20">
      <c r="A20" s="0" t="n">
        <v>20020</v>
      </c>
      <c r="B20" s="0" t="n">
        <v>10002</v>
      </c>
      <c r="C20" s="0" t="n">
        <v>2</v>
      </c>
      <c r="D20" s="0" t="inlineStr">
        <is>
          <t>:\last_state.0</t>
        </is>
      </c>
      <c r="E20" s="0" t="inlineStr">
        <is>
          <t>last_state.0</t>
        </is>
      </c>
      <c r="F20" s="0" t="n">
        <v>4</v>
      </c>
    </row>
    <row r="21">
      <c r="A21" s="0" t="n">
        <v>20021</v>
      </c>
      <c r="B21" s="0" t="n">
        <v>10002</v>
      </c>
      <c r="C21" s="0" t="n">
        <v>2</v>
      </c>
      <c r="D21" s="0" t="inlineStr">
        <is>
          <t>:\cracen_initialized.0</t>
        </is>
      </c>
      <c r="E21" s="0" t="inlineStr">
        <is>
          <t>cracen_initialized.0</t>
        </is>
      </c>
      <c r="F21" s="0" t="n">
        <v>4</v>
      </c>
    </row>
    <row r="22">
      <c r="A22" s="0" t="n">
        <v>20023</v>
      </c>
      <c r="B22" s="0" t="n">
        <v>10002</v>
      </c>
      <c r="C22" s="0" t="n">
        <v>2</v>
      </c>
      <c r="D22" s="0" t="inlineStr">
        <is>
          <t>:\kmu_push_area</t>
        </is>
      </c>
      <c r="E22" s="0" t="inlineStr">
        <is>
          <t>kmu_push_area</t>
        </is>
      </c>
      <c r="F22" s="0" t="n">
        <v>64</v>
      </c>
    </row>
    <row r="23">
      <c r="A23" s="0" t="n">
        <v>20024</v>
      </c>
      <c r="B23" s="0" t="n">
        <v>10002</v>
      </c>
      <c r="C23" s="0" t="n">
        <v>2</v>
      </c>
      <c r="D23" s="0" t="inlineStr">
        <is>
          <t>:\z_interrupt_stacks</t>
        </is>
      </c>
      <c r="E23" s="0" t="inlineStr">
        <is>
          <t>z_interrupt_stacks</t>
        </is>
      </c>
      <c r="F23" s="0" t="n">
        <v>2048</v>
      </c>
    </row>
    <row r="24">
      <c r="A24" s="0" t="n">
        <v>20025</v>
      </c>
      <c r="B24" s="0" t="n">
        <v>10002</v>
      </c>
      <c r="C24" s="0" t="n">
        <v>2</v>
      </c>
      <c r="D24" s="0" t="inlineStr">
        <is>
          <t>:\bt_dev</t>
        </is>
      </c>
      <c r="E24" s="0" t="inlineStr">
        <is>
          <t>bt_dev</t>
        </is>
      </c>
      <c r="F24" s="0" t="n">
        <v>448</v>
      </c>
    </row>
    <row r="25">
      <c r="A25" s="0" t="n">
        <v>20028</v>
      </c>
      <c r="B25" s="0" t="n">
        <v>10002</v>
      </c>
      <c r="C25" s="0" t="n">
        <v>2</v>
      </c>
      <c r="D25" s="0" t="inlineStr">
        <is>
          <t>:\settings_handlers</t>
        </is>
      </c>
      <c r="E25" s="0" t="inlineStr">
        <is>
          <t>settings_handlers</t>
        </is>
      </c>
      <c r="F25" s="0" t="n">
        <v>8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:\_sw_isr_table</t>
        </is>
      </c>
      <c r="E26" s="0" t="inlineStr">
        <is>
          <t>_sw_isr_table</t>
        </is>
      </c>
      <c r="F26" s="0" t="n">
        <v>2168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:\settings_save_dst</t>
        </is>
      </c>
      <c r="E27" s="0" t="inlineStr">
        <is>
          <t>settings_save_dst</t>
        </is>
      </c>
      <c r="F27" s="0" t="n">
        <v>4</v>
      </c>
    </row>
    <row r="28">
      <c r="A28" s="0" t="n">
        <v>20034</v>
      </c>
      <c r="B28" s="0" t="n">
        <v>10002</v>
      </c>
      <c r="C28" s="0" t="n">
        <v>2</v>
      </c>
      <c r="D28" s="0" t="inlineStr">
        <is>
          <t>:\_sched_spinlock</t>
        </is>
      </c>
      <c r="E28" s="0" t="inlineStr">
        <is>
          <t>_sched_spinlock</t>
        </is>
      </c>
      <c r="F28" s="0" t="n">
        <v>4</v>
      </c>
    </row>
    <row r="29">
      <c r="A29" s="0" t="n">
        <v>20035</v>
      </c>
      <c r="B29" s="0" t="n">
        <v>10002</v>
      </c>
      <c r="C29" s="0" t="n">
        <v>2</v>
      </c>
      <c r="D29" s="0" t="inlineStr">
        <is>
          <t>:\bt_auth</t>
        </is>
      </c>
      <c r="E29" s="0" t="inlineStr">
        <is>
          <t>bt_auth</t>
        </is>
      </c>
      <c r="F29" s="0" t="n">
        <v>4</v>
      </c>
    </row>
    <row r="30">
      <c r="A30" s="0" t="n">
        <v>20036</v>
      </c>
      <c r="B30" s="0" t="n">
        <v>10002</v>
      </c>
      <c r="C30" s="0" t="n">
        <v>2</v>
      </c>
      <c r="D30" s="0" t="inlineStr">
        <is>
          <t>:\z_main_thread</t>
        </is>
      </c>
      <c r="E30" s="0" t="inlineStr">
        <is>
          <t>z_main_thread</t>
        </is>
      </c>
      <c r="F30" s="0" t="n">
        <v>144</v>
      </c>
    </row>
    <row r="31">
      <c r="A31" s="0" t="n">
        <v>20038</v>
      </c>
      <c r="B31" s="0" t="n">
        <v>10002</v>
      </c>
      <c r="C31" s="0" t="n">
        <v>2</v>
      </c>
      <c r="D31" s="0" t="inlineStr">
        <is>
          <t>:\SystemCoreClock</t>
        </is>
      </c>
      <c r="E31" s="0" t="inlineStr">
        <is>
          <t>SystemCoreClock</t>
        </is>
      </c>
      <c r="F31" s="0" t="n">
        <v>4</v>
      </c>
    </row>
    <row r="32">
      <c r="A32" s="0" t="n">
        <v>20040</v>
      </c>
      <c r="B32" s="0" t="n">
        <v>10002</v>
      </c>
      <c r="C32" s="0" t="n">
        <v>2</v>
      </c>
      <c r="D32" s="0" t="inlineStr">
        <is>
          <t>:\_kernel</t>
        </is>
      </c>
      <c r="E32" s="0" t="inlineStr">
        <is>
          <t>_kernel</t>
        </is>
      </c>
      <c r="F32" s="0" t="n">
        <v>32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:\z_main_stack</t>
        </is>
      </c>
      <c r="E33" s="0" t="inlineStr">
        <is>
          <t>z_main_stack</t>
        </is>
      </c>
      <c r="F33" s="0" t="n">
        <v>3584</v>
      </c>
    </row>
    <row r="34">
      <c r="A34" s="0" t="n">
        <v>20044</v>
      </c>
      <c r="B34" s="0" t="n">
        <v>10002</v>
      </c>
      <c r="C34" s="0" t="n">
        <v>2</v>
      </c>
      <c r="D34" s="0" t="inlineStr">
        <is>
          <t>:\z_idle_threads</t>
        </is>
      </c>
      <c r="E34" s="0" t="inlineStr">
        <is>
          <t>z_idle_threads</t>
        </is>
      </c>
      <c r="F34" s="0" t="n">
        <v>144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:\k_sys_work_q</t>
        </is>
      </c>
      <c r="E35" s="0" t="inlineStr">
        <is>
          <t>k_sys_work_q</t>
        </is>
      </c>
      <c r="F35" s="0" t="n">
        <v>176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:\settings_load_srcs</t>
        </is>
      </c>
      <c r="E36" s="0" t="inlineStr">
        <is>
          <t>settings_load_srcs</t>
        </is>
      </c>
      <c r="F36" s="0" t="n">
        <v>8</v>
      </c>
    </row>
    <row r="37">
      <c r="A37" s="0" t="n">
        <v>20049</v>
      </c>
      <c r="B37" s="0" t="n">
        <v>10002</v>
      </c>
      <c r="C37" s="0" t="n">
        <v>2</v>
      </c>
      <c r="D37" s="0" t="inlineStr">
        <is>
          <t>:\bt_auth_info_cbs</t>
        </is>
      </c>
      <c r="E37" s="0" t="inlineStr">
        <is>
          <t>bt_auth_info_cbs</t>
        </is>
      </c>
      <c r="F37" s="0" t="n">
        <v>8</v>
      </c>
    </row>
    <row r="38">
      <c r="A38" s="0" t="n">
        <v>20051</v>
      </c>
      <c r="B38" s="0" t="n">
        <v>10002</v>
      </c>
      <c r="C38" s="0" t="n">
        <v>2</v>
      </c>
      <c r="D38" s="0" t="inlineStr">
        <is>
          <t>:\mpsl_work_q</t>
        </is>
      </c>
      <c r="E38" s="0" t="inlineStr">
        <is>
          <t>mpsl_work_q</t>
        </is>
      </c>
      <c r="F38" s="0" t="n">
        <v>176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:\_thread_dummy</t>
        </is>
      </c>
      <c r="E39" s="0" t="inlineStr">
        <is>
          <t>_thread_dummy</t>
        </is>
      </c>
      <c r="F39" s="0" t="n">
        <v>144</v>
      </c>
    </row>
    <row r="40">
      <c r="A40" s="0" t="n">
        <v>20055</v>
      </c>
      <c r="B40" s="0" t="n">
        <v>10054</v>
      </c>
      <c r="C40" s="0" t="n">
        <v>2</v>
      </c>
      <c r="D40" s="0" t="inlineStr">
        <is>
          <t>subsys</t>
        </is>
      </c>
      <c r="E40" s="0" t="inlineStr">
        <is>
          <t>subsys</t>
        </is>
      </c>
      <c r="F40" s="0" t="n">
        <v>10178</v>
      </c>
    </row>
    <row r="41">
      <c r="A41" s="0" t="n">
        <v>20160</v>
      </c>
      <c r="B41" s="0" t="n">
        <v>10054</v>
      </c>
      <c r="C41" s="0" t="n">
        <v>2</v>
      </c>
      <c r="D41" s="0" t="inlineStr">
        <is>
          <t>lib</t>
        </is>
      </c>
      <c r="E41" s="0" t="inlineStr">
        <is>
          <t>lib</t>
        </is>
      </c>
      <c r="F41" s="0" t="n">
        <v>40</v>
      </c>
    </row>
    <row r="42">
      <c r="A42" s="0" t="n">
        <v>20177</v>
      </c>
      <c r="B42" s="0" t="n">
        <v>10054</v>
      </c>
      <c r="C42" s="0" t="n">
        <v>2</v>
      </c>
      <c r="D42" s="0" t="inlineStr">
        <is>
          <t>arch</t>
        </is>
      </c>
      <c r="E42" s="0" t="inlineStr">
        <is>
          <t>arch</t>
        </is>
      </c>
      <c r="F42" s="0" t="n">
        <v>25</v>
      </c>
    </row>
    <row r="43">
      <c r="A43" s="0" t="n">
        <v>20187</v>
      </c>
      <c r="B43" s="0" t="n">
        <v>10054</v>
      </c>
      <c r="C43" s="0" t="n">
        <v>2</v>
      </c>
      <c r="D43" s="0" t="inlineStr">
        <is>
          <t>drivers</t>
        </is>
      </c>
      <c r="E43" s="0" t="inlineStr">
        <is>
          <t>drivers</t>
        </is>
      </c>
      <c r="F43" s="0" t="n">
        <v>378</v>
      </c>
    </row>
    <row r="44">
      <c r="A44" s="0" t="n">
        <v>20231</v>
      </c>
      <c r="B44" s="0" t="n">
        <v>10054</v>
      </c>
      <c r="C44" s="0" t="n">
        <v>2</v>
      </c>
      <c r="D44" s="0" t="inlineStr">
        <is>
          <t>kernel</t>
        </is>
      </c>
      <c r="E44" s="0" t="inlineStr">
        <is>
          <t>kernel</t>
        </is>
      </c>
      <c r="F44" s="0" t="n">
        <v>4530</v>
      </c>
    </row>
    <row r="45">
      <c r="A45" s="0" t="n">
        <v>20263</v>
      </c>
      <c r="B45" s="0" t="n">
        <v>10262</v>
      </c>
      <c r="C45" s="0" t="n">
        <v>2</v>
      </c>
      <c r="D45" s="0" t="inlineStr">
        <is>
          <t>C:\</t>
        </is>
      </c>
      <c r="E45" s="0" t="inlineStr">
        <is>
          <t>C:\</t>
        </is>
      </c>
      <c r="F45" s="0" t="n">
        <v>173</v>
      </c>
    </row>
    <row r="46">
      <c r="A46" s="0" t="n">
        <v>20279</v>
      </c>
      <c r="B46" s="0" t="n">
        <v>10278</v>
      </c>
      <c r="C46" s="0" t="n">
        <v>2</v>
      </c>
      <c r="D46" s="0" t="inlineStr">
        <is>
          <t>nrf</t>
        </is>
      </c>
      <c r="E46" s="0" t="inlineStr">
        <is>
          <t>nrf</t>
        </is>
      </c>
      <c r="F46" s="0" t="n">
        <v>11689</v>
      </c>
    </row>
    <row r="47">
      <c r="A47" s="0" t="n">
        <v>20388</v>
      </c>
      <c r="B47" s="0" t="n">
        <v>10278</v>
      </c>
      <c r="C47" s="0" t="n">
        <v>2</v>
      </c>
      <c r="D47" s="0" t="inlineStr">
        <is>
          <t>modules</t>
        </is>
      </c>
      <c r="E47" s="0" t="inlineStr">
        <is>
          <t>modules</t>
        </is>
      </c>
      <c r="F47" s="0" t="n">
        <v>1808</v>
      </c>
    </row>
    <row r="48">
      <c r="A48" s="0" t="n">
        <v>30056</v>
      </c>
      <c r="B48" s="0" t="n">
        <v>20055</v>
      </c>
      <c r="C48" s="0" t="n">
        <v>3</v>
      </c>
      <c r="D48" s="0" t="inlineStr">
        <is>
          <t>subsys\bluetooth</t>
        </is>
      </c>
      <c r="E48" s="0" t="inlineStr">
        <is>
          <t>bluetooth</t>
        </is>
      </c>
      <c r="F48" s="0" t="n">
        <v>10129</v>
      </c>
    </row>
    <row r="49">
      <c r="A49" s="0" t="n">
        <v>30152</v>
      </c>
      <c r="B49" s="0" t="n">
        <v>20055</v>
      </c>
      <c r="C49" s="0" t="n">
        <v>3</v>
      </c>
      <c r="D49" s="0" t="inlineStr">
        <is>
          <t>subsys\settings</t>
        </is>
      </c>
      <c r="E49" s="0" t="inlineStr">
        <is>
          <t>settings</t>
        </is>
      </c>
      <c r="F49" s="0" t="n">
        <v>49</v>
      </c>
    </row>
    <row r="50">
      <c r="A50" s="0" t="n">
        <v>30161</v>
      </c>
      <c r="B50" s="0" t="n">
        <v>20160</v>
      </c>
      <c r="C50" s="0" t="n">
        <v>3</v>
      </c>
      <c r="D50" s="0" t="inlineStr">
        <is>
          <t>lib\os</t>
        </is>
      </c>
      <c r="E50" s="0" t="inlineStr">
        <is>
          <t>os</t>
        </is>
      </c>
      <c r="F50" s="0" t="n">
        <v>4</v>
      </c>
    </row>
    <row r="51">
      <c r="A51" s="0" t="n">
        <v>30164</v>
      </c>
      <c r="B51" s="0" t="n">
        <v>20160</v>
      </c>
      <c r="C51" s="0" t="n">
        <v>3</v>
      </c>
      <c r="D51" s="0" t="inlineStr">
        <is>
          <t>lib\libc</t>
        </is>
      </c>
      <c r="E51" s="0" t="inlineStr">
        <is>
          <t>libc</t>
        </is>
      </c>
      <c r="F51" s="0" t="n">
        <v>32</v>
      </c>
    </row>
    <row r="52">
      <c r="A52" s="0" t="n">
        <v>30174</v>
      </c>
      <c r="B52" s="0" t="n">
        <v>20160</v>
      </c>
      <c r="C52" s="0" t="n">
        <v>3</v>
      </c>
      <c r="D52" s="0" t="inlineStr">
        <is>
          <t>lib\net_buf</t>
        </is>
      </c>
      <c r="E52" s="0" t="inlineStr">
        <is>
          <t>net_buf</t>
        </is>
      </c>
      <c r="F52" s="0" t="n">
        <v>4</v>
      </c>
    </row>
    <row r="53">
      <c r="A53" s="0" t="n">
        <v>30178</v>
      </c>
      <c r="B53" s="0" t="n">
        <v>20177</v>
      </c>
      <c r="C53" s="0" t="n">
        <v>3</v>
      </c>
      <c r="D53" s="0" t="inlineStr">
        <is>
          <t>arch\arm</t>
        </is>
      </c>
      <c r="E53" s="0" t="inlineStr">
        <is>
          <t>arm</t>
        </is>
      </c>
      <c r="F53" s="0" t="n">
        <v>25</v>
      </c>
    </row>
    <row r="54">
      <c r="A54" s="0" t="n">
        <v>30188</v>
      </c>
      <c r="B54" s="0" t="n">
        <v>20187</v>
      </c>
      <c r="C54" s="0" t="n">
        <v>3</v>
      </c>
      <c r="D54" s="0" t="inlineStr">
        <is>
          <t>drivers\clock_control</t>
        </is>
      </c>
      <c r="E54" s="0" t="inlineStr">
        <is>
          <t>clock_control</t>
        </is>
      </c>
      <c r="F54" s="0" t="n">
        <v>94</v>
      </c>
    </row>
    <row r="55">
      <c r="A55" s="0" t="n">
        <v>30193</v>
      </c>
      <c r="B55" s="0" t="n">
        <v>20187</v>
      </c>
      <c r="C55" s="0" t="n">
        <v>3</v>
      </c>
      <c r="D55" s="0" t="inlineStr">
        <is>
          <t>drivers\flash</t>
        </is>
      </c>
      <c r="E55" s="0" t="inlineStr">
        <is>
          <t>flash</t>
        </is>
      </c>
      <c r="F55" s="0" t="n">
        <v>60</v>
      </c>
    </row>
    <row r="56">
      <c r="A56" s="0" t="n">
        <v>30200</v>
      </c>
      <c r="B56" s="0" t="n">
        <v>20187</v>
      </c>
      <c r="C56" s="0" t="n">
        <v>3</v>
      </c>
      <c r="D56" s="0" t="inlineStr">
        <is>
          <t>drivers\gpio</t>
        </is>
      </c>
      <c r="E56" s="0" t="inlineStr">
        <is>
          <t>gpio</t>
        </is>
      </c>
      <c r="F56" s="0" t="n">
        <v>42</v>
      </c>
    </row>
    <row r="57">
      <c r="A57" s="0" t="n">
        <v>30208</v>
      </c>
      <c r="B57" s="0" t="n">
        <v>20187</v>
      </c>
      <c r="C57" s="0" t="n">
        <v>3</v>
      </c>
      <c r="D57" s="0" t="inlineStr">
        <is>
          <t>drivers\serial</t>
        </is>
      </c>
      <c r="E57" s="0" t="inlineStr">
        <is>
          <t>serial</t>
        </is>
      </c>
      <c r="F57" s="0" t="n">
        <v>12</v>
      </c>
    </row>
    <row r="58">
      <c r="A58" s="0" t="n">
        <v>30214</v>
      </c>
      <c r="B58" s="0" t="n">
        <v>20187</v>
      </c>
      <c r="C58" s="0" t="n">
        <v>3</v>
      </c>
      <c r="D58" s="0" t="inlineStr">
        <is>
          <t>drivers\spi</t>
        </is>
      </c>
      <c r="E58" s="0" t="inlineStr">
        <is>
          <t>spi</t>
        </is>
      </c>
      <c r="F58" s="0" t="n">
        <v>138</v>
      </c>
    </row>
    <row r="59">
      <c r="A59" s="0" t="n">
        <v>30220</v>
      </c>
      <c r="B59" s="0" t="n">
        <v>20187</v>
      </c>
      <c r="C59" s="0" t="n">
        <v>3</v>
      </c>
      <c r="D59" s="0" t="inlineStr">
        <is>
          <t>drivers\timer</t>
        </is>
      </c>
      <c r="E59" s="0" t="inlineStr">
        <is>
          <t>timer</t>
        </is>
      </c>
      <c r="F59" s="0" t="n">
        <v>28</v>
      </c>
    </row>
    <row r="60">
      <c r="A60" s="0" t="n">
        <v>30226</v>
      </c>
      <c r="B60" s="0" t="n">
        <v>20187</v>
      </c>
      <c r="C60" s="0" t="n">
        <v>3</v>
      </c>
      <c r="D60" s="0" t="inlineStr">
        <is>
          <t>drivers\entropy</t>
        </is>
      </c>
      <c r="E60" s="0" t="inlineStr">
        <is>
          <t>entropy</t>
        </is>
      </c>
      <c r="F60" s="0" t="n">
        <v>4</v>
      </c>
    </row>
    <row r="61">
      <c r="A61" s="0" t="n">
        <v>30232</v>
      </c>
      <c r="B61" s="0" t="n">
        <v>20231</v>
      </c>
      <c r="C61" s="0" t="n">
        <v>3</v>
      </c>
      <c r="D61" s="0" t="inlineStr">
        <is>
          <t>kernel\mutex.c</t>
        </is>
      </c>
      <c r="E61" s="0" t="inlineStr">
        <is>
          <t>mutex.c</t>
        </is>
      </c>
      <c r="F61" s="0" t="n">
        <v>4</v>
      </c>
    </row>
    <row r="62">
      <c r="A62" s="0" t="n">
        <v>30234</v>
      </c>
      <c r="B62" s="0" t="n">
        <v>20231</v>
      </c>
      <c r="C62" s="0" t="n">
        <v>3</v>
      </c>
      <c r="D62" s="0" t="inlineStr">
        <is>
          <t>kernel\sem.c</t>
        </is>
      </c>
      <c r="E62" s="0" t="inlineStr">
        <is>
          <t>sem.c</t>
        </is>
      </c>
      <c r="F62" s="0" t="n">
        <v>4</v>
      </c>
    </row>
    <row r="63">
      <c r="A63" s="0" t="n">
        <v>30236</v>
      </c>
      <c r="B63" s="0" t="n">
        <v>20231</v>
      </c>
      <c r="C63" s="0" t="n">
        <v>3</v>
      </c>
      <c r="D63" s="0" t="inlineStr">
        <is>
          <t>kernel\work.c</t>
        </is>
      </c>
      <c r="E63" s="0" t="inlineStr">
        <is>
          <t>work.c</t>
        </is>
      </c>
      <c r="F63" s="0" t="n">
        <v>12</v>
      </c>
    </row>
    <row r="64">
      <c r="A64" s="0" t="n">
        <v>30239</v>
      </c>
      <c r="B64" s="0" t="n">
        <v>20231</v>
      </c>
      <c r="C64" s="0" t="n">
        <v>3</v>
      </c>
      <c r="D64" s="0" t="inlineStr">
        <is>
          <t>kernel\condvar.c</t>
        </is>
      </c>
      <c r="E64" s="0" t="inlineStr">
        <is>
          <t>condvar.c</t>
        </is>
      </c>
      <c r="F64" s="0" t="n">
        <v>4</v>
      </c>
    </row>
    <row r="65">
      <c r="A65" s="0" t="n">
        <v>30241</v>
      </c>
      <c r="B65" s="0" t="n">
        <v>20231</v>
      </c>
      <c r="C65" s="0" t="n">
        <v>3</v>
      </c>
      <c r="D65" s="0" t="inlineStr">
        <is>
          <t>kernel\poll.c</t>
        </is>
      </c>
      <c r="E65" s="0" t="inlineStr">
        <is>
          <t>poll.c</t>
        </is>
      </c>
      <c r="F65" s="0" t="n">
        <v>4</v>
      </c>
    </row>
    <row r="66">
      <c r="A66" s="0" t="n">
        <v>30243</v>
      </c>
      <c r="B66" s="0" t="n">
        <v>20231</v>
      </c>
      <c r="C66" s="0" t="n">
        <v>3</v>
      </c>
      <c r="D66" s="0" t="inlineStr">
        <is>
          <t>kernel\init.c</t>
        </is>
      </c>
      <c r="E66" s="0" t="inlineStr">
        <is>
          <t>init.c</t>
        </is>
      </c>
      <c r="F66" s="0" t="n">
        <v>321</v>
      </c>
    </row>
    <row r="67">
      <c r="A67" s="0" t="n">
        <v>30246</v>
      </c>
      <c r="B67" s="0" t="n">
        <v>20231</v>
      </c>
      <c r="C67" s="0" t="n">
        <v>3</v>
      </c>
      <c r="D67" s="0" t="inlineStr">
        <is>
          <t>kernel\system_work_q.c</t>
        </is>
      </c>
      <c r="E67" s="0" t="inlineStr">
        <is>
          <t>system_work_q.c</t>
        </is>
      </c>
      <c r="F67" s="0" t="n">
        <v>2048</v>
      </c>
    </row>
    <row r="68">
      <c r="A68" s="0" t="n">
        <v>30248</v>
      </c>
      <c r="B68" s="0" t="n">
        <v>20231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30254</v>
      </c>
      <c r="B69" s="0" t="n">
        <v>20231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24</v>
      </c>
    </row>
    <row r="70">
      <c r="A70" s="0" t="n">
        <v>30259</v>
      </c>
      <c r="B70" s="0" t="n">
        <v>20231</v>
      </c>
      <c r="C70" s="0" t="n">
        <v>3</v>
      </c>
      <c r="D70" s="0" t="inlineStr">
        <is>
          <t>kernel\mempool.c</t>
        </is>
      </c>
      <c r="E70" s="0" t="inlineStr">
        <is>
          <t>mempool.c</t>
        </is>
      </c>
      <c r="F70" s="0" t="n">
        <v>2072</v>
      </c>
    </row>
    <row r="71">
      <c r="A71" s="0" t="n">
        <v>30264</v>
      </c>
      <c r="B71" s="0" t="n">
        <v>20263</v>
      </c>
      <c r="C71" s="0" t="n">
        <v>3</v>
      </c>
      <c r="D71" s="0" t="inlineStr">
        <is>
          <t>C:\ncs</t>
        </is>
      </c>
      <c r="E71" s="0" t="inlineStr">
        <is>
          <t>ncs</t>
        </is>
      </c>
      <c r="F71" s="0" t="n">
        <v>173</v>
      </c>
    </row>
    <row r="72">
      <c r="A72" s="0" t="n">
        <v>30280</v>
      </c>
      <c r="B72" s="0" t="n">
        <v>20279</v>
      </c>
      <c r="C72" s="0" t="n">
        <v>3</v>
      </c>
      <c r="D72" s="0" t="inlineStr">
        <is>
          <t>nrf\subsys</t>
        </is>
      </c>
      <c r="E72" s="0" t="inlineStr">
        <is>
          <t>subsys</t>
        </is>
      </c>
      <c r="F72" s="0" t="n">
        <v>11495</v>
      </c>
    </row>
    <row r="73">
      <c r="A73" s="0" t="n">
        <v>30365</v>
      </c>
      <c r="B73" s="0" t="n">
        <v>20279</v>
      </c>
      <c r="C73" s="0" t="n">
        <v>3</v>
      </c>
      <c r="D73" s="0" t="inlineStr">
        <is>
          <t>nrf\lib</t>
        </is>
      </c>
      <c r="E73" s="0" t="inlineStr">
        <is>
          <t>lib</t>
        </is>
      </c>
      <c r="F73" s="0" t="n">
        <v>122</v>
      </c>
    </row>
    <row r="74">
      <c r="A74" s="0" t="n">
        <v>30380</v>
      </c>
      <c r="B74" s="0" t="n">
        <v>20279</v>
      </c>
      <c r="C74" s="0" t="n">
        <v>3</v>
      </c>
      <c r="D74" s="0" t="inlineStr">
        <is>
          <t>nrf\drivers</t>
        </is>
      </c>
      <c r="E74" s="0" t="inlineStr">
        <is>
          <t>drivers</t>
        </is>
      </c>
      <c r="F74" s="0" t="n">
        <v>72</v>
      </c>
    </row>
    <row r="75">
      <c r="A75" s="0" t="n">
        <v>30389</v>
      </c>
      <c r="B75" s="0" t="n">
        <v>20388</v>
      </c>
      <c r="C75" s="0" t="n">
        <v>3</v>
      </c>
      <c r="D75" s="0" t="inlineStr">
        <is>
          <t>modules\hal</t>
        </is>
      </c>
      <c r="E75" s="0" t="inlineStr">
        <is>
          <t>hal</t>
        </is>
      </c>
      <c r="F75" s="0" t="n">
        <v>336</v>
      </c>
    </row>
    <row r="76">
      <c r="A76" s="0" t="n">
        <v>30400</v>
      </c>
      <c r="B76" s="0" t="n">
        <v>20388</v>
      </c>
      <c r="C76" s="0" t="n">
        <v>3</v>
      </c>
      <c r="D76" s="0" t="inlineStr">
        <is>
          <t>modules\crypto</t>
        </is>
      </c>
      <c r="E76" s="0" t="inlineStr">
        <is>
          <t>crypto</t>
        </is>
      </c>
      <c r="F76" s="0" t="n">
        <v>1472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39748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10536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15151</v>
      </c>
    </row>
    <row r="5">
      <c r="A5" s="0" t="n">
        <v>10262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10278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8907</v>
      </c>
    </row>
    <row r="7">
      <c r="A7" s="0" t="n">
        <v>10416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5154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__compound_literal*</t>
        </is>
      </c>
      <c r="E15" s="0" t="inlineStr">
        <is>
          <t>__compound_literal*</t>
        </is>
      </c>
      <c r="F15" s="0" t="n">
        <v>48</v>
      </c>
    </row>
    <row r="16">
      <c r="A16" s="0" t="n">
        <v>20016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20017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20018</v>
      </c>
      <c r="B18" s="0" t="n">
        <v>10002</v>
      </c>
      <c r="C18" s="0" t="n">
        <v>2</v>
      </c>
      <c r="D18" s="0" t="inlineStr">
        <is>
          <t>:\initial_run.2</t>
        </is>
      </c>
      <c r="E18" s="0" t="inlineStr">
        <is>
          <t>initial_run.2</t>
        </is>
      </c>
      <c r="F18" s="0" t="n">
        <v>1</v>
      </c>
    </row>
    <row r="19">
      <c r="A19" s="0" t="n">
        <v>20019</v>
      </c>
      <c r="B19" s="0" t="n">
        <v>10002</v>
      </c>
      <c r="C19" s="0" t="n">
        <v>2</v>
      </c>
      <c r="D19" s="0" t="inlineStr">
        <is>
          <t>:\last_button_scan.1</t>
        </is>
      </c>
      <c r="E19" s="0" t="inlineStr">
        <is>
          <t>last_button_scan.1</t>
        </is>
      </c>
      <c r="F19" s="0" t="n">
        <v>4</v>
      </c>
    </row>
    <row r="20">
      <c r="A20" s="0" t="n">
        <v>20020</v>
      </c>
      <c r="B20" s="0" t="n">
        <v>10002</v>
      </c>
      <c r="C20" s="0" t="n">
        <v>2</v>
      </c>
      <c r="D20" s="0" t="inlineStr">
        <is>
          <t>:\last_state.0</t>
        </is>
      </c>
      <c r="E20" s="0" t="inlineStr">
        <is>
          <t>last_state.0</t>
        </is>
      </c>
      <c r="F20" s="0" t="n">
        <v>4</v>
      </c>
    </row>
    <row r="21">
      <c r="A21" s="0" t="n">
        <v>20021</v>
      </c>
      <c r="B21" s="0" t="n">
        <v>10002</v>
      </c>
      <c r="C21" s="0" t="n">
        <v>2</v>
      </c>
      <c r="D21" s="0" t="inlineStr">
        <is>
          <t>:\cracen_initialized.0</t>
        </is>
      </c>
      <c r="E21" s="0" t="inlineStr">
        <is>
          <t>cracen_initialized.0</t>
        </is>
      </c>
      <c r="F21" s="0" t="n">
        <v>4</v>
      </c>
    </row>
    <row r="22">
      <c r="A22" s="0" t="n">
        <v>20023</v>
      </c>
      <c r="B22" s="0" t="n">
        <v>10002</v>
      </c>
      <c r="C22" s="0" t="n">
        <v>2</v>
      </c>
      <c r="D22" s="0" t="inlineStr">
        <is>
          <t>:\kmu_push_area</t>
        </is>
      </c>
      <c r="E22" s="0" t="inlineStr">
        <is>
          <t>kmu_push_area</t>
        </is>
      </c>
      <c r="F22" s="0" t="n">
        <v>64</v>
      </c>
    </row>
    <row r="23">
      <c r="A23" s="0" t="n">
        <v>20024</v>
      </c>
      <c r="B23" s="0" t="n">
        <v>10002</v>
      </c>
      <c r="C23" s="0" t="n">
        <v>2</v>
      </c>
      <c r="D23" s="0" t="inlineStr">
        <is>
          <t>:\z_interrupt_stacks</t>
        </is>
      </c>
      <c r="E23" s="0" t="inlineStr">
        <is>
          <t>z_interrupt_stacks</t>
        </is>
      </c>
      <c r="F23" s="0" t="n">
        <v>2048</v>
      </c>
    </row>
    <row r="24">
      <c r="A24" s="0" t="n">
        <v>20025</v>
      </c>
      <c r="B24" s="0" t="n">
        <v>10002</v>
      </c>
      <c r="C24" s="0" t="n">
        <v>2</v>
      </c>
      <c r="D24" s="0" t="inlineStr">
        <is>
          <t>:\bt_dev</t>
        </is>
      </c>
      <c r="E24" s="0" t="inlineStr">
        <is>
          <t>bt_dev</t>
        </is>
      </c>
      <c r="F24" s="0" t="n">
        <v>448</v>
      </c>
    </row>
    <row r="25">
      <c r="A25" s="0" t="n">
        <v>20028</v>
      </c>
      <c r="B25" s="0" t="n">
        <v>10002</v>
      </c>
      <c r="C25" s="0" t="n">
        <v>2</v>
      </c>
      <c r="D25" s="0" t="inlineStr">
        <is>
          <t>:\settings_handlers</t>
        </is>
      </c>
      <c r="E25" s="0" t="inlineStr">
        <is>
          <t>settings_handlers</t>
        </is>
      </c>
      <c r="F25" s="0" t="n">
        <v>8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:\_sw_isr_table</t>
        </is>
      </c>
      <c r="E26" s="0" t="inlineStr">
        <is>
          <t>_sw_isr_table</t>
        </is>
      </c>
      <c r="F26" s="0" t="n">
        <v>2168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:\settings_save_dst</t>
        </is>
      </c>
      <c r="E27" s="0" t="inlineStr">
        <is>
          <t>settings_save_dst</t>
        </is>
      </c>
      <c r="F27" s="0" t="n">
        <v>4</v>
      </c>
    </row>
    <row r="28">
      <c r="A28" s="0" t="n">
        <v>20034</v>
      </c>
      <c r="B28" s="0" t="n">
        <v>10002</v>
      </c>
      <c r="C28" s="0" t="n">
        <v>2</v>
      </c>
      <c r="D28" s="0" t="inlineStr">
        <is>
          <t>:\_sched_spinlock</t>
        </is>
      </c>
      <c r="E28" s="0" t="inlineStr">
        <is>
          <t>_sched_spinlock</t>
        </is>
      </c>
      <c r="F28" s="0" t="n">
        <v>4</v>
      </c>
    </row>
    <row r="29">
      <c r="A29" s="0" t="n">
        <v>20035</v>
      </c>
      <c r="B29" s="0" t="n">
        <v>10002</v>
      </c>
      <c r="C29" s="0" t="n">
        <v>2</v>
      </c>
      <c r="D29" s="0" t="inlineStr">
        <is>
          <t>:\bt_auth</t>
        </is>
      </c>
      <c r="E29" s="0" t="inlineStr">
        <is>
          <t>bt_auth</t>
        </is>
      </c>
      <c r="F29" s="0" t="n">
        <v>4</v>
      </c>
    </row>
    <row r="30">
      <c r="A30" s="0" t="n">
        <v>20036</v>
      </c>
      <c r="B30" s="0" t="n">
        <v>10002</v>
      </c>
      <c r="C30" s="0" t="n">
        <v>2</v>
      </c>
      <c r="D30" s="0" t="inlineStr">
        <is>
          <t>:\z_main_thread</t>
        </is>
      </c>
      <c r="E30" s="0" t="inlineStr">
        <is>
          <t>z_main_thread</t>
        </is>
      </c>
      <c r="F30" s="0" t="n">
        <v>144</v>
      </c>
    </row>
    <row r="31">
      <c r="A31" s="0" t="n">
        <v>20038</v>
      </c>
      <c r="B31" s="0" t="n">
        <v>10002</v>
      </c>
      <c r="C31" s="0" t="n">
        <v>2</v>
      </c>
      <c r="D31" s="0" t="inlineStr">
        <is>
          <t>:\SystemCoreClock</t>
        </is>
      </c>
      <c r="E31" s="0" t="inlineStr">
        <is>
          <t>SystemCoreClock</t>
        </is>
      </c>
      <c r="F31" s="0" t="n">
        <v>4</v>
      </c>
    </row>
    <row r="32">
      <c r="A32" s="0" t="n">
        <v>20040</v>
      </c>
      <c r="B32" s="0" t="n">
        <v>10002</v>
      </c>
      <c r="C32" s="0" t="n">
        <v>2</v>
      </c>
      <c r="D32" s="0" t="inlineStr">
        <is>
          <t>:\_kernel</t>
        </is>
      </c>
      <c r="E32" s="0" t="inlineStr">
        <is>
          <t>_kernel</t>
        </is>
      </c>
      <c r="F32" s="0" t="n">
        <v>32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:\z_main_stack</t>
        </is>
      </c>
      <c r="E33" s="0" t="inlineStr">
        <is>
          <t>z_main_stack</t>
        </is>
      </c>
      <c r="F33" s="0" t="n">
        <v>3584</v>
      </c>
    </row>
    <row r="34">
      <c r="A34" s="0" t="n">
        <v>20044</v>
      </c>
      <c r="B34" s="0" t="n">
        <v>10002</v>
      </c>
      <c r="C34" s="0" t="n">
        <v>2</v>
      </c>
      <c r="D34" s="0" t="inlineStr">
        <is>
          <t>:\z_idle_threads</t>
        </is>
      </c>
      <c r="E34" s="0" t="inlineStr">
        <is>
          <t>z_idle_threads</t>
        </is>
      </c>
      <c r="F34" s="0" t="n">
        <v>144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:\k_sys_work_q</t>
        </is>
      </c>
      <c r="E35" s="0" t="inlineStr">
        <is>
          <t>k_sys_work_q</t>
        </is>
      </c>
      <c r="F35" s="0" t="n">
        <v>176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:\settings_load_srcs</t>
        </is>
      </c>
      <c r="E36" s="0" t="inlineStr">
        <is>
          <t>settings_load_srcs</t>
        </is>
      </c>
      <c r="F36" s="0" t="n">
        <v>8</v>
      </c>
    </row>
    <row r="37">
      <c r="A37" s="0" t="n">
        <v>20049</v>
      </c>
      <c r="B37" s="0" t="n">
        <v>10002</v>
      </c>
      <c r="C37" s="0" t="n">
        <v>2</v>
      </c>
      <c r="D37" s="0" t="inlineStr">
        <is>
          <t>:\bt_auth_info_cbs</t>
        </is>
      </c>
      <c r="E37" s="0" t="inlineStr">
        <is>
          <t>bt_auth_info_cbs</t>
        </is>
      </c>
      <c r="F37" s="0" t="n">
        <v>8</v>
      </c>
    </row>
    <row r="38">
      <c r="A38" s="0" t="n">
        <v>20051</v>
      </c>
      <c r="B38" s="0" t="n">
        <v>10002</v>
      </c>
      <c r="C38" s="0" t="n">
        <v>2</v>
      </c>
      <c r="D38" s="0" t="inlineStr">
        <is>
          <t>:\mpsl_work_q</t>
        </is>
      </c>
      <c r="E38" s="0" t="inlineStr">
        <is>
          <t>mpsl_work_q</t>
        </is>
      </c>
      <c r="F38" s="0" t="n">
        <v>176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:\_thread_dummy</t>
        </is>
      </c>
      <c r="E39" s="0" t="inlineStr">
        <is>
          <t>_thread_dummy</t>
        </is>
      </c>
      <c r="F39" s="0" t="n">
        <v>144</v>
      </c>
    </row>
    <row r="40">
      <c r="A40" s="0" t="n">
        <v>20055</v>
      </c>
      <c r="B40" s="0" t="n">
        <v>10054</v>
      </c>
      <c r="C40" s="0" t="n">
        <v>2</v>
      </c>
      <c r="D40" s="0" t="inlineStr">
        <is>
          <t>subsys</t>
        </is>
      </c>
      <c r="E40" s="0" t="inlineStr">
        <is>
          <t>subsys</t>
        </is>
      </c>
      <c r="F40" s="0" t="n">
        <v>10178</v>
      </c>
    </row>
    <row r="41">
      <c r="A41" s="0" t="n">
        <v>20160</v>
      </c>
      <c r="B41" s="0" t="n">
        <v>10054</v>
      </c>
      <c r="C41" s="0" t="n">
        <v>2</v>
      </c>
      <c r="D41" s="0" t="inlineStr">
        <is>
          <t>lib</t>
        </is>
      </c>
      <c r="E41" s="0" t="inlineStr">
        <is>
          <t>lib</t>
        </is>
      </c>
      <c r="F41" s="0" t="n">
        <v>40</v>
      </c>
    </row>
    <row r="42">
      <c r="A42" s="0" t="n">
        <v>20177</v>
      </c>
      <c r="B42" s="0" t="n">
        <v>10054</v>
      </c>
      <c r="C42" s="0" t="n">
        <v>2</v>
      </c>
      <c r="D42" s="0" t="inlineStr">
        <is>
          <t>arch</t>
        </is>
      </c>
      <c r="E42" s="0" t="inlineStr">
        <is>
          <t>arch</t>
        </is>
      </c>
      <c r="F42" s="0" t="n">
        <v>25</v>
      </c>
    </row>
    <row r="43">
      <c r="A43" s="0" t="n">
        <v>20187</v>
      </c>
      <c r="B43" s="0" t="n">
        <v>10054</v>
      </c>
      <c r="C43" s="0" t="n">
        <v>2</v>
      </c>
      <c r="D43" s="0" t="inlineStr">
        <is>
          <t>drivers</t>
        </is>
      </c>
      <c r="E43" s="0" t="inlineStr">
        <is>
          <t>drivers</t>
        </is>
      </c>
      <c r="F43" s="0" t="n">
        <v>378</v>
      </c>
    </row>
    <row r="44">
      <c r="A44" s="0" t="n">
        <v>20231</v>
      </c>
      <c r="B44" s="0" t="n">
        <v>10054</v>
      </c>
      <c r="C44" s="0" t="n">
        <v>2</v>
      </c>
      <c r="D44" s="0" t="inlineStr">
        <is>
          <t>kernel</t>
        </is>
      </c>
      <c r="E44" s="0" t="inlineStr">
        <is>
          <t>kernel</t>
        </is>
      </c>
      <c r="F44" s="0" t="n">
        <v>4530</v>
      </c>
    </row>
    <row r="45">
      <c r="A45" s="0" t="n">
        <v>20263</v>
      </c>
      <c r="B45" s="0" t="n">
        <v>10262</v>
      </c>
      <c r="C45" s="0" t="n">
        <v>2</v>
      </c>
      <c r="D45" s="0" t="inlineStr">
        <is>
          <t>C:\</t>
        </is>
      </c>
      <c r="E45" s="0" t="inlineStr">
        <is>
          <t>C:\</t>
        </is>
      </c>
      <c r="F45" s="0" t="n">
        <v>173</v>
      </c>
    </row>
    <row r="46">
      <c r="A46" s="0" t="n">
        <v>20279</v>
      </c>
      <c r="B46" s="0" t="n">
        <v>10278</v>
      </c>
      <c r="C46" s="0" t="n">
        <v>2</v>
      </c>
      <c r="D46" s="0" t="inlineStr">
        <is>
          <t>nrf</t>
        </is>
      </c>
      <c r="E46" s="0" t="inlineStr">
        <is>
          <t>nrf</t>
        </is>
      </c>
      <c r="F46" s="0" t="n">
        <v>7099</v>
      </c>
    </row>
    <row r="47">
      <c r="A47" s="0" t="n">
        <v>20388</v>
      </c>
      <c r="B47" s="0" t="n">
        <v>10278</v>
      </c>
      <c r="C47" s="0" t="n">
        <v>2</v>
      </c>
      <c r="D47" s="0" t="inlineStr">
        <is>
          <t>modules</t>
        </is>
      </c>
      <c r="E47" s="0" t="inlineStr">
        <is>
          <t>modules</t>
        </is>
      </c>
      <c r="F47" s="0" t="n">
        <v>1808</v>
      </c>
    </row>
    <row r="48">
      <c r="A48" s="0" t="n">
        <v>30056</v>
      </c>
      <c r="B48" s="0" t="n">
        <v>20055</v>
      </c>
      <c r="C48" s="0" t="n">
        <v>3</v>
      </c>
      <c r="D48" s="0" t="inlineStr">
        <is>
          <t>subsys\bluetooth</t>
        </is>
      </c>
      <c r="E48" s="0" t="inlineStr">
        <is>
          <t>bluetooth</t>
        </is>
      </c>
      <c r="F48" s="0" t="n">
        <v>10129</v>
      </c>
    </row>
    <row r="49">
      <c r="A49" s="0" t="n">
        <v>30152</v>
      </c>
      <c r="B49" s="0" t="n">
        <v>20055</v>
      </c>
      <c r="C49" s="0" t="n">
        <v>3</v>
      </c>
      <c r="D49" s="0" t="inlineStr">
        <is>
          <t>subsys\settings</t>
        </is>
      </c>
      <c r="E49" s="0" t="inlineStr">
        <is>
          <t>settings</t>
        </is>
      </c>
      <c r="F49" s="0" t="n">
        <v>49</v>
      </c>
    </row>
    <row r="50">
      <c r="A50" s="0" t="n">
        <v>30161</v>
      </c>
      <c r="B50" s="0" t="n">
        <v>20160</v>
      </c>
      <c r="C50" s="0" t="n">
        <v>3</v>
      </c>
      <c r="D50" s="0" t="inlineStr">
        <is>
          <t>lib\os</t>
        </is>
      </c>
      <c r="E50" s="0" t="inlineStr">
        <is>
          <t>os</t>
        </is>
      </c>
      <c r="F50" s="0" t="n">
        <v>4</v>
      </c>
    </row>
    <row r="51">
      <c r="A51" s="0" t="n">
        <v>30164</v>
      </c>
      <c r="B51" s="0" t="n">
        <v>20160</v>
      </c>
      <c r="C51" s="0" t="n">
        <v>3</v>
      </c>
      <c r="D51" s="0" t="inlineStr">
        <is>
          <t>lib\libc</t>
        </is>
      </c>
      <c r="E51" s="0" t="inlineStr">
        <is>
          <t>libc</t>
        </is>
      </c>
      <c r="F51" s="0" t="n">
        <v>32</v>
      </c>
    </row>
    <row r="52">
      <c r="A52" s="0" t="n">
        <v>30174</v>
      </c>
      <c r="B52" s="0" t="n">
        <v>20160</v>
      </c>
      <c r="C52" s="0" t="n">
        <v>3</v>
      </c>
      <c r="D52" s="0" t="inlineStr">
        <is>
          <t>lib\net_buf</t>
        </is>
      </c>
      <c r="E52" s="0" t="inlineStr">
        <is>
          <t>net_buf</t>
        </is>
      </c>
      <c r="F52" s="0" t="n">
        <v>4</v>
      </c>
    </row>
    <row r="53">
      <c r="A53" s="0" t="n">
        <v>30178</v>
      </c>
      <c r="B53" s="0" t="n">
        <v>20177</v>
      </c>
      <c r="C53" s="0" t="n">
        <v>3</v>
      </c>
      <c r="D53" s="0" t="inlineStr">
        <is>
          <t>arch\arm</t>
        </is>
      </c>
      <c r="E53" s="0" t="inlineStr">
        <is>
          <t>arm</t>
        </is>
      </c>
      <c r="F53" s="0" t="n">
        <v>25</v>
      </c>
    </row>
    <row r="54">
      <c r="A54" s="0" t="n">
        <v>30188</v>
      </c>
      <c r="B54" s="0" t="n">
        <v>20187</v>
      </c>
      <c r="C54" s="0" t="n">
        <v>3</v>
      </c>
      <c r="D54" s="0" t="inlineStr">
        <is>
          <t>drivers\clock_control</t>
        </is>
      </c>
      <c r="E54" s="0" t="inlineStr">
        <is>
          <t>clock_control</t>
        </is>
      </c>
      <c r="F54" s="0" t="n">
        <v>94</v>
      </c>
    </row>
    <row r="55">
      <c r="A55" s="0" t="n">
        <v>30193</v>
      </c>
      <c r="B55" s="0" t="n">
        <v>20187</v>
      </c>
      <c r="C55" s="0" t="n">
        <v>3</v>
      </c>
      <c r="D55" s="0" t="inlineStr">
        <is>
          <t>drivers\flash</t>
        </is>
      </c>
      <c r="E55" s="0" t="inlineStr">
        <is>
          <t>flash</t>
        </is>
      </c>
      <c r="F55" s="0" t="n">
        <v>60</v>
      </c>
    </row>
    <row r="56">
      <c r="A56" s="0" t="n">
        <v>30200</v>
      </c>
      <c r="B56" s="0" t="n">
        <v>20187</v>
      </c>
      <c r="C56" s="0" t="n">
        <v>3</v>
      </c>
      <c r="D56" s="0" t="inlineStr">
        <is>
          <t>drivers\gpio</t>
        </is>
      </c>
      <c r="E56" s="0" t="inlineStr">
        <is>
          <t>gpio</t>
        </is>
      </c>
      <c r="F56" s="0" t="n">
        <v>42</v>
      </c>
    </row>
    <row r="57">
      <c r="A57" s="0" t="n">
        <v>30208</v>
      </c>
      <c r="B57" s="0" t="n">
        <v>20187</v>
      </c>
      <c r="C57" s="0" t="n">
        <v>3</v>
      </c>
      <c r="D57" s="0" t="inlineStr">
        <is>
          <t>drivers\serial</t>
        </is>
      </c>
      <c r="E57" s="0" t="inlineStr">
        <is>
          <t>serial</t>
        </is>
      </c>
      <c r="F57" s="0" t="n">
        <v>12</v>
      </c>
    </row>
    <row r="58">
      <c r="A58" s="0" t="n">
        <v>30214</v>
      </c>
      <c r="B58" s="0" t="n">
        <v>20187</v>
      </c>
      <c r="C58" s="0" t="n">
        <v>3</v>
      </c>
      <c r="D58" s="0" t="inlineStr">
        <is>
          <t>drivers\spi</t>
        </is>
      </c>
      <c r="E58" s="0" t="inlineStr">
        <is>
          <t>spi</t>
        </is>
      </c>
      <c r="F58" s="0" t="n">
        <v>138</v>
      </c>
    </row>
    <row r="59">
      <c r="A59" s="0" t="n">
        <v>30220</v>
      </c>
      <c r="B59" s="0" t="n">
        <v>20187</v>
      </c>
      <c r="C59" s="0" t="n">
        <v>3</v>
      </c>
      <c r="D59" s="0" t="inlineStr">
        <is>
          <t>drivers\timer</t>
        </is>
      </c>
      <c r="E59" s="0" t="inlineStr">
        <is>
          <t>timer</t>
        </is>
      </c>
      <c r="F59" s="0" t="n">
        <v>28</v>
      </c>
    </row>
    <row r="60">
      <c r="A60" s="0" t="n">
        <v>30226</v>
      </c>
      <c r="B60" s="0" t="n">
        <v>20187</v>
      </c>
      <c r="C60" s="0" t="n">
        <v>3</v>
      </c>
      <c r="D60" s="0" t="inlineStr">
        <is>
          <t>drivers\entropy</t>
        </is>
      </c>
      <c r="E60" s="0" t="inlineStr">
        <is>
          <t>entropy</t>
        </is>
      </c>
      <c r="F60" s="0" t="n">
        <v>4</v>
      </c>
    </row>
    <row r="61">
      <c r="A61" s="0" t="n">
        <v>30232</v>
      </c>
      <c r="B61" s="0" t="n">
        <v>20231</v>
      </c>
      <c r="C61" s="0" t="n">
        <v>3</v>
      </c>
      <c r="D61" s="0" t="inlineStr">
        <is>
          <t>kernel\mutex.c</t>
        </is>
      </c>
      <c r="E61" s="0" t="inlineStr">
        <is>
          <t>mutex.c</t>
        </is>
      </c>
      <c r="F61" s="0" t="n">
        <v>4</v>
      </c>
    </row>
    <row r="62">
      <c r="A62" s="0" t="n">
        <v>30234</v>
      </c>
      <c r="B62" s="0" t="n">
        <v>20231</v>
      </c>
      <c r="C62" s="0" t="n">
        <v>3</v>
      </c>
      <c r="D62" s="0" t="inlineStr">
        <is>
          <t>kernel\sem.c</t>
        </is>
      </c>
      <c r="E62" s="0" t="inlineStr">
        <is>
          <t>sem.c</t>
        </is>
      </c>
      <c r="F62" s="0" t="n">
        <v>4</v>
      </c>
    </row>
    <row r="63">
      <c r="A63" s="0" t="n">
        <v>30236</v>
      </c>
      <c r="B63" s="0" t="n">
        <v>20231</v>
      </c>
      <c r="C63" s="0" t="n">
        <v>3</v>
      </c>
      <c r="D63" s="0" t="inlineStr">
        <is>
          <t>kernel\work.c</t>
        </is>
      </c>
      <c r="E63" s="0" t="inlineStr">
        <is>
          <t>work.c</t>
        </is>
      </c>
      <c r="F63" s="0" t="n">
        <v>12</v>
      </c>
    </row>
    <row r="64">
      <c r="A64" s="0" t="n">
        <v>30239</v>
      </c>
      <c r="B64" s="0" t="n">
        <v>20231</v>
      </c>
      <c r="C64" s="0" t="n">
        <v>3</v>
      </c>
      <c r="D64" s="0" t="inlineStr">
        <is>
          <t>kernel\condvar.c</t>
        </is>
      </c>
      <c r="E64" s="0" t="inlineStr">
        <is>
          <t>condvar.c</t>
        </is>
      </c>
      <c r="F64" s="0" t="n">
        <v>4</v>
      </c>
    </row>
    <row r="65">
      <c r="A65" s="0" t="n">
        <v>30241</v>
      </c>
      <c r="B65" s="0" t="n">
        <v>20231</v>
      </c>
      <c r="C65" s="0" t="n">
        <v>3</v>
      </c>
      <c r="D65" s="0" t="inlineStr">
        <is>
          <t>kernel\poll.c</t>
        </is>
      </c>
      <c r="E65" s="0" t="inlineStr">
        <is>
          <t>poll.c</t>
        </is>
      </c>
      <c r="F65" s="0" t="n">
        <v>4</v>
      </c>
    </row>
    <row r="66">
      <c r="A66" s="0" t="n">
        <v>30243</v>
      </c>
      <c r="B66" s="0" t="n">
        <v>20231</v>
      </c>
      <c r="C66" s="0" t="n">
        <v>3</v>
      </c>
      <c r="D66" s="0" t="inlineStr">
        <is>
          <t>kernel\init.c</t>
        </is>
      </c>
      <c r="E66" s="0" t="inlineStr">
        <is>
          <t>init.c</t>
        </is>
      </c>
      <c r="F66" s="0" t="n">
        <v>321</v>
      </c>
    </row>
    <row r="67">
      <c r="A67" s="0" t="n">
        <v>30246</v>
      </c>
      <c r="B67" s="0" t="n">
        <v>20231</v>
      </c>
      <c r="C67" s="0" t="n">
        <v>3</v>
      </c>
      <c r="D67" s="0" t="inlineStr">
        <is>
          <t>kernel\system_work_q.c</t>
        </is>
      </c>
      <c r="E67" s="0" t="inlineStr">
        <is>
          <t>system_work_q.c</t>
        </is>
      </c>
      <c r="F67" s="0" t="n">
        <v>2048</v>
      </c>
    </row>
    <row r="68">
      <c r="A68" s="0" t="n">
        <v>30248</v>
      </c>
      <c r="B68" s="0" t="n">
        <v>20231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30254</v>
      </c>
      <c r="B69" s="0" t="n">
        <v>20231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24</v>
      </c>
    </row>
    <row r="70">
      <c r="A70" s="0" t="n">
        <v>30259</v>
      </c>
      <c r="B70" s="0" t="n">
        <v>20231</v>
      </c>
      <c r="C70" s="0" t="n">
        <v>3</v>
      </c>
      <c r="D70" s="0" t="inlineStr">
        <is>
          <t>kernel\mempool.c</t>
        </is>
      </c>
      <c r="E70" s="0" t="inlineStr">
        <is>
          <t>mempool.c</t>
        </is>
      </c>
      <c r="F70" s="0" t="n">
        <v>2072</v>
      </c>
    </row>
    <row r="71">
      <c r="A71" s="0" t="n">
        <v>30264</v>
      </c>
      <c r="B71" s="0" t="n">
        <v>20263</v>
      </c>
      <c r="C71" s="0" t="n">
        <v>3</v>
      </c>
      <c r="D71" s="0" t="inlineStr">
        <is>
          <t>C:\ncs</t>
        </is>
      </c>
      <c r="E71" s="0" t="inlineStr">
        <is>
          <t>ncs</t>
        </is>
      </c>
      <c r="F71" s="0" t="n">
        <v>173</v>
      </c>
    </row>
    <row r="72">
      <c r="A72" s="0" t="n">
        <v>30280</v>
      </c>
      <c r="B72" s="0" t="n">
        <v>20279</v>
      </c>
      <c r="C72" s="0" t="n">
        <v>3</v>
      </c>
      <c r="D72" s="0" t="inlineStr">
        <is>
          <t>nrf\subsys</t>
        </is>
      </c>
      <c r="E72" s="0" t="inlineStr">
        <is>
          <t>subsys</t>
        </is>
      </c>
      <c r="F72" s="0" t="n">
        <v>6905</v>
      </c>
    </row>
    <row r="73">
      <c r="A73" s="0" t="n">
        <v>30365</v>
      </c>
      <c r="B73" s="0" t="n">
        <v>20279</v>
      </c>
      <c r="C73" s="0" t="n">
        <v>3</v>
      </c>
      <c r="D73" s="0" t="inlineStr">
        <is>
          <t>nrf\lib</t>
        </is>
      </c>
      <c r="E73" s="0" t="inlineStr">
        <is>
          <t>lib</t>
        </is>
      </c>
      <c r="F73" s="0" t="n">
        <v>122</v>
      </c>
    </row>
    <row r="74">
      <c r="A74" s="0" t="n">
        <v>30380</v>
      </c>
      <c r="B74" s="0" t="n">
        <v>20279</v>
      </c>
      <c r="C74" s="0" t="n">
        <v>3</v>
      </c>
      <c r="D74" s="0" t="inlineStr">
        <is>
          <t>nrf\drivers</t>
        </is>
      </c>
      <c r="E74" s="0" t="inlineStr">
        <is>
          <t>drivers</t>
        </is>
      </c>
      <c r="F74" s="0" t="n">
        <v>72</v>
      </c>
    </row>
    <row r="75">
      <c r="A75" s="0" t="n">
        <v>30389</v>
      </c>
      <c r="B75" s="0" t="n">
        <v>20388</v>
      </c>
      <c r="C75" s="0" t="n">
        <v>3</v>
      </c>
      <c r="D75" s="0" t="inlineStr">
        <is>
          <t>modules\hal</t>
        </is>
      </c>
      <c r="E75" s="0" t="inlineStr">
        <is>
          <t>hal</t>
        </is>
      </c>
      <c r="F75" s="0" t="n">
        <v>336</v>
      </c>
    </row>
    <row r="76">
      <c r="A76" s="0" t="n">
        <v>30400</v>
      </c>
      <c r="B76" s="0" t="n">
        <v>20388</v>
      </c>
      <c r="C76" s="0" t="n">
        <v>3</v>
      </c>
      <c r="D76" s="0" t="inlineStr">
        <is>
          <t>modules\crypto</t>
        </is>
      </c>
      <c r="E76" s="0" t="inlineStr">
        <is>
          <t>crypto</t>
        </is>
      </c>
      <c r="F76" s="0" t="n">
        <v>1472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43085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10464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17662</v>
      </c>
    </row>
    <row r="5">
      <c r="A5" s="0" t="n">
        <v>10265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10281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9926</v>
      </c>
    </row>
    <row r="7">
      <c r="A7" s="0" t="n">
        <v>10419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5033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__compound_literal*</t>
        </is>
      </c>
      <c r="E15" s="0" t="inlineStr">
        <is>
          <t>__compound_literal*</t>
        </is>
      </c>
      <c r="F15" s="0" t="n">
        <v>48</v>
      </c>
    </row>
    <row r="16">
      <c r="A16" s="0" t="n">
        <v>20016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20017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20018</v>
      </c>
      <c r="B18" s="0" t="n">
        <v>10002</v>
      </c>
      <c r="C18" s="0" t="n">
        <v>2</v>
      </c>
      <c r="D18" s="0" t="inlineStr">
        <is>
          <t>:\initial_run.2</t>
        </is>
      </c>
      <c r="E18" s="0" t="inlineStr">
        <is>
          <t>initial_run.2</t>
        </is>
      </c>
      <c r="F18" s="0" t="n">
        <v>1</v>
      </c>
    </row>
    <row r="19">
      <c r="A19" s="0" t="n">
        <v>20019</v>
      </c>
      <c r="B19" s="0" t="n">
        <v>10002</v>
      </c>
      <c r="C19" s="0" t="n">
        <v>2</v>
      </c>
      <c r="D19" s="0" t="inlineStr">
        <is>
          <t>:\last_button_scan.1</t>
        </is>
      </c>
      <c r="E19" s="0" t="inlineStr">
        <is>
          <t>last_button_scan.1</t>
        </is>
      </c>
      <c r="F19" s="0" t="n">
        <v>4</v>
      </c>
    </row>
    <row r="20">
      <c r="A20" s="0" t="n">
        <v>20020</v>
      </c>
      <c r="B20" s="0" t="n">
        <v>10002</v>
      </c>
      <c r="C20" s="0" t="n">
        <v>2</v>
      </c>
      <c r="D20" s="0" t="inlineStr">
        <is>
          <t>:\last_state.0</t>
        </is>
      </c>
      <c r="E20" s="0" t="inlineStr">
        <is>
          <t>last_state.0</t>
        </is>
      </c>
      <c r="F20" s="0" t="n">
        <v>4</v>
      </c>
    </row>
    <row r="21">
      <c r="A21" s="0" t="n">
        <v>20021</v>
      </c>
      <c r="B21" s="0" t="n">
        <v>10002</v>
      </c>
      <c r="C21" s="0" t="n">
        <v>2</v>
      </c>
      <c r="D21" s="0" t="inlineStr">
        <is>
          <t>:\cracen_initialized.0</t>
        </is>
      </c>
      <c r="E21" s="0" t="inlineStr">
        <is>
          <t>cracen_initialized.0</t>
        </is>
      </c>
      <c r="F21" s="0" t="n">
        <v>4</v>
      </c>
    </row>
    <row r="22">
      <c r="A22" s="0" t="n">
        <v>20023</v>
      </c>
      <c r="B22" s="0" t="n">
        <v>10002</v>
      </c>
      <c r="C22" s="0" t="n">
        <v>2</v>
      </c>
      <c r="D22" s="0" t="inlineStr">
        <is>
          <t>:\kmu_push_area</t>
        </is>
      </c>
      <c r="E22" s="0" t="inlineStr">
        <is>
          <t>kmu_push_area</t>
        </is>
      </c>
      <c r="F22" s="0" t="n">
        <v>64</v>
      </c>
    </row>
    <row r="23">
      <c r="A23" s="0" t="n">
        <v>20024</v>
      </c>
      <c r="B23" s="0" t="n">
        <v>10002</v>
      </c>
      <c r="C23" s="0" t="n">
        <v>2</v>
      </c>
      <c r="D23" s="0" t="inlineStr">
        <is>
          <t>:\z_interrupt_stacks</t>
        </is>
      </c>
      <c r="E23" s="0" t="inlineStr">
        <is>
          <t>z_interrupt_stacks</t>
        </is>
      </c>
      <c r="F23" s="0" t="n">
        <v>2048</v>
      </c>
    </row>
    <row r="24">
      <c r="A24" s="0" t="n">
        <v>20025</v>
      </c>
      <c r="B24" s="0" t="n">
        <v>10002</v>
      </c>
      <c r="C24" s="0" t="n">
        <v>2</v>
      </c>
      <c r="D24" s="0" t="inlineStr">
        <is>
          <t>:\bt_dev</t>
        </is>
      </c>
      <c r="E24" s="0" t="inlineStr">
        <is>
          <t>bt_dev</t>
        </is>
      </c>
      <c r="F24" s="0" t="n">
        <v>376</v>
      </c>
    </row>
    <row r="25">
      <c r="A25" s="0" t="n">
        <v>20028</v>
      </c>
      <c r="B25" s="0" t="n">
        <v>10002</v>
      </c>
      <c r="C25" s="0" t="n">
        <v>2</v>
      </c>
      <c r="D25" s="0" t="inlineStr">
        <is>
          <t>:\settings_handlers</t>
        </is>
      </c>
      <c r="E25" s="0" t="inlineStr">
        <is>
          <t>settings_handlers</t>
        </is>
      </c>
      <c r="F25" s="0" t="n">
        <v>8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:\_sw_isr_table</t>
        </is>
      </c>
      <c r="E26" s="0" t="inlineStr">
        <is>
          <t>_sw_isr_table</t>
        </is>
      </c>
      <c r="F26" s="0" t="n">
        <v>2168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:\settings_save_dst</t>
        </is>
      </c>
      <c r="E27" s="0" t="inlineStr">
        <is>
          <t>settings_save_dst</t>
        </is>
      </c>
      <c r="F27" s="0" t="n">
        <v>4</v>
      </c>
    </row>
    <row r="28">
      <c r="A28" s="0" t="n">
        <v>20034</v>
      </c>
      <c r="B28" s="0" t="n">
        <v>10002</v>
      </c>
      <c r="C28" s="0" t="n">
        <v>2</v>
      </c>
      <c r="D28" s="0" t="inlineStr">
        <is>
          <t>:\_sched_spinlock</t>
        </is>
      </c>
      <c r="E28" s="0" t="inlineStr">
        <is>
          <t>_sched_spinlock</t>
        </is>
      </c>
      <c r="F28" s="0" t="n">
        <v>4</v>
      </c>
    </row>
    <row r="29">
      <c r="A29" s="0" t="n">
        <v>20035</v>
      </c>
      <c r="B29" s="0" t="n">
        <v>10002</v>
      </c>
      <c r="C29" s="0" t="n">
        <v>2</v>
      </c>
      <c r="D29" s="0" t="inlineStr">
        <is>
          <t>:\bt_auth</t>
        </is>
      </c>
      <c r="E29" s="0" t="inlineStr">
        <is>
          <t>bt_auth</t>
        </is>
      </c>
      <c r="F29" s="0" t="n">
        <v>4</v>
      </c>
    </row>
    <row r="30">
      <c r="A30" s="0" t="n">
        <v>20036</v>
      </c>
      <c r="B30" s="0" t="n">
        <v>10002</v>
      </c>
      <c r="C30" s="0" t="n">
        <v>2</v>
      </c>
      <c r="D30" s="0" t="inlineStr">
        <is>
          <t>:\z_main_thread</t>
        </is>
      </c>
      <c r="E30" s="0" t="inlineStr">
        <is>
          <t>z_main_thread</t>
        </is>
      </c>
      <c r="F30" s="0" t="n">
        <v>144</v>
      </c>
    </row>
    <row r="31">
      <c r="A31" s="0" t="n">
        <v>20038</v>
      </c>
      <c r="B31" s="0" t="n">
        <v>10002</v>
      </c>
      <c r="C31" s="0" t="n">
        <v>2</v>
      </c>
      <c r="D31" s="0" t="inlineStr">
        <is>
          <t>:\SystemCoreClock</t>
        </is>
      </c>
      <c r="E31" s="0" t="inlineStr">
        <is>
          <t>SystemCoreClock</t>
        </is>
      </c>
      <c r="F31" s="0" t="n">
        <v>4</v>
      </c>
    </row>
    <row r="32">
      <c r="A32" s="0" t="n">
        <v>20040</v>
      </c>
      <c r="B32" s="0" t="n">
        <v>10002</v>
      </c>
      <c r="C32" s="0" t="n">
        <v>2</v>
      </c>
      <c r="D32" s="0" t="inlineStr">
        <is>
          <t>:\_kernel</t>
        </is>
      </c>
      <c r="E32" s="0" t="inlineStr">
        <is>
          <t>_kernel</t>
        </is>
      </c>
      <c r="F32" s="0" t="n">
        <v>32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:\z_main_stack</t>
        </is>
      </c>
      <c r="E33" s="0" t="inlineStr">
        <is>
          <t>z_main_stack</t>
        </is>
      </c>
      <c r="F33" s="0" t="n">
        <v>3584</v>
      </c>
    </row>
    <row r="34">
      <c r="A34" s="0" t="n">
        <v>20044</v>
      </c>
      <c r="B34" s="0" t="n">
        <v>10002</v>
      </c>
      <c r="C34" s="0" t="n">
        <v>2</v>
      </c>
      <c r="D34" s="0" t="inlineStr">
        <is>
          <t>:\z_idle_threads</t>
        </is>
      </c>
      <c r="E34" s="0" t="inlineStr">
        <is>
          <t>z_idle_threads</t>
        </is>
      </c>
      <c r="F34" s="0" t="n">
        <v>144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:\k_sys_work_q</t>
        </is>
      </c>
      <c r="E35" s="0" t="inlineStr">
        <is>
          <t>k_sys_work_q</t>
        </is>
      </c>
      <c r="F35" s="0" t="n">
        <v>176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:\settings_load_srcs</t>
        </is>
      </c>
      <c r="E36" s="0" t="inlineStr">
        <is>
          <t>settings_load_srcs</t>
        </is>
      </c>
      <c r="F36" s="0" t="n">
        <v>8</v>
      </c>
    </row>
    <row r="37">
      <c r="A37" s="0" t="n">
        <v>20049</v>
      </c>
      <c r="B37" s="0" t="n">
        <v>10002</v>
      </c>
      <c r="C37" s="0" t="n">
        <v>2</v>
      </c>
      <c r="D37" s="0" t="inlineStr">
        <is>
          <t>:\bt_auth_info_cbs</t>
        </is>
      </c>
      <c r="E37" s="0" t="inlineStr">
        <is>
          <t>bt_auth_info_cbs</t>
        </is>
      </c>
      <c r="F37" s="0" t="n">
        <v>8</v>
      </c>
    </row>
    <row r="38">
      <c r="A38" s="0" t="n">
        <v>20051</v>
      </c>
      <c r="B38" s="0" t="n">
        <v>10002</v>
      </c>
      <c r="C38" s="0" t="n">
        <v>2</v>
      </c>
      <c r="D38" s="0" t="inlineStr">
        <is>
          <t>:\mpsl_work_q</t>
        </is>
      </c>
      <c r="E38" s="0" t="inlineStr">
        <is>
          <t>mpsl_work_q</t>
        </is>
      </c>
      <c r="F38" s="0" t="n">
        <v>176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:\_thread_dummy</t>
        </is>
      </c>
      <c r="E39" s="0" t="inlineStr">
        <is>
          <t>_thread_dummy</t>
        </is>
      </c>
      <c r="F39" s="0" t="n">
        <v>144</v>
      </c>
    </row>
    <row r="40">
      <c r="A40" s="0" t="n">
        <v>20055</v>
      </c>
      <c r="B40" s="0" t="n">
        <v>10054</v>
      </c>
      <c r="C40" s="0" t="n">
        <v>2</v>
      </c>
      <c r="D40" s="0" t="inlineStr">
        <is>
          <t>subsys</t>
        </is>
      </c>
      <c r="E40" s="0" t="inlineStr">
        <is>
          <t>subsys</t>
        </is>
      </c>
      <c r="F40" s="0" t="n">
        <v>12689</v>
      </c>
    </row>
    <row r="41">
      <c r="A41" s="0" t="n">
        <v>20163</v>
      </c>
      <c r="B41" s="0" t="n">
        <v>10054</v>
      </c>
      <c r="C41" s="0" t="n">
        <v>2</v>
      </c>
      <c r="D41" s="0" t="inlineStr">
        <is>
          <t>lib</t>
        </is>
      </c>
      <c r="E41" s="0" t="inlineStr">
        <is>
          <t>lib</t>
        </is>
      </c>
      <c r="F41" s="0" t="n">
        <v>40</v>
      </c>
    </row>
    <row r="42">
      <c r="A42" s="0" t="n">
        <v>20180</v>
      </c>
      <c r="B42" s="0" t="n">
        <v>10054</v>
      </c>
      <c r="C42" s="0" t="n">
        <v>2</v>
      </c>
      <c r="D42" s="0" t="inlineStr">
        <is>
          <t>arch</t>
        </is>
      </c>
      <c r="E42" s="0" t="inlineStr">
        <is>
          <t>arch</t>
        </is>
      </c>
      <c r="F42" s="0" t="n">
        <v>25</v>
      </c>
    </row>
    <row r="43">
      <c r="A43" s="0" t="n">
        <v>20190</v>
      </c>
      <c r="B43" s="0" t="n">
        <v>10054</v>
      </c>
      <c r="C43" s="0" t="n">
        <v>2</v>
      </c>
      <c r="D43" s="0" t="inlineStr">
        <is>
          <t>drivers</t>
        </is>
      </c>
      <c r="E43" s="0" t="inlineStr">
        <is>
          <t>drivers</t>
        </is>
      </c>
      <c r="F43" s="0" t="n">
        <v>378</v>
      </c>
    </row>
    <row r="44">
      <c r="A44" s="0" t="n">
        <v>20234</v>
      </c>
      <c r="B44" s="0" t="n">
        <v>10054</v>
      </c>
      <c r="C44" s="0" t="n">
        <v>2</v>
      </c>
      <c r="D44" s="0" t="inlineStr">
        <is>
          <t>kernel</t>
        </is>
      </c>
      <c r="E44" s="0" t="inlineStr">
        <is>
          <t>kernel</t>
        </is>
      </c>
      <c r="F44" s="0" t="n">
        <v>4530</v>
      </c>
    </row>
    <row r="45">
      <c r="A45" s="0" t="n">
        <v>20266</v>
      </c>
      <c r="B45" s="0" t="n">
        <v>10265</v>
      </c>
      <c r="C45" s="0" t="n">
        <v>2</v>
      </c>
      <c r="D45" s="0" t="inlineStr">
        <is>
          <t>C:\</t>
        </is>
      </c>
      <c r="E45" s="0" t="inlineStr">
        <is>
          <t>C:\</t>
        </is>
      </c>
      <c r="F45" s="0" t="n">
        <v>173</v>
      </c>
    </row>
    <row r="46">
      <c r="A46" s="0" t="n">
        <v>20282</v>
      </c>
      <c r="B46" s="0" t="n">
        <v>10281</v>
      </c>
      <c r="C46" s="0" t="n">
        <v>2</v>
      </c>
      <c r="D46" s="0" t="inlineStr">
        <is>
          <t>nrf</t>
        </is>
      </c>
      <c r="E46" s="0" t="inlineStr">
        <is>
          <t>nrf</t>
        </is>
      </c>
      <c r="F46" s="0" t="n">
        <v>8118</v>
      </c>
    </row>
    <row r="47">
      <c r="A47" s="0" t="n">
        <v>20391</v>
      </c>
      <c r="B47" s="0" t="n">
        <v>10281</v>
      </c>
      <c r="C47" s="0" t="n">
        <v>2</v>
      </c>
      <c r="D47" s="0" t="inlineStr">
        <is>
          <t>modules</t>
        </is>
      </c>
      <c r="E47" s="0" t="inlineStr">
        <is>
          <t>modules</t>
        </is>
      </c>
      <c r="F47" s="0" t="n">
        <v>1808</v>
      </c>
    </row>
    <row r="48">
      <c r="A48" s="0" t="n">
        <v>30056</v>
      </c>
      <c r="B48" s="0" t="n">
        <v>20055</v>
      </c>
      <c r="C48" s="0" t="n">
        <v>3</v>
      </c>
      <c r="D48" s="0" t="inlineStr">
        <is>
          <t>subsys\bluetooth</t>
        </is>
      </c>
      <c r="E48" s="0" t="inlineStr">
        <is>
          <t>bluetooth</t>
        </is>
      </c>
      <c r="F48" s="0" t="n">
        <v>12640</v>
      </c>
    </row>
    <row r="49">
      <c r="A49" s="0" t="n">
        <v>30155</v>
      </c>
      <c r="B49" s="0" t="n">
        <v>20055</v>
      </c>
      <c r="C49" s="0" t="n">
        <v>3</v>
      </c>
      <c r="D49" s="0" t="inlineStr">
        <is>
          <t>subsys\settings</t>
        </is>
      </c>
      <c r="E49" s="0" t="inlineStr">
        <is>
          <t>settings</t>
        </is>
      </c>
      <c r="F49" s="0" t="n">
        <v>49</v>
      </c>
    </row>
    <row r="50">
      <c r="A50" s="0" t="n">
        <v>30164</v>
      </c>
      <c r="B50" s="0" t="n">
        <v>20163</v>
      </c>
      <c r="C50" s="0" t="n">
        <v>3</v>
      </c>
      <c r="D50" s="0" t="inlineStr">
        <is>
          <t>lib\os</t>
        </is>
      </c>
      <c r="E50" s="0" t="inlineStr">
        <is>
          <t>os</t>
        </is>
      </c>
      <c r="F50" s="0" t="n">
        <v>4</v>
      </c>
    </row>
    <row r="51">
      <c r="A51" s="0" t="n">
        <v>30167</v>
      </c>
      <c r="B51" s="0" t="n">
        <v>20163</v>
      </c>
      <c r="C51" s="0" t="n">
        <v>3</v>
      </c>
      <c r="D51" s="0" t="inlineStr">
        <is>
          <t>lib\libc</t>
        </is>
      </c>
      <c r="E51" s="0" t="inlineStr">
        <is>
          <t>libc</t>
        </is>
      </c>
      <c r="F51" s="0" t="n">
        <v>32</v>
      </c>
    </row>
    <row r="52">
      <c r="A52" s="0" t="n">
        <v>30177</v>
      </c>
      <c r="B52" s="0" t="n">
        <v>20163</v>
      </c>
      <c r="C52" s="0" t="n">
        <v>3</v>
      </c>
      <c r="D52" s="0" t="inlineStr">
        <is>
          <t>lib\net_buf</t>
        </is>
      </c>
      <c r="E52" s="0" t="inlineStr">
        <is>
          <t>net_buf</t>
        </is>
      </c>
      <c r="F52" s="0" t="n">
        <v>4</v>
      </c>
    </row>
    <row r="53">
      <c r="A53" s="0" t="n">
        <v>30181</v>
      </c>
      <c r="B53" s="0" t="n">
        <v>20180</v>
      </c>
      <c r="C53" s="0" t="n">
        <v>3</v>
      </c>
      <c r="D53" s="0" t="inlineStr">
        <is>
          <t>arch\arm</t>
        </is>
      </c>
      <c r="E53" s="0" t="inlineStr">
        <is>
          <t>arm</t>
        </is>
      </c>
      <c r="F53" s="0" t="n">
        <v>25</v>
      </c>
    </row>
    <row r="54">
      <c r="A54" s="0" t="n">
        <v>30191</v>
      </c>
      <c r="B54" s="0" t="n">
        <v>20190</v>
      </c>
      <c r="C54" s="0" t="n">
        <v>3</v>
      </c>
      <c r="D54" s="0" t="inlineStr">
        <is>
          <t>drivers\clock_control</t>
        </is>
      </c>
      <c r="E54" s="0" t="inlineStr">
        <is>
          <t>clock_control</t>
        </is>
      </c>
      <c r="F54" s="0" t="n">
        <v>94</v>
      </c>
    </row>
    <row r="55">
      <c r="A55" s="0" t="n">
        <v>30196</v>
      </c>
      <c r="B55" s="0" t="n">
        <v>20190</v>
      </c>
      <c r="C55" s="0" t="n">
        <v>3</v>
      </c>
      <c r="D55" s="0" t="inlineStr">
        <is>
          <t>drivers\flash</t>
        </is>
      </c>
      <c r="E55" s="0" t="inlineStr">
        <is>
          <t>flash</t>
        </is>
      </c>
      <c r="F55" s="0" t="n">
        <v>60</v>
      </c>
    </row>
    <row r="56">
      <c r="A56" s="0" t="n">
        <v>30203</v>
      </c>
      <c r="B56" s="0" t="n">
        <v>20190</v>
      </c>
      <c r="C56" s="0" t="n">
        <v>3</v>
      </c>
      <c r="D56" s="0" t="inlineStr">
        <is>
          <t>drivers\gpio</t>
        </is>
      </c>
      <c r="E56" s="0" t="inlineStr">
        <is>
          <t>gpio</t>
        </is>
      </c>
      <c r="F56" s="0" t="n">
        <v>42</v>
      </c>
    </row>
    <row r="57">
      <c r="A57" s="0" t="n">
        <v>30211</v>
      </c>
      <c r="B57" s="0" t="n">
        <v>20190</v>
      </c>
      <c r="C57" s="0" t="n">
        <v>3</v>
      </c>
      <c r="D57" s="0" t="inlineStr">
        <is>
          <t>drivers\serial</t>
        </is>
      </c>
      <c r="E57" s="0" t="inlineStr">
        <is>
          <t>serial</t>
        </is>
      </c>
      <c r="F57" s="0" t="n">
        <v>12</v>
      </c>
    </row>
    <row r="58">
      <c r="A58" s="0" t="n">
        <v>30217</v>
      </c>
      <c r="B58" s="0" t="n">
        <v>20190</v>
      </c>
      <c r="C58" s="0" t="n">
        <v>3</v>
      </c>
      <c r="D58" s="0" t="inlineStr">
        <is>
          <t>drivers\spi</t>
        </is>
      </c>
      <c r="E58" s="0" t="inlineStr">
        <is>
          <t>spi</t>
        </is>
      </c>
      <c r="F58" s="0" t="n">
        <v>138</v>
      </c>
    </row>
    <row r="59">
      <c r="A59" s="0" t="n">
        <v>30223</v>
      </c>
      <c r="B59" s="0" t="n">
        <v>20190</v>
      </c>
      <c r="C59" s="0" t="n">
        <v>3</v>
      </c>
      <c r="D59" s="0" t="inlineStr">
        <is>
          <t>drivers\timer</t>
        </is>
      </c>
      <c r="E59" s="0" t="inlineStr">
        <is>
          <t>timer</t>
        </is>
      </c>
      <c r="F59" s="0" t="n">
        <v>28</v>
      </c>
    </row>
    <row r="60">
      <c r="A60" s="0" t="n">
        <v>30229</v>
      </c>
      <c r="B60" s="0" t="n">
        <v>20190</v>
      </c>
      <c r="C60" s="0" t="n">
        <v>3</v>
      </c>
      <c r="D60" s="0" t="inlineStr">
        <is>
          <t>drivers\entropy</t>
        </is>
      </c>
      <c r="E60" s="0" t="inlineStr">
        <is>
          <t>entropy</t>
        </is>
      </c>
      <c r="F60" s="0" t="n">
        <v>4</v>
      </c>
    </row>
    <row r="61">
      <c r="A61" s="0" t="n">
        <v>30235</v>
      </c>
      <c r="B61" s="0" t="n">
        <v>20234</v>
      </c>
      <c r="C61" s="0" t="n">
        <v>3</v>
      </c>
      <c r="D61" s="0" t="inlineStr">
        <is>
          <t>kernel\mutex.c</t>
        </is>
      </c>
      <c r="E61" s="0" t="inlineStr">
        <is>
          <t>mutex.c</t>
        </is>
      </c>
      <c r="F61" s="0" t="n">
        <v>4</v>
      </c>
    </row>
    <row r="62">
      <c r="A62" s="0" t="n">
        <v>30237</v>
      </c>
      <c r="B62" s="0" t="n">
        <v>20234</v>
      </c>
      <c r="C62" s="0" t="n">
        <v>3</v>
      </c>
      <c r="D62" s="0" t="inlineStr">
        <is>
          <t>kernel\sem.c</t>
        </is>
      </c>
      <c r="E62" s="0" t="inlineStr">
        <is>
          <t>sem.c</t>
        </is>
      </c>
      <c r="F62" s="0" t="n">
        <v>4</v>
      </c>
    </row>
    <row r="63">
      <c r="A63" s="0" t="n">
        <v>30239</v>
      </c>
      <c r="B63" s="0" t="n">
        <v>20234</v>
      </c>
      <c r="C63" s="0" t="n">
        <v>3</v>
      </c>
      <c r="D63" s="0" t="inlineStr">
        <is>
          <t>kernel\work.c</t>
        </is>
      </c>
      <c r="E63" s="0" t="inlineStr">
        <is>
          <t>work.c</t>
        </is>
      </c>
      <c r="F63" s="0" t="n">
        <v>12</v>
      </c>
    </row>
    <row r="64">
      <c r="A64" s="0" t="n">
        <v>30242</v>
      </c>
      <c r="B64" s="0" t="n">
        <v>20234</v>
      </c>
      <c r="C64" s="0" t="n">
        <v>3</v>
      </c>
      <c r="D64" s="0" t="inlineStr">
        <is>
          <t>kernel\condvar.c</t>
        </is>
      </c>
      <c r="E64" s="0" t="inlineStr">
        <is>
          <t>condvar.c</t>
        </is>
      </c>
      <c r="F64" s="0" t="n">
        <v>4</v>
      </c>
    </row>
    <row r="65">
      <c r="A65" s="0" t="n">
        <v>30244</v>
      </c>
      <c r="B65" s="0" t="n">
        <v>20234</v>
      </c>
      <c r="C65" s="0" t="n">
        <v>3</v>
      </c>
      <c r="D65" s="0" t="inlineStr">
        <is>
          <t>kernel\poll.c</t>
        </is>
      </c>
      <c r="E65" s="0" t="inlineStr">
        <is>
          <t>poll.c</t>
        </is>
      </c>
      <c r="F65" s="0" t="n">
        <v>4</v>
      </c>
    </row>
    <row r="66">
      <c r="A66" s="0" t="n">
        <v>30246</v>
      </c>
      <c r="B66" s="0" t="n">
        <v>20234</v>
      </c>
      <c r="C66" s="0" t="n">
        <v>3</v>
      </c>
      <c r="D66" s="0" t="inlineStr">
        <is>
          <t>kernel\init.c</t>
        </is>
      </c>
      <c r="E66" s="0" t="inlineStr">
        <is>
          <t>init.c</t>
        </is>
      </c>
      <c r="F66" s="0" t="n">
        <v>321</v>
      </c>
    </row>
    <row r="67">
      <c r="A67" s="0" t="n">
        <v>30249</v>
      </c>
      <c r="B67" s="0" t="n">
        <v>20234</v>
      </c>
      <c r="C67" s="0" t="n">
        <v>3</v>
      </c>
      <c r="D67" s="0" t="inlineStr">
        <is>
          <t>kernel\system_work_q.c</t>
        </is>
      </c>
      <c r="E67" s="0" t="inlineStr">
        <is>
          <t>system_work_q.c</t>
        </is>
      </c>
      <c r="F67" s="0" t="n">
        <v>2048</v>
      </c>
    </row>
    <row r="68">
      <c r="A68" s="0" t="n">
        <v>30251</v>
      </c>
      <c r="B68" s="0" t="n">
        <v>20234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30257</v>
      </c>
      <c r="B69" s="0" t="n">
        <v>20234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24</v>
      </c>
    </row>
    <row r="70">
      <c r="A70" s="0" t="n">
        <v>30262</v>
      </c>
      <c r="B70" s="0" t="n">
        <v>20234</v>
      </c>
      <c r="C70" s="0" t="n">
        <v>3</v>
      </c>
      <c r="D70" s="0" t="inlineStr">
        <is>
          <t>kernel\mempool.c</t>
        </is>
      </c>
      <c r="E70" s="0" t="inlineStr">
        <is>
          <t>mempool.c</t>
        </is>
      </c>
      <c r="F70" s="0" t="n">
        <v>2072</v>
      </c>
    </row>
    <row r="71">
      <c r="A71" s="0" t="n">
        <v>30267</v>
      </c>
      <c r="B71" s="0" t="n">
        <v>20266</v>
      </c>
      <c r="C71" s="0" t="n">
        <v>3</v>
      </c>
      <c r="D71" s="0" t="inlineStr">
        <is>
          <t>C:\ncs</t>
        </is>
      </c>
      <c r="E71" s="0" t="inlineStr">
        <is>
          <t>ncs</t>
        </is>
      </c>
      <c r="F71" s="0" t="n">
        <v>173</v>
      </c>
    </row>
    <row r="72">
      <c r="A72" s="0" t="n">
        <v>30283</v>
      </c>
      <c r="B72" s="0" t="n">
        <v>20282</v>
      </c>
      <c r="C72" s="0" t="n">
        <v>3</v>
      </c>
      <c r="D72" s="0" t="inlineStr">
        <is>
          <t>nrf\subsys</t>
        </is>
      </c>
      <c r="E72" s="0" t="inlineStr">
        <is>
          <t>subsys</t>
        </is>
      </c>
      <c r="F72" s="0" t="n">
        <v>7924</v>
      </c>
    </row>
    <row r="73">
      <c r="A73" s="0" t="n">
        <v>30368</v>
      </c>
      <c r="B73" s="0" t="n">
        <v>20282</v>
      </c>
      <c r="C73" s="0" t="n">
        <v>3</v>
      </c>
      <c r="D73" s="0" t="inlineStr">
        <is>
          <t>nrf\lib</t>
        </is>
      </c>
      <c r="E73" s="0" t="inlineStr">
        <is>
          <t>lib</t>
        </is>
      </c>
      <c r="F73" s="0" t="n">
        <v>122</v>
      </c>
    </row>
    <row r="74">
      <c r="A74" s="0" t="n">
        <v>30383</v>
      </c>
      <c r="B74" s="0" t="n">
        <v>20282</v>
      </c>
      <c r="C74" s="0" t="n">
        <v>3</v>
      </c>
      <c r="D74" s="0" t="inlineStr">
        <is>
          <t>nrf\drivers</t>
        </is>
      </c>
      <c r="E74" s="0" t="inlineStr">
        <is>
          <t>drivers</t>
        </is>
      </c>
      <c r="F74" s="0" t="n">
        <v>72</v>
      </c>
    </row>
    <row r="75">
      <c r="A75" s="0" t="n">
        <v>30392</v>
      </c>
      <c r="B75" s="0" t="n">
        <v>20391</v>
      </c>
      <c r="C75" s="0" t="n">
        <v>3</v>
      </c>
      <c r="D75" s="0" t="inlineStr">
        <is>
          <t>modules\hal</t>
        </is>
      </c>
      <c r="E75" s="0" t="inlineStr">
        <is>
          <t>hal</t>
        </is>
      </c>
      <c r="F75" s="0" t="n">
        <v>336</v>
      </c>
    </row>
    <row r="76">
      <c r="A76" s="0" t="n">
        <v>30403</v>
      </c>
      <c r="B76" s="0" t="n">
        <v>20391</v>
      </c>
      <c r="C76" s="0" t="n">
        <v>3</v>
      </c>
      <c r="D76" s="0" t="inlineStr">
        <is>
          <t>modules\crypto</t>
        </is>
      </c>
      <c r="E76" s="0" t="inlineStr">
        <is>
          <t>crypto</t>
        </is>
      </c>
      <c r="F76" s="0" t="n">
        <v>1472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39752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10536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15155</v>
      </c>
    </row>
    <row r="5">
      <c r="A5" s="0" t="n">
        <v>10264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10280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8907</v>
      </c>
    </row>
    <row r="7">
      <c r="A7" s="0" t="n">
        <v>10418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5154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__compound_literal*</t>
        </is>
      </c>
      <c r="E15" s="0" t="inlineStr">
        <is>
          <t>__compound_literal*</t>
        </is>
      </c>
      <c r="F15" s="0" t="n">
        <v>48</v>
      </c>
    </row>
    <row r="16">
      <c r="A16" s="0" t="n">
        <v>20016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20017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20018</v>
      </c>
      <c r="B18" s="0" t="n">
        <v>10002</v>
      </c>
      <c r="C18" s="0" t="n">
        <v>2</v>
      </c>
      <c r="D18" s="0" t="inlineStr">
        <is>
          <t>:\initial_run.2</t>
        </is>
      </c>
      <c r="E18" s="0" t="inlineStr">
        <is>
          <t>initial_run.2</t>
        </is>
      </c>
      <c r="F18" s="0" t="n">
        <v>1</v>
      </c>
    </row>
    <row r="19">
      <c r="A19" s="0" t="n">
        <v>20019</v>
      </c>
      <c r="B19" s="0" t="n">
        <v>10002</v>
      </c>
      <c r="C19" s="0" t="n">
        <v>2</v>
      </c>
      <c r="D19" s="0" t="inlineStr">
        <is>
          <t>:\last_button_scan.1</t>
        </is>
      </c>
      <c r="E19" s="0" t="inlineStr">
        <is>
          <t>last_button_scan.1</t>
        </is>
      </c>
      <c r="F19" s="0" t="n">
        <v>4</v>
      </c>
    </row>
    <row r="20">
      <c r="A20" s="0" t="n">
        <v>20020</v>
      </c>
      <c r="B20" s="0" t="n">
        <v>10002</v>
      </c>
      <c r="C20" s="0" t="n">
        <v>2</v>
      </c>
      <c r="D20" s="0" t="inlineStr">
        <is>
          <t>:\last_state.0</t>
        </is>
      </c>
      <c r="E20" s="0" t="inlineStr">
        <is>
          <t>last_state.0</t>
        </is>
      </c>
      <c r="F20" s="0" t="n">
        <v>4</v>
      </c>
    </row>
    <row r="21">
      <c r="A21" s="0" t="n">
        <v>20021</v>
      </c>
      <c r="B21" s="0" t="n">
        <v>10002</v>
      </c>
      <c r="C21" s="0" t="n">
        <v>2</v>
      </c>
      <c r="D21" s="0" t="inlineStr">
        <is>
          <t>:\cracen_initialized.0</t>
        </is>
      </c>
      <c r="E21" s="0" t="inlineStr">
        <is>
          <t>cracen_initialized.0</t>
        </is>
      </c>
      <c r="F21" s="0" t="n">
        <v>4</v>
      </c>
    </row>
    <row r="22">
      <c r="A22" s="0" t="n">
        <v>20023</v>
      </c>
      <c r="B22" s="0" t="n">
        <v>10002</v>
      </c>
      <c r="C22" s="0" t="n">
        <v>2</v>
      </c>
      <c r="D22" s="0" t="inlineStr">
        <is>
          <t>:\kmu_push_area</t>
        </is>
      </c>
      <c r="E22" s="0" t="inlineStr">
        <is>
          <t>kmu_push_area</t>
        </is>
      </c>
      <c r="F22" s="0" t="n">
        <v>64</v>
      </c>
    </row>
    <row r="23">
      <c r="A23" s="0" t="n">
        <v>20024</v>
      </c>
      <c r="B23" s="0" t="n">
        <v>10002</v>
      </c>
      <c r="C23" s="0" t="n">
        <v>2</v>
      </c>
      <c r="D23" s="0" t="inlineStr">
        <is>
          <t>:\z_interrupt_stacks</t>
        </is>
      </c>
      <c r="E23" s="0" t="inlineStr">
        <is>
          <t>z_interrupt_stacks</t>
        </is>
      </c>
      <c r="F23" s="0" t="n">
        <v>2048</v>
      </c>
    </row>
    <row r="24">
      <c r="A24" s="0" t="n">
        <v>20025</v>
      </c>
      <c r="B24" s="0" t="n">
        <v>10002</v>
      </c>
      <c r="C24" s="0" t="n">
        <v>2</v>
      </c>
      <c r="D24" s="0" t="inlineStr">
        <is>
          <t>:\bt_dev</t>
        </is>
      </c>
      <c r="E24" s="0" t="inlineStr">
        <is>
          <t>bt_dev</t>
        </is>
      </c>
      <c r="F24" s="0" t="n">
        <v>448</v>
      </c>
    </row>
    <row r="25">
      <c r="A25" s="0" t="n">
        <v>20028</v>
      </c>
      <c r="B25" s="0" t="n">
        <v>10002</v>
      </c>
      <c r="C25" s="0" t="n">
        <v>2</v>
      </c>
      <c r="D25" s="0" t="inlineStr">
        <is>
          <t>:\settings_handlers</t>
        </is>
      </c>
      <c r="E25" s="0" t="inlineStr">
        <is>
          <t>settings_handlers</t>
        </is>
      </c>
      <c r="F25" s="0" t="n">
        <v>8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:\_sw_isr_table</t>
        </is>
      </c>
      <c r="E26" s="0" t="inlineStr">
        <is>
          <t>_sw_isr_table</t>
        </is>
      </c>
      <c r="F26" s="0" t="n">
        <v>2168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:\settings_save_dst</t>
        </is>
      </c>
      <c r="E27" s="0" t="inlineStr">
        <is>
          <t>settings_save_dst</t>
        </is>
      </c>
      <c r="F27" s="0" t="n">
        <v>4</v>
      </c>
    </row>
    <row r="28">
      <c r="A28" s="0" t="n">
        <v>20034</v>
      </c>
      <c r="B28" s="0" t="n">
        <v>10002</v>
      </c>
      <c r="C28" s="0" t="n">
        <v>2</v>
      </c>
      <c r="D28" s="0" t="inlineStr">
        <is>
          <t>:\_sched_spinlock</t>
        </is>
      </c>
      <c r="E28" s="0" t="inlineStr">
        <is>
          <t>_sched_spinlock</t>
        </is>
      </c>
      <c r="F28" s="0" t="n">
        <v>4</v>
      </c>
    </row>
    <row r="29">
      <c r="A29" s="0" t="n">
        <v>20035</v>
      </c>
      <c r="B29" s="0" t="n">
        <v>10002</v>
      </c>
      <c r="C29" s="0" t="n">
        <v>2</v>
      </c>
      <c r="D29" s="0" t="inlineStr">
        <is>
          <t>:\bt_auth</t>
        </is>
      </c>
      <c r="E29" s="0" t="inlineStr">
        <is>
          <t>bt_auth</t>
        </is>
      </c>
      <c r="F29" s="0" t="n">
        <v>4</v>
      </c>
    </row>
    <row r="30">
      <c r="A30" s="0" t="n">
        <v>20036</v>
      </c>
      <c r="B30" s="0" t="n">
        <v>10002</v>
      </c>
      <c r="C30" s="0" t="n">
        <v>2</v>
      </c>
      <c r="D30" s="0" t="inlineStr">
        <is>
          <t>:\z_main_thread</t>
        </is>
      </c>
      <c r="E30" s="0" t="inlineStr">
        <is>
          <t>z_main_thread</t>
        </is>
      </c>
      <c r="F30" s="0" t="n">
        <v>144</v>
      </c>
    </row>
    <row r="31">
      <c r="A31" s="0" t="n">
        <v>20038</v>
      </c>
      <c r="B31" s="0" t="n">
        <v>10002</v>
      </c>
      <c r="C31" s="0" t="n">
        <v>2</v>
      </c>
      <c r="D31" s="0" t="inlineStr">
        <is>
          <t>:\SystemCoreClock</t>
        </is>
      </c>
      <c r="E31" s="0" t="inlineStr">
        <is>
          <t>SystemCoreClock</t>
        </is>
      </c>
      <c r="F31" s="0" t="n">
        <v>4</v>
      </c>
    </row>
    <row r="32">
      <c r="A32" s="0" t="n">
        <v>20040</v>
      </c>
      <c r="B32" s="0" t="n">
        <v>10002</v>
      </c>
      <c r="C32" s="0" t="n">
        <v>2</v>
      </c>
      <c r="D32" s="0" t="inlineStr">
        <is>
          <t>:\_kernel</t>
        </is>
      </c>
      <c r="E32" s="0" t="inlineStr">
        <is>
          <t>_kernel</t>
        </is>
      </c>
      <c r="F32" s="0" t="n">
        <v>32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:\z_main_stack</t>
        </is>
      </c>
      <c r="E33" s="0" t="inlineStr">
        <is>
          <t>z_main_stack</t>
        </is>
      </c>
      <c r="F33" s="0" t="n">
        <v>3584</v>
      </c>
    </row>
    <row r="34">
      <c r="A34" s="0" t="n">
        <v>20044</v>
      </c>
      <c r="B34" s="0" t="n">
        <v>10002</v>
      </c>
      <c r="C34" s="0" t="n">
        <v>2</v>
      </c>
      <c r="D34" s="0" t="inlineStr">
        <is>
          <t>:\z_idle_threads</t>
        </is>
      </c>
      <c r="E34" s="0" t="inlineStr">
        <is>
          <t>z_idle_threads</t>
        </is>
      </c>
      <c r="F34" s="0" t="n">
        <v>144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:\k_sys_work_q</t>
        </is>
      </c>
      <c r="E35" s="0" t="inlineStr">
        <is>
          <t>k_sys_work_q</t>
        </is>
      </c>
      <c r="F35" s="0" t="n">
        <v>176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:\settings_load_srcs</t>
        </is>
      </c>
      <c r="E36" s="0" t="inlineStr">
        <is>
          <t>settings_load_srcs</t>
        </is>
      </c>
      <c r="F36" s="0" t="n">
        <v>8</v>
      </c>
    </row>
    <row r="37">
      <c r="A37" s="0" t="n">
        <v>20049</v>
      </c>
      <c r="B37" s="0" t="n">
        <v>10002</v>
      </c>
      <c r="C37" s="0" t="n">
        <v>2</v>
      </c>
      <c r="D37" s="0" t="inlineStr">
        <is>
          <t>:\bt_auth_info_cbs</t>
        </is>
      </c>
      <c r="E37" s="0" t="inlineStr">
        <is>
          <t>bt_auth_info_cbs</t>
        </is>
      </c>
      <c r="F37" s="0" t="n">
        <v>8</v>
      </c>
    </row>
    <row r="38">
      <c r="A38" s="0" t="n">
        <v>20051</v>
      </c>
      <c r="B38" s="0" t="n">
        <v>10002</v>
      </c>
      <c r="C38" s="0" t="n">
        <v>2</v>
      </c>
      <c r="D38" s="0" t="inlineStr">
        <is>
          <t>:\mpsl_work_q</t>
        </is>
      </c>
      <c r="E38" s="0" t="inlineStr">
        <is>
          <t>mpsl_work_q</t>
        </is>
      </c>
      <c r="F38" s="0" t="n">
        <v>176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:\_thread_dummy</t>
        </is>
      </c>
      <c r="E39" s="0" t="inlineStr">
        <is>
          <t>_thread_dummy</t>
        </is>
      </c>
      <c r="F39" s="0" t="n">
        <v>144</v>
      </c>
    </row>
    <row r="40">
      <c r="A40" s="0" t="n">
        <v>20055</v>
      </c>
      <c r="B40" s="0" t="n">
        <v>10054</v>
      </c>
      <c r="C40" s="0" t="n">
        <v>2</v>
      </c>
      <c r="D40" s="0" t="inlineStr">
        <is>
          <t>subsys</t>
        </is>
      </c>
      <c r="E40" s="0" t="inlineStr">
        <is>
          <t>subsys</t>
        </is>
      </c>
      <c r="F40" s="0" t="n">
        <v>10182</v>
      </c>
    </row>
    <row r="41">
      <c r="A41" s="0" t="n">
        <v>20162</v>
      </c>
      <c r="B41" s="0" t="n">
        <v>10054</v>
      </c>
      <c r="C41" s="0" t="n">
        <v>2</v>
      </c>
      <c r="D41" s="0" t="inlineStr">
        <is>
          <t>lib</t>
        </is>
      </c>
      <c r="E41" s="0" t="inlineStr">
        <is>
          <t>lib</t>
        </is>
      </c>
      <c r="F41" s="0" t="n">
        <v>40</v>
      </c>
    </row>
    <row r="42">
      <c r="A42" s="0" t="n">
        <v>20179</v>
      </c>
      <c r="B42" s="0" t="n">
        <v>10054</v>
      </c>
      <c r="C42" s="0" t="n">
        <v>2</v>
      </c>
      <c r="D42" s="0" t="inlineStr">
        <is>
          <t>arch</t>
        </is>
      </c>
      <c r="E42" s="0" t="inlineStr">
        <is>
          <t>arch</t>
        </is>
      </c>
      <c r="F42" s="0" t="n">
        <v>25</v>
      </c>
    </row>
    <row r="43">
      <c r="A43" s="0" t="n">
        <v>20189</v>
      </c>
      <c r="B43" s="0" t="n">
        <v>10054</v>
      </c>
      <c r="C43" s="0" t="n">
        <v>2</v>
      </c>
      <c r="D43" s="0" t="inlineStr">
        <is>
          <t>drivers</t>
        </is>
      </c>
      <c r="E43" s="0" t="inlineStr">
        <is>
          <t>drivers</t>
        </is>
      </c>
      <c r="F43" s="0" t="n">
        <v>378</v>
      </c>
    </row>
    <row r="44">
      <c r="A44" s="0" t="n">
        <v>20233</v>
      </c>
      <c r="B44" s="0" t="n">
        <v>10054</v>
      </c>
      <c r="C44" s="0" t="n">
        <v>2</v>
      </c>
      <c r="D44" s="0" t="inlineStr">
        <is>
          <t>kernel</t>
        </is>
      </c>
      <c r="E44" s="0" t="inlineStr">
        <is>
          <t>kernel</t>
        </is>
      </c>
      <c r="F44" s="0" t="n">
        <v>4530</v>
      </c>
    </row>
    <row r="45">
      <c r="A45" s="0" t="n">
        <v>20265</v>
      </c>
      <c r="B45" s="0" t="n">
        <v>10264</v>
      </c>
      <c r="C45" s="0" t="n">
        <v>2</v>
      </c>
      <c r="D45" s="0" t="inlineStr">
        <is>
          <t>C:\</t>
        </is>
      </c>
      <c r="E45" s="0" t="inlineStr">
        <is>
          <t>C:\</t>
        </is>
      </c>
      <c r="F45" s="0" t="n">
        <v>173</v>
      </c>
    </row>
    <row r="46">
      <c r="A46" s="0" t="n">
        <v>20281</v>
      </c>
      <c r="B46" s="0" t="n">
        <v>10280</v>
      </c>
      <c r="C46" s="0" t="n">
        <v>2</v>
      </c>
      <c r="D46" s="0" t="inlineStr">
        <is>
          <t>nrf</t>
        </is>
      </c>
      <c r="E46" s="0" t="inlineStr">
        <is>
          <t>nrf</t>
        </is>
      </c>
      <c r="F46" s="0" t="n">
        <v>7099</v>
      </c>
    </row>
    <row r="47">
      <c r="A47" s="0" t="n">
        <v>20390</v>
      </c>
      <c r="B47" s="0" t="n">
        <v>10280</v>
      </c>
      <c r="C47" s="0" t="n">
        <v>2</v>
      </c>
      <c r="D47" s="0" t="inlineStr">
        <is>
          <t>modules</t>
        </is>
      </c>
      <c r="E47" s="0" t="inlineStr">
        <is>
          <t>modules</t>
        </is>
      </c>
      <c r="F47" s="0" t="n">
        <v>1808</v>
      </c>
    </row>
    <row r="48">
      <c r="A48" s="0" t="n">
        <v>30056</v>
      </c>
      <c r="B48" s="0" t="n">
        <v>20055</v>
      </c>
      <c r="C48" s="0" t="n">
        <v>3</v>
      </c>
      <c r="D48" s="0" t="inlineStr">
        <is>
          <t>subsys\bluetooth</t>
        </is>
      </c>
      <c r="E48" s="0" t="inlineStr">
        <is>
          <t>bluetooth</t>
        </is>
      </c>
      <c r="F48" s="0" t="n">
        <v>10133</v>
      </c>
    </row>
    <row r="49">
      <c r="A49" s="0" t="n">
        <v>30154</v>
      </c>
      <c r="B49" s="0" t="n">
        <v>20055</v>
      </c>
      <c r="C49" s="0" t="n">
        <v>3</v>
      </c>
      <c r="D49" s="0" t="inlineStr">
        <is>
          <t>subsys\settings</t>
        </is>
      </c>
      <c r="E49" s="0" t="inlineStr">
        <is>
          <t>settings</t>
        </is>
      </c>
      <c r="F49" s="0" t="n">
        <v>49</v>
      </c>
    </row>
    <row r="50">
      <c r="A50" s="0" t="n">
        <v>30163</v>
      </c>
      <c r="B50" s="0" t="n">
        <v>20162</v>
      </c>
      <c r="C50" s="0" t="n">
        <v>3</v>
      </c>
      <c r="D50" s="0" t="inlineStr">
        <is>
          <t>lib\os</t>
        </is>
      </c>
      <c r="E50" s="0" t="inlineStr">
        <is>
          <t>os</t>
        </is>
      </c>
      <c r="F50" s="0" t="n">
        <v>4</v>
      </c>
    </row>
    <row r="51">
      <c r="A51" s="0" t="n">
        <v>30166</v>
      </c>
      <c r="B51" s="0" t="n">
        <v>20162</v>
      </c>
      <c r="C51" s="0" t="n">
        <v>3</v>
      </c>
      <c r="D51" s="0" t="inlineStr">
        <is>
          <t>lib\libc</t>
        </is>
      </c>
      <c r="E51" s="0" t="inlineStr">
        <is>
          <t>libc</t>
        </is>
      </c>
      <c r="F51" s="0" t="n">
        <v>32</v>
      </c>
    </row>
    <row r="52">
      <c r="A52" s="0" t="n">
        <v>30176</v>
      </c>
      <c r="B52" s="0" t="n">
        <v>20162</v>
      </c>
      <c r="C52" s="0" t="n">
        <v>3</v>
      </c>
      <c r="D52" s="0" t="inlineStr">
        <is>
          <t>lib\net_buf</t>
        </is>
      </c>
      <c r="E52" s="0" t="inlineStr">
        <is>
          <t>net_buf</t>
        </is>
      </c>
      <c r="F52" s="0" t="n">
        <v>4</v>
      </c>
    </row>
    <row r="53">
      <c r="A53" s="0" t="n">
        <v>30180</v>
      </c>
      <c r="B53" s="0" t="n">
        <v>20179</v>
      </c>
      <c r="C53" s="0" t="n">
        <v>3</v>
      </c>
      <c r="D53" s="0" t="inlineStr">
        <is>
          <t>arch\arm</t>
        </is>
      </c>
      <c r="E53" s="0" t="inlineStr">
        <is>
          <t>arm</t>
        </is>
      </c>
      <c r="F53" s="0" t="n">
        <v>25</v>
      </c>
    </row>
    <row r="54">
      <c r="A54" s="0" t="n">
        <v>30190</v>
      </c>
      <c r="B54" s="0" t="n">
        <v>20189</v>
      </c>
      <c r="C54" s="0" t="n">
        <v>3</v>
      </c>
      <c r="D54" s="0" t="inlineStr">
        <is>
          <t>drivers\clock_control</t>
        </is>
      </c>
      <c r="E54" s="0" t="inlineStr">
        <is>
          <t>clock_control</t>
        </is>
      </c>
      <c r="F54" s="0" t="n">
        <v>94</v>
      </c>
    </row>
    <row r="55">
      <c r="A55" s="0" t="n">
        <v>30195</v>
      </c>
      <c r="B55" s="0" t="n">
        <v>20189</v>
      </c>
      <c r="C55" s="0" t="n">
        <v>3</v>
      </c>
      <c r="D55" s="0" t="inlineStr">
        <is>
          <t>drivers\flash</t>
        </is>
      </c>
      <c r="E55" s="0" t="inlineStr">
        <is>
          <t>flash</t>
        </is>
      </c>
      <c r="F55" s="0" t="n">
        <v>60</v>
      </c>
    </row>
    <row r="56">
      <c r="A56" s="0" t="n">
        <v>30202</v>
      </c>
      <c r="B56" s="0" t="n">
        <v>20189</v>
      </c>
      <c r="C56" s="0" t="n">
        <v>3</v>
      </c>
      <c r="D56" s="0" t="inlineStr">
        <is>
          <t>drivers\gpio</t>
        </is>
      </c>
      <c r="E56" s="0" t="inlineStr">
        <is>
          <t>gpio</t>
        </is>
      </c>
      <c r="F56" s="0" t="n">
        <v>42</v>
      </c>
    </row>
    <row r="57">
      <c r="A57" s="0" t="n">
        <v>30210</v>
      </c>
      <c r="B57" s="0" t="n">
        <v>20189</v>
      </c>
      <c r="C57" s="0" t="n">
        <v>3</v>
      </c>
      <c r="D57" s="0" t="inlineStr">
        <is>
          <t>drivers\serial</t>
        </is>
      </c>
      <c r="E57" s="0" t="inlineStr">
        <is>
          <t>serial</t>
        </is>
      </c>
      <c r="F57" s="0" t="n">
        <v>12</v>
      </c>
    </row>
    <row r="58">
      <c r="A58" s="0" t="n">
        <v>30216</v>
      </c>
      <c r="B58" s="0" t="n">
        <v>20189</v>
      </c>
      <c r="C58" s="0" t="n">
        <v>3</v>
      </c>
      <c r="D58" s="0" t="inlineStr">
        <is>
          <t>drivers\spi</t>
        </is>
      </c>
      <c r="E58" s="0" t="inlineStr">
        <is>
          <t>spi</t>
        </is>
      </c>
      <c r="F58" s="0" t="n">
        <v>138</v>
      </c>
    </row>
    <row r="59">
      <c r="A59" s="0" t="n">
        <v>30222</v>
      </c>
      <c r="B59" s="0" t="n">
        <v>20189</v>
      </c>
      <c r="C59" s="0" t="n">
        <v>3</v>
      </c>
      <c r="D59" s="0" t="inlineStr">
        <is>
          <t>drivers\timer</t>
        </is>
      </c>
      <c r="E59" s="0" t="inlineStr">
        <is>
          <t>timer</t>
        </is>
      </c>
      <c r="F59" s="0" t="n">
        <v>28</v>
      </c>
    </row>
    <row r="60">
      <c r="A60" s="0" t="n">
        <v>30228</v>
      </c>
      <c r="B60" s="0" t="n">
        <v>20189</v>
      </c>
      <c r="C60" s="0" t="n">
        <v>3</v>
      </c>
      <c r="D60" s="0" t="inlineStr">
        <is>
          <t>drivers\entropy</t>
        </is>
      </c>
      <c r="E60" s="0" t="inlineStr">
        <is>
          <t>entropy</t>
        </is>
      </c>
      <c r="F60" s="0" t="n">
        <v>4</v>
      </c>
    </row>
    <row r="61">
      <c r="A61" s="0" t="n">
        <v>30234</v>
      </c>
      <c r="B61" s="0" t="n">
        <v>20233</v>
      </c>
      <c r="C61" s="0" t="n">
        <v>3</v>
      </c>
      <c r="D61" s="0" t="inlineStr">
        <is>
          <t>kernel\mutex.c</t>
        </is>
      </c>
      <c r="E61" s="0" t="inlineStr">
        <is>
          <t>mutex.c</t>
        </is>
      </c>
      <c r="F61" s="0" t="n">
        <v>4</v>
      </c>
    </row>
    <row r="62">
      <c r="A62" s="0" t="n">
        <v>30236</v>
      </c>
      <c r="B62" s="0" t="n">
        <v>20233</v>
      </c>
      <c r="C62" s="0" t="n">
        <v>3</v>
      </c>
      <c r="D62" s="0" t="inlineStr">
        <is>
          <t>kernel\sem.c</t>
        </is>
      </c>
      <c r="E62" s="0" t="inlineStr">
        <is>
          <t>sem.c</t>
        </is>
      </c>
      <c r="F62" s="0" t="n">
        <v>4</v>
      </c>
    </row>
    <row r="63">
      <c r="A63" s="0" t="n">
        <v>30238</v>
      </c>
      <c r="B63" s="0" t="n">
        <v>20233</v>
      </c>
      <c r="C63" s="0" t="n">
        <v>3</v>
      </c>
      <c r="D63" s="0" t="inlineStr">
        <is>
          <t>kernel\work.c</t>
        </is>
      </c>
      <c r="E63" s="0" t="inlineStr">
        <is>
          <t>work.c</t>
        </is>
      </c>
      <c r="F63" s="0" t="n">
        <v>12</v>
      </c>
    </row>
    <row r="64">
      <c r="A64" s="0" t="n">
        <v>30241</v>
      </c>
      <c r="B64" s="0" t="n">
        <v>20233</v>
      </c>
      <c r="C64" s="0" t="n">
        <v>3</v>
      </c>
      <c r="D64" s="0" t="inlineStr">
        <is>
          <t>kernel\condvar.c</t>
        </is>
      </c>
      <c r="E64" s="0" t="inlineStr">
        <is>
          <t>condvar.c</t>
        </is>
      </c>
      <c r="F64" s="0" t="n">
        <v>4</v>
      </c>
    </row>
    <row r="65">
      <c r="A65" s="0" t="n">
        <v>30243</v>
      </c>
      <c r="B65" s="0" t="n">
        <v>20233</v>
      </c>
      <c r="C65" s="0" t="n">
        <v>3</v>
      </c>
      <c r="D65" s="0" t="inlineStr">
        <is>
          <t>kernel\poll.c</t>
        </is>
      </c>
      <c r="E65" s="0" t="inlineStr">
        <is>
          <t>poll.c</t>
        </is>
      </c>
      <c r="F65" s="0" t="n">
        <v>4</v>
      </c>
    </row>
    <row r="66">
      <c r="A66" s="0" t="n">
        <v>30245</v>
      </c>
      <c r="B66" s="0" t="n">
        <v>20233</v>
      </c>
      <c r="C66" s="0" t="n">
        <v>3</v>
      </c>
      <c r="D66" s="0" t="inlineStr">
        <is>
          <t>kernel\init.c</t>
        </is>
      </c>
      <c r="E66" s="0" t="inlineStr">
        <is>
          <t>init.c</t>
        </is>
      </c>
      <c r="F66" s="0" t="n">
        <v>321</v>
      </c>
    </row>
    <row r="67">
      <c r="A67" s="0" t="n">
        <v>30248</v>
      </c>
      <c r="B67" s="0" t="n">
        <v>20233</v>
      </c>
      <c r="C67" s="0" t="n">
        <v>3</v>
      </c>
      <c r="D67" s="0" t="inlineStr">
        <is>
          <t>kernel\system_work_q.c</t>
        </is>
      </c>
      <c r="E67" s="0" t="inlineStr">
        <is>
          <t>system_work_q.c</t>
        </is>
      </c>
      <c r="F67" s="0" t="n">
        <v>2048</v>
      </c>
    </row>
    <row r="68">
      <c r="A68" s="0" t="n">
        <v>30250</v>
      </c>
      <c r="B68" s="0" t="n">
        <v>20233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30256</v>
      </c>
      <c r="B69" s="0" t="n">
        <v>20233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24</v>
      </c>
    </row>
    <row r="70">
      <c r="A70" s="0" t="n">
        <v>30261</v>
      </c>
      <c r="B70" s="0" t="n">
        <v>20233</v>
      </c>
      <c r="C70" s="0" t="n">
        <v>3</v>
      </c>
      <c r="D70" s="0" t="inlineStr">
        <is>
          <t>kernel\mempool.c</t>
        </is>
      </c>
      <c r="E70" s="0" t="inlineStr">
        <is>
          <t>mempool.c</t>
        </is>
      </c>
      <c r="F70" s="0" t="n">
        <v>2072</v>
      </c>
    </row>
    <row r="71">
      <c r="A71" s="0" t="n">
        <v>30266</v>
      </c>
      <c r="B71" s="0" t="n">
        <v>20265</v>
      </c>
      <c r="C71" s="0" t="n">
        <v>3</v>
      </c>
      <c r="D71" s="0" t="inlineStr">
        <is>
          <t>C:\ncs</t>
        </is>
      </c>
      <c r="E71" s="0" t="inlineStr">
        <is>
          <t>ncs</t>
        </is>
      </c>
      <c r="F71" s="0" t="n">
        <v>173</v>
      </c>
    </row>
    <row r="72">
      <c r="A72" s="0" t="n">
        <v>30282</v>
      </c>
      <c r="B72" s="0" t="n">
        <v>20281</v>
      </c>
      <c r="C72" s="0" t="n">
        <v>3</v>
      </c>
      <c r="D72" s="0" t="inlineStr">
        <is>
          <t>nrf\subsys</t>
        </is>
      </c>
      <c r="E72" s="0" t="inlineStr">
        <is>
          <t>subsys</t>
        </is>
      </c>
      <c r="F72" s="0" t="n">
        <v>6905</v>
      </c>
    </row>
    <row r="73">
      <c r="A73" s="0" t="n">
        <v>30367</v>
      </c>
      <c r="B73" s="0" t="n">
        <v>20281</v>
      </c>
      <c r="C73" s="0" t="n">
        <v>3</v>
      </c>
      <c r="D73" s="0" t="inlineStr">
        <is>
          <t>nrf\lib</t>
        </is>
      </c>
      <c r="E73" s="0" t="inlineStr">
        <is>
          <t>lib</t>
        </is>
      </c>
      <c r="F73" s="0" t="n">
        <v>122</v>
      </c>
    </row>
    <row r="74">
      <c r="A74" s="0" t="n">
        <v>30382</v>
      </c>
      <c r="B74" s="0" t="n">
        <v>20281</v>
      </c>
      <c r="C74" s="0" t="n">
        <v>3</v>
      </c>
      <c r="D74" s="0" t="inlineStr">
        <is>
          <t>nrf\drivers</t>
        </is>
      </c>
      <c r="E74" s="0" t="inlineStr">
        <is>
          <t>drivers</t>
        </is>
      </c>
      <c r="F74" s="0" t="n">
        <v>72</v>
      </c>
    </row>
    <row r="75">
      <c r="A75" s="0" t="n">
        <v>30391</v>
      </c>
      <c r="B75" s="0" t="n">
        <v>20390</v>
      </c>
      <c r="C75" s="0" t="n">
        <v>3</v>
      </c>
      <c r="D75" s="0" t="inlineStr">
        <is>
          <t>modules\hal</t>
        </is>
      </c>
      <c r="E75" s="0" t="inlineStr">
        <is>
          <t>hal</t>
        </is>
      </c>
      <c r="F75" s="0" t="n">
        <v>336</v>
      </c>
    </row>
    <row r="76">
      <c r="A76" s="0" t="n">
        <v>30402</v>
      </c>
      <c r="B76" s="0" t="n">
        <v>20390</v>
      </c>
      <c r="C76" s="0" t="n">
        <v>3</v>
      </c>
      <c r="D76" s="0" t="inlineStr">
        <is>
          <t>modules\crypto</t>
        </is>
      </c>
      <c r="E76" s="0" t="inlineStr">
        <is>
          <t>crypto</t>
        </is>
      </c>
      <c r="F76" s="0" t="n">
        <v>1472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44360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10757</v>
      </c>
    </row>
    <row r="4">
      <c r="A4" s="0" t="n">
        <v>10077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16343</v>
      </c>
    </row>
    <row r="5">
      <c r="A5" s="0" t="n">
        <v>10292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10308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11396</v>
      </c>
    </row>
    <row r="7">
      <c r="A7" s="0" t="n">
        <v>10504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5864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1175</v>
      </c>
    </row>
    <row r="9">
      <c r="A9" s="0" t="n">
        <v>20015</v>
      </c>
      <c r="B9" s="0" t="n">
        <v>10002</v>
      </c>
      <c r="C9" s="0" t="n">
        <v>2</v>
      </c>
      <c r="D9" s="0" t="inlineStr">
        <is>
          <t>:\default_settings_zms.0</t>
        </is>
      </c>
      <c r="E9" s="0" t="inlineStr">
        <is>
          <t>default_settings_zms.0</t>
        </is>
      </c>
      <c r="F9" s="0" t="n">
        <v>96</v>
      </c>
    </row>
    <row r="10">
      <c r="A10" s="0" t="n">
        <v>20016</v>
      </c>
      <c r="B10" s="0" t="n">
        <v>10002</v>
      </c>
      <c r="C10" s="0" t="n">
        <v>2</v>
      </c>
      <c r="D10" s="0" t="inlineStr">
        <is>
          <t>:\last_adv_mode.1</t>
        </is>
      </c>
      <c r="E10" s="0" t="inlineStr">
        <is>
          <t>last_adv_mode.1</t>
        </is>
      </c>
      <c r="F10" s="0" t="n">
        <v>1</v>
      </c>
    </row>
    <row r="11">
      <c r="A11" s="0" t="n">
        <v>20017</v>
      </c>
      <c r="B11" s="0" t="n">
        <v>10002</v>
      </c>
      <c r="C11" s="0" t="n">
        <v>2</v>
      </c>
      <c r="D11" s="0" t="inlineStr">
        <is>
          <t>:\drop_disc_adv_payload.0</t>
        </is>
      </c>
      <c r="E11" s="0" t="inlineStr">
        <is>
          <t>drop_disc_adv_payload.0</t>
        </is>
      </c>
      <c r="F11" s="0" t="n">
        <v>1</v>
      </c>
    </row>
    <row r="12">
      <c r="A12" s="0" t="n">
        <v>20018</v>
      </c>
      <c r="B12" s="0" t="n">
        <v>10002</v>
      </c>
      <c r="C12" s="0" t="n">
        <v>2</v>
      </c>
      <c r="D12" s="0" t="inlineStr">
        <is>
          <t>:\buf.2</t>
        </is>
      </c>
      <c r="E12" s="0" t="inlineStr">
        <is>
          <t>buf.2</t>
        </is>
      </c>
      <c r="F12" s="0" t="n">
        <v>26</v>
      </c>
    </row>
    <row r="13">
      <c r="A13" s="0" t="n">
        <v>20019</v>
      </c>
      <c r="B13" s="0" t="n">
        <v>10002</v>
      </c>
      <c r="C13" s="0" t="n">
        <v>2</v>
      </c>
      <c r="D13" s="0" t="inlineStr">
        <is>
          <t>:\flags.0</t>
        </is>
      </c>
      <c r="E13" s="0" t="inlineStr">
        <is>
          <t>flags.0</t>
        </is>
      </c>
      <c r="F13" s="0" t="n">
        <v>1</v>
      </c>
    </row>
    <row r="14">
      <c r="A14" s="0" t="n">
        <v>20020</v>
      </c>
      <c r="B14" s="0" t="n">
        <v>10002</v>
      </c>
      <c r="C14" s="0" t="n">
        <v>2</v>
      </c>
      <c r="D14" s="0" t="inlineStr">
        <is>
          <t>:\data.0</t>
        </is>
      </c>
      <c r="E14" s="0" t="inlineStr">
        <is>
          <t>data.0</t>
        </is>
      </c>
      <c r="F14" s="0" t="n">
        <v>2</v>
      </c>
    </row>
    <row r="15">
      <c r="A15" s="0" t="n">
        <v>20021</v>
      </c>
      <c r="B15" s="0" t="n">
        <v>10002</v>
      </c>
      <c r="C15" s="0" t="n">
        <v>2</v>
      </c>
      <c r="D15" s="0" t="inlineStr">
        <is>
          <t>:\tx_power.0</t>
        </is>
      </c>
      <c r="E15" s="0" t="inlineStr">
        <is>
          <t>tx_power.0</t>
        </is>
      </c>
      <c r="F15" s="0" t="n">
        <v>1</v>
      </c>
    </row>
    <row r="16">
      <c r="A16" s="0" t="n">
        <v>20022</v>
      </c>
      <c r="B16" s="0" t="n">
        <v>10002</v>
      </c>
      <c r="C16" s="0" t="n">
        <v>2</v>
      </c>
      <c r="D16" s="0" t="inlineStr">
        <is>
          <t>:\str.3</t>
        </is>
      </c>
      <c r="E16" s="0" t="inlineStr">
        <is>
          <t>str.3</t>
        </is>
      </c>
      <c r="F16" s="0" t="n">
        <v>129</v>
      </c>
    </row>
    <row r="17">
      <c r="A17" s="0" t="n">
        <v>20023</v>
      </c>
      <c r="B17" s="0" t="n">
        <v>10002</v>
      </c>
      <c r="C17" s="0" t="n">
        <v>2</v>
      </c>
      <c r="D17" s="0" t="inlineStr">
        <is>
          <t>:\str.1</t>
        </is>
      </c>
      <c r="E17" s="0" t="inlineStr">
        <is>
          <t>str.1</t>
        </is>
      </c>
      <c r="F17" s="0" t="n">
        <v>30</v>
      </c>
    </row>
    <row r="18">
      <c r="A18" s="0" t="n">
        <v>20024</v>
      </c>
      <c r="B18" s="0" t="n">
        <v>10002</v>
      </c>
      <c r="C18" s="0" t="n">
        <v>2</v>
      </c>
      <c r="D18" s="0" t="inlineStr">
        <is>
          <t>:\ident.1</t>
        </is>
      </c>
      <c r="E18" s="0" t="inlineStr">
        <is>
          <t>ident.1</t>
        </is>
      </c>
      <c r="F18" s="0" t="n">
        <v>1</v>
      </c>
    </row>
    <row r="19">
      <c r="A19" s="0" t="n">
        <v>20025</v>
      </c>
      <c r="B19" s="0" t="n">
        <v>10002</v>
      </c>
      <c r="C19" s="0" t="n">
        <v>2</v>
      </c>
      <c r="D19" s="0" t="inlineStr">
        <is>
          <t>:\ops.0</t>
        </is>
      </c>
      <c r="E19" s="0" t="inlineStr">
        <is>
          <t>ops.0</t>
        </is>
      </c>
      <c r="F19" s="0" t="n">
        <v>40</v>
      </c>
    </row>
    <row r="20">
      <c r="A20" s="0" t="n">
        <v>20026</v>
      </c>
      <c r="B20" s="0" t="n">
        <v>10002</v>
      </c>
      <c r="C20" s="0" t="n">
        <v>2</v>
      </c>
      <c r="D20" s="0" t="inlineStr">
        <is>
          <t>:\gatt_conn_auth_info_cb.1</t>
        </is>
      </c>
      <c r="E20" s="0" t="inlineStr">
        <is>
          <t>gatt_conn_auth_info_cb.1</t>
        </is>
      </c>
      <c r="F20" s="0" t="n">
        <v>16</v>
      </c>
    </row>
    <row r="21">
      <c r="A21" s="0" t="n">
        <v>20027</v>
      </c>
      <c r="B21" s="0" t="n">
        <v>10002</v>
      </c>
      <c r="C21" s="0" t="n">
        <v>2</v>
      </c>
      <c r="D21" s="0" t="inlineStr">
        <is>
          <t>:\gatt_conn_cb.0</t>
        </is>
      </c>
      <c r="E21" s="0" t="inlineStr">
        <is>
          <t>gatt_conn_cb.0</t>
        </is>
      </c>
      <c r="F21" s="0" t="n">
        <v>32</v>
      </c>
    </row>
    <row r="22">
      <c r="A22" s="0" t="n">
        <v>20032</v>
      </c>
      <c r="B22" s="0" t="n">
        <v>10002</v>
      </c>
      <c r="C22" s="0" t="n">
        <v>2</v>
      </c>
      <c r="D22" s="0" t="inlineStr">
        <is>
          <t>:\on.2</t>
        </is>
      </c>
      <c r="E22" s="0" t="inlineStr">
        <is>
          <t>on.2</t>
        </is>
      </c>
      <c r="F22" s="0" t="n">
        <v>4</v>
      </c>
    </row>
    <row r="23">
      <c r="A23" s="0" t="n">
        <v>20033</v>
      </c>
      <c r="B23" s="0" t="n">
        <v>10002</v>
      </c>
      <c r="C23" s="0" t="n">
        <v>2</v>
      </c>
      <c r="D23" s="0" t="inlineStr">
        <is>
          <t>:\cli.1</t>
        </is>
      </c>
      <c r="E23" s="0" t="inlineStr">
        <is>
          <t>cli.1</t>
        </is>
      </c>
      <c r="F23" s="0" t="n">
        <v>16</v>
      </c>
    </row>
    <row r="24">
      <c r="A24" s="0" t="n">
        <v>20034</v>
      </c>
      <c r="B24" s="0" t="n">
        <v>10002</v>
      </c>
      <c r="C24" s="0" t="n">
        <v>2</v>
      </c>
      <c r="D24" s="0" t="inlineStr">
        <is>
          <t>:\initial_run.2</t>
        </is>
      </c>
      <c r="E24" s="0" t="inlineStr">
        <is>
          <t>initial_run.2</t>
        </is>
      </c>
      <c r="F24" s="0" t="n">
        <v>1</v>
      </c>
    </row>
    <row r="25">
      <c r="A25" s="0" t="n">
        <v>20035</v>
      </c>
      <c r="B25" s="0" t="n">
        <v>10002</v>
      </c>
      <c r="C25" s="0" t="n">
        <v>2</v>
      </c>
      <c r="D25" s="0" t="inlineStr">
        <is>
          <t>:\last_button_scan.1</t>
        </is>
      </c>
      <c r="E25" s="0" t="inlineStr">
        <is>
          <t>last_button_scan.1</t>
        </is>
      </c>
      <c r="F25" s="0" t="n">
        <v>4</v>
      </c>
    </row>
    <row r="26">
      <c r="A26" s="0" t="n">
        <v>20036</v>
      </c>
      <c r="B26" s="0" t="n">
        <v>10002</v>
      </c>
      <c r="C26" s="0" t="n">
        <v>2</v>
      </c>
      <c r="D26" s="0" t="inlineStr">
        <is>
          <t>:\last_state.0</t>
        </is>
      </c>
      <c r="E26" s="0" t="inlineStr">
        <is>
          <t>last_state.0</t>
        </is>
      </c>
      <c r="F26" s="0" t="n">
        <v>4</v>
      </c>
    </row>
    <row r="27">
      <c r="A27" s="0" t="n">
        <v>20037</v>
      </c>
      <c r="B27" s="0" t="n">
        <v>10002</v>
      </c>
      <c r="C27" s="0" t="n">
        <v>2</v>
      </c>
      <c r="D27" s="0" t="inlineStr">
        <is>
          <t>:\additional_data_attr.0</t>
        </is>
      </c>
      <c r="E27" s="0" t="inlineStr">
        <is>
          <t>additional_data_attr.0</t>
        </is>
      </c>
      <c r="F27" s="0" t="n">
        <v>4</v>
      </c>
    </row>
    <row r="28">
      <c r="A28" s="0" t="n">
        <v>20043</v>
      </c>
      <c r="B28" s="0" t="n">
        <v>10002</v>
      </c>
      <c r="C28" s="0" t="n">
        <v>2</v>
      </c>
      <c r="D28" s="0" t="inlineStr">
        <is>
          <t>:\timeout_works_initialized.0</t>
        </is>
      </c>
      <c r="E28" s="0" t="inlineStr">
        <is>
          <t>timeout_works_initialized.0</t>
        </is>
      </c>
      <c r="F28" s="0" t="n">
        <v>1</v>
      </c>
    </row>
    <row r="29">
      <c r="A29" s="0" t="n">
        <v>20044</v>
      </c>
      <c r="B29" s="0" t="n">
        <v>10002</v>
      </c>
      <c r="C29" s="0" t="n">
        <v>2</v>
      </c>
      <c r="D29" s="0" t="inlineStr">
        <is>
          <t>:\cracen_initialized.0</t>
        </is>
      </c>
      <c r="E29" s="0" t="inlineStr">
        <is>
          <t>cracen_initialized.0</t>
        </is>
      </c>
      <c r="F29" s="0" t="n">
        <v>4</v>
      </c>
    </row>
    <row r="30">
      <c r="A30" s="0" t="n">
        <v>20046</v>
      </c>
      <c r="B30" s="0" t="n">
        <v>10002</v>
      </c>
      <c r="C30" s="0" t="n">
        <v>2</v>
      </c>
      <c r="D30" s="0" t="inlineStr">
        <is>
          <t>:\kmu_push_area</t>
        </is>
      </c>
      <c r="E30" s="0" t="inlineStr">
        <is>
          <t>kmu_push_area</t>
        </is>
      </c>
      <c r="F30" s="0" t="n">
        <v>64</v>
      </c>
    </row>
    <row r="31">
      <c r="A31" s="0" t="n">
        <v>20047</v>
      </c>
      <c r="B31" s="0" t="n">
        <v>10002</v>
      </c>
      <c r="C31" s="0" t="n">
        <v>2</v>
      </c>
      <c r="D31" s="0" t="inlineStr">
        <is>
          <t>:\z_interrupt_stacks</t>
        </is>
      </c>
      <c r="E31" s="0" t="inlineStr">
        <is>
          <t>z_interrupt_stacks</t>
        </is>
      </c>
      <c r="F31" s="0" t="n">
        <v>2048</v>
      </c>
    </row>
    <row r="32">
      <c r="A32" s="0" t="n">
        <v>20048</v>
      </c>
      <c r="B32" s="0" t="n">
        <v>10002</v>
      </c>
      <c r="C32" s="0" t="n">
        <v>2</v>
      </c>
      <c r="D32" s="0" t="inlineStr">
        <is>
          <t>:\bt_dev</t>
        </is>
      </c>
      <c r="E32" s="0" t="inlineStr">
        <is>
          <t>bt_dev</t>
        </is>
      </c>
      <c r="F32" s="0" t="n">
        <v>448</v>
      </c>
    </row>
    <row r="33">
      <c r="A33" s="0" t="n">
        <v>20051</v>
      </c>
      <c r="B33" s="0" t="n">
        <v>10002</v>
      </c>
      <c r="C33" s="0" t="n">
        <v>2</v>
      </c>
      <c r="D33" s="0" t="inlineStr">
        <is>
          <t>:\settings_handlers</t>
        </is>
      </c>
      <c r="E33" s="0" t="inlineStr">
        <is>
          <t>settings_handlers</t>
        </is>
      </c>
      <c r="F33" s="0" t="n">
        <v>8</v>
      </c>
    </row>
    <row r="34">
      <c r="A34" s="0" t="n">
        <v>20054</v>
      </c>
      <c r="B34" s="0" t="n">
        <v>10002</v>
      </c>
      <c r="C34" s="0" t="n">
        <v>2</v>
      </c>
      <c r="D34" s="0" t="inlineStr">
        <is>
          <t>:\_sw_isr_table</t>
        </is>
      </c>
      <c r="E34" s="0" t="inlineStr">
        <is>
          <t>_sw_isr_table</t>
        </is>
      </c>
      <c r="F34" s="0" t="n">
        <v>2168</v>
      </c>
    </row>
    <row r="35">
      <c r="A35" s="0" t="n">
        <v>20055</v>
      </c>
      <c r="B35" s="0" t="n">
        <v>10002</v>
      </c>
      <c r="C35" s="0" t="n">
        <v>2</v>
      </c>
      <c r="D35" s="0" t="inlineStr">
        <is>
          <t>:\settings_save_dst</t>
        </is>
      </c>
      <c r="E35" s="0" t="inlineStr">
        <is>
          <t>settings_save_dst</t>
        </is>
      </c>
      <c r="F35" s="0" t="n">
        <v>4</v>
      </c>
    </row>
    <row r="36">
      <c r="A36" s="0" t="n">
        <v>20057</v>
      </c>
      <c r="B36" s="0" t="n">
        <v>10002</v>
      </c>
      <c r="C36" s="0" t="n">
        <v>2</v>
      </c>
      <c r="D36" s="0" t="inlineStr">
        <is>
          <t>:\_sched_spinlock</t>
        </is>
      </c>
      <c r="E36" s="0" t="inlineStr">
        <is>
          <t>_sched_spinlock</t>
        </is>
      </c>
      <c r="F36" s="0" t="n">
        <v>4</v>
      </c>
    </row>
    <row r="37">
      <c r="A37" s="0" t="n">
        <v>20058</v>
      </c>
      <c r="B37" s="0" t="n">
        <v>10002</v>
      </c>
      <c r="C37" s="0" t="n">
        <v>2</v>
      </c>
      <c r="D37" s="0" t="inlineStr">
        <is>
          <t>:\bt_auth</t>
        </is>
      </c>
      <c r="E37" s="0" t="inlineStr">
        <is>
          <t>bt_auth</t>
        </is>
      </c>
      <c r="F37" s="0" t="n">
        <v>4</v>
      </c>
    </row>
    <row r="38">
      <c r="A38" s="0" t="n">
        <v>20059</v>
      </c>
      <c r="B38" s="0" t="n">
        <v>10002</v>
      </c>
      <c r="C38" s="0" t="n">
        <v>2</v>
      </c>
      <c r="D38" s="0" t="inlineStr">
        <is>
          <t>:\z_main_thread</t>
        </is>
      </c>
      <c r="E38" s="0" t="inlineStr">
        <is>
          <t>z_main_thread</t>
        </is>
      </c>
      <c r="F38" s="0" t="n">
        <v>144</v>
      </c>
    </row>
    <row r="39">
      <c r="A39" s="0" t="n">
        <v>20061</v>
      </c>
      <c r="B39" s="0" t="n">
        <v>10002</v>
      </c>
      <c r="C39" s="0" t="n">
        <v>2</v>
      </c>
      <c r="D39" s="0" t="inlineStr">
        <is>
          <t>:\SystemCoreClock</t>
        </is>
      </c>
      <c r="E39" s="0" t="inlineStr">
        <is>
          <t>SystemCoreClock</t>
        </is>
      </c>
      <c r="F39" s="0" t="n">
        <v>4</v>
      </c>
    </row>
    <row r="40">
      <c r="A40" s="0" t="n">
        <v>20063</v>
      </c>
      <c r="B40" s="0" t="n">
        <v>10002</v>
      </c>
      <c r="C40" s="0" t="n">
        <v>2</v>
      </c>
      <c r="D40" s="0" t="inlineStr">
        <is>
          <t>:\_kernel</t>
        </is>
      </c>
      <c r="E40" s="0" t="inlineStr">
        <is>
          <t>_kernel</t>
        </is>
      </c>
      <c r="F40" s="0" t="n">
        <v>32</v>
      </c>
    </row>
    <row r="41">
      <c r="A41" s="0" t="n">
        <v>20066</v>
      </c>
      <c r="B41" s="0" t="n">
        <v>10002</v>
      </c>
      <c r="C41" s="0" t="n">
        <v>2</v>
      </c>
      <c r="D41" s="0" t="inlineStr">
        <is>
          <t>:\z_main_stack</t>
        </is>
      </c>
      <c r="E41" s="0" t="inlineStr">
        <is>
          <t>z_main_stack</t>
        </is>
      </c>
      <c r="F41" s="0" t="n">
        <v>3584</v>
      </c>
    </row>
    <row r="42">
      <c r="A42" s="0" t="n">
        <v>20067</v>
      </c>
      <c r="B42" s="0" t="n">
        <v>10002</v>
      </c>
      <c r="C42" s="0" t="n">
        <v>2</v>
      </c>
      <c r="D42" s="0" t="inlineStr">
        <is>
          <t>:\z_idle_threads</t>
        </is>
      </c>
      <c r="E42" s="0" t="inlineStr">
        <is>
          <t>z_idle_threads</t>
        </is>
      </c>
      <c r="F42" s="0" t="n">
        <v>144</v>
      </c>
    </row>
    <row r="43">
      <c r="A43" s="0" t="n">
        <v>20069</v>
      </c>
      <c r="B43" s="0" t="n">
        <v>10002</v>
      </c>
      <c r="C43" s="0" t="n">
        <v>2</v>
      </c>
      <c r="D43" s="0" t="inlineStr">
        <is>
          <t>:\k_sys_work_q</t>
        </is>
      </c>
      <c r="E43" s="0" t="inlineStr">
        <is>
          <t>k_sys_work_q</t>
        </is>
      </c>
      <c r="F43" s="0" t="n">
        <v>176</v>
      </c>
    </row>
    <row r="44">
      <c r="A44" s="0" t="n">
        <v>20071</v>
      </c>
      <c r="B44" s="0" t="n">
        <v>10002</v>
      </c>
      <c r="C44" s="0" t="n">
        <v>2</v>
      </c>
      <c r="D44" s="0" t="inlineStr">
        <is>
          <t>:\settings_load_srcs</t>
        </is>
      </c>
      <c r="E44" s="0" t="inlineStr">
        <is>
          <t>settings_load_srcs</t>
        </is>
      </c>
      <c r="F44" s="0" t="n">
        <v>8</v>
      </c>
    </row>
    <row r="45">
      <c r="A45" s="0" t="n">
        <v>20072</v>
      </c>
      <c r="B45" s="0" t="n">
        <v>10002</v>
      </c>
      <c r="C45" s="0" t="n">
        <v>2</v>
      </c>
      <c r="D45" s="0" t="inlineStr">
        <is>
          <t>:\bt_auth_info_cbs</t>
        </is>
      </c>
      <c r="E45" s="0" t="inlineStr">
        <is>
          <t>bt_auth_info_cbs</t>
        </is>
      </c>
      <c r="F45" s="0" t="n">
        <v>8</v>
      </c>
    </row>
    <row r="46">
      <c r="A46" s="0" t="n">
        <v>20074</v>
      </c>
      <c r="B46" s="0" t="n">
        <v>10002</v>
      </c>
      <c r="C46" s="0" t="n">
        <v>2</v>
      </c>
      <c r="D46" s="0" t="inlineStr">
        <is>
          <t>:\mpsl_work_q</t>
        </is>
      </c>
      <c r="E46" s="0" t="inlineStr">
        <is>
          <t>mpsl_work_q</t>
        </is>
      </c>
      <c r="F46" s="0" t="n">
        <v>176</v>
      </c>
    </row>
    <row r="47">
      <c r="A47" s="0" t="n">
        <v>20076</v>
      </c>
      <c r="B47" s="0" t="n">
        <v>10002</v>
      </c>
      <c r="C47" s="0" t="n">
        <v>2</v>
      </c>
      <c r="D47" s="0" t="inlineStr">
        <is>
          <t>:\_thread_dummy</t>
        </is>
      </c>
      <c r="E47" s="0" t="inlineStr">
        <is>
          <t>_thread_dummy</t>
        </is>
      </c>
      <c r="F47" s="0" t="n">
        <v>144</v>
      </c>
    </row>
    <row r="48">
      <c r="A48" s="0" t="n">
        <v>20078</v>
      </c>
      <c r="B48" s="0" t="n">
        <v>10077</v>
      </c>
      <c r="C48" s="0" t="n">
        <v>2</v>
      </c>
      <c r="D48" s="0" t="inlineStr">
        <is>
          <t>subsys</t>
        </is>
      </c>
      <c r="E48" s="0" t="inlineStr">
        <is>
          <t>subsys</t>
        </is>
      </c>
      <c r="F48" s="0" t="n">
        <v>11370</v>
      </c>
    </row>
    <row r="49">
      <c r="A49" s="0" t="n">
        <v>20190</v>
      </c>
      <c r="B49" s="0" t="n">
        <v>10077</v>
      </c>
      <c r="C49" s="0" t="n">
        <v>2</v>
      </c>
      <c r="D49" s="0" t="inlineStr">
        <is>
          <t>lib</t>
        </is>
      </c>
      <c r="E49" s="0" t="inlineStr">
        <is>
          <t>lib</t>
        </is>
      </c>
      <c r="F49" s="0" t="n">
        <v>40</v>
      </c>
    </row>
    <row r="50">
      <c r="A50" s="0" t="n">
        <v>20207</v>
      </c>
      <c r="B50" s="0" t="n">
        <v>10077</v>
      </c>
      <c r="C50" s="0" t="n">
        <v>2</v>
      </c>
      <c r="D50" s="0" t="inlineStr">
        <is>
          <t>arch</t>
        </is>
      </c>
      <c r="E50" s="0" t="inlineStr">
        <is>
          <t>arch</t>
        </is>
      </c>
      <c r="F50" s="0" t="n">
        <v>25</v>
      </c>
    </row>
    <row r="51">
      <c r="A51" s="0" t="n">
        <v>20217</v>
      </c>
      <c r="B51" s="0" t="n">
        <v>10077</v>
      </c>
      <c r="C51" s="0" t="n">
        <v>2</v>
      </c>
      <c r="D51" s="0" t="inlineStr">
        <is>
          <t>drivers</t>
        </is>
      </c>
      <c r="E51" s="0" t="inlineStr">
        <is>
          <t>drivers</t>
        </is>
      </c>
      <c r="F51" s="0" t="n">
        <v>378</v>
      </c>
    </row>
    <row r="52">
      <c r="A52" s="0" t="n">
        <v>20261</v>
      </c>
      <c r="B52" s="0" t="n">
        <v>10077</v>
      </c>
      <c r="C52" s="0" t="n">
        <v>2</v>
      </c>
      <c r="D52" s="0" t="inlineStr">
        <is>
          <t>kernel</t>
        </is>
      </c>
      <c r="E52" s="0" t="inlineStr">
        <is>
          <t>kernel</t>
        </is>
      </c>
      <c r="F52" s="0" t="n">
        <v>4530</v>
      </c>
    </row>
    <row r="53">
      <c r="A53" s="0" t="n">
        <v>20293</v>
      </c>
      <c r="B53" s="0" t="n">
        <v>10292</v>
      </c>
      <c r="C53" s="0" t="n">
        <v>2</v>
      </c>
      <c r="D53" s="0" t="inlineStr">
        <is>
          <t>C:\</t>
        </is>
      </c>
      <c r="E53" s="0" t="inlineStr">
        <is>
          <t>C:\</t>
        </is>
      </c>
      <c r="F53" s="0" t="n">
        <v>177</v>
      </c>
    </row>
    <row r="54">
      <c r="A54" s="0" t="n">
        <v>20309</v>
      </c>
      <c r="B54" s="0" t="n">
        <v>10308</v>
      </c>
      <c r="C54" s="0" t="n">
        <v>2</v>
      </c>
      <c r="D54" s="0" t="inlineStr">
        <is>
          <t>nrf</t>
        </is>
      </c>
      <c r="E54" s="0" t="inlineStr">
        <is>
          <t>nrf</t>
        </is>
      </c>
      <c r="F54" s="0" t="n">
        <v>9588</v>
      </c>
    </row>
    <row r="55">
      <c r="A55" s="0" t="n">
        <v>20476</v>
      </c>
      <c r="B55" s="0" t="n">
        <v>10308</v>
      </c>
      <c r="C55" s="0" t="n">
        <v>2</v>
      </c>
      <c r="D55" s="0" t="inlineStr">
        <is>
          <t>modules</t>
        </is>
      </c>
      <c r="E55" s="0" t="inlineStr">
        <is>
          <t>modules</t>
        </is>
      </c>
      <c r="F55" s="0" t="n">
        <v>1808</v>
      </c>
    </row>
    <row r="56">
      <c r="A56" s="0" t="n">
        <v>30079</v>
      </c>
      <c r="B56" s="0" t="n">
        <v>20078</v>
      </c>
      <c r="C56" s="0" t="n">
        <v>3</v>
      </c>
      <c r="D56" s="0" t="inlineStr">
        <is>
          <t>subsys\bluetooth</t>
        </is>
      </c>
      <c r="E56" s="0" t="inlineStr">
        <is>
          <t>bluetooth</t>
        </is>
      </c>
      <c r="F56" s="0" t="n">
        <v>11321</v>
      </c>
    </row>
    <row r="57">
      <c r="A57" s="0" t="n">
        <v>30182</v>
      </c>
      <c r="B57" s="0" t="n">
        <v>20078</v>
      </c>
      <c r="C57" s="0" t="n">
        <v>3</v>
      </c>
      <c r="D57" s="0" t="inlineStr">
        <is>
          <t>subsys\settings</t>
        </is>
      </c>
      <c r="E57" s="0" t="inlineStr">
        <is>
          <t>settings</t>
        </is>
      </c>
      <c r="F57" s="0" t="n">
        <v>49</v>
      </c>
    </row>
    <row r="58">
      <c r="A58" s="0" t="n">
        <v>30191</v>
      </c>
      <c r="B58" s="0" t="n">
        <v>20190</v>
      </c>
      <c r="C58" s="0" t="n">
        <v>3</v>
      </c>
      <c r="D58" s="0" t="inlineStr">
        <is>
          <t>lib\os</t>
        </is>
      </c>
      <c r="E58" s="0" t="inlineStr">
        <is>
          <t>os</t>
        </is>
      </c>
      <c r="F58" s="0" t="n">
        <v>4</v>
      </c>
    </row>
    <row r="59">
      <c r="A59" s="0" t="n">
        <v>30194</v>
      </c>
      <c r="B59" s="0" t="n">
        <v>20190</v>
      </c>
      <c r="C59" s="0" t="n">
        <v>3</v>
      </c>
      <c r="D59" s="0" t="inlineStr">
        <is>
          <t>lib\libc</t>
        </is>
      </c>
      <c r="E59" s="0" t="inlineStr">
        <is>
          <t>libc</t>
        </is>
      </c>
      <c r="F59" s="0" t="n">
        <v>32</v>
      </c>
    </row>
    <row r="60">
      <c r="A60" s="0" t="n">
        <v>30204</v>
      </c>
      <c r="B60" s="0" t="n">
        <v>20190</v>
      </c>
      <c r="C60" s="0" t="n">
        <v>3</v>
      </c>
      <c r="D60" s="0" t="inlineStr">
        <is>
          <t>lib\net_buf</t>
        </is>
      </c>
      <c r="E60" s="0" t="inlineStr">
        <is>
          <t>net_buf</t>
        </is>
      </c>
      <c r="F60" s="0" t="n">
        <v>4</v>
      </c>
    </row>
    <row r="61">
      <c r="A61" s="0" t="n">
        <v>30208</v>
      </c>
      <c r="B61" s="0" t="n">
        <v>20207</v>
      </c>
      <c r="C61" s="0" t="n">
        <v>3</v>
      </c>
      <c r="D61" s="0" t="inlineStr">
        <is>
          <t>arch\arm</t>
        </is>
      </c>
      <c r="E61" s="0" t="inlineStr">
        <is>
          <t>arm</t>
        </is>
      </c>
      <c r="F61" s="0" t="n">
        <v>25</v>
      </c>
    </row>
    <row r="62">
      <c r="A62" s="0" t="n">
        <v>30218</v>
      </c>
      <c r="B62" s="0" t="n">
        <v>20217</v>
      </c>
      <c r="C62" s="0" t="n">
        <v>3</v>
      </c>
      <c r="D62" s="0" t="inlineStr">
        <is>
          <t>drivers\clock_control</t>
        </is>
      </c>
      <c r="E62" s="0" t="inlineStr">
        <is>
          <t>clock_control</t>
        </is>
      </c>
      <c r="F62" s="0" t="n">
        <v>94</v>
      </c>
    </row>
    <row r="63">
      <c r="A63" s="0" t="n">
        <v>30223</v>
      </c>
      <c r="B63" s="0" t="n">
        <v>20217</v>
      </c>
      <c r="C63" s="0" t="n">
        <v>3</v>
      </c>
      <c r="D63" s="0" t="inlineStr">
        <is>
          <t>drivers\flash</t>
        </is>
      </c>
      <c r="E63" s="0" t="inlineStr">
        <is>
          <t>flash</t>
        </is>
      </c>
      <c r="F63" s="0" t="n">
        <v>60</v>
      </c>
    </row>
    <row r="64">
      <c r="A64" s="0" t="n">
        <v>30230</v>
      </c>
      <c r="B64" s="0" t="n">
        <v>20217</v>
      </c>
      <c r="C64" s="0" t="n">
        <v>3</v>
      </c>
      <c r="D64" s="0" t="inlineStr">
        <is>
          <t>drivers\gpio</t>
        </is>
      </c>
      <c r="E64" s="0" t="inlineStr">
        <is>
          <t>gpio</t>
        </is>
      </c>
      <c r="F64" s="0" t="n">
        <v>42</v>
      </c>
    </row>
    <row r="65">
      <c r="A65" s="0" t="n">
        <v>30238</v>
      </c>
      <c r="B65" s="0" t="n">
        <v>20217</v>
      </c>
      <c r="C65" s="0" t="n">
        <v>3</v>
      </c>
      <c r="D65" s="0" t="inlineStr">
        <is>
          <t>drivers\serial</t>
        </is>
      </c>
      <c r="E65" s="0" t="inlineStr">
        <is>
          <t>serial</t>
        </is>
      </c>
      <c r="F65" s="0" t="n">
        <v>12</v>
      </c>
    </row>
    <row r="66">
      <c r="A66" s="0" t="n">
        <v>30244</v>
      </c>
      <c r="B66" s="0" t="n">
        <v>20217</v>
      </c>
      <c r="C66" s="0" t="n">
        <v>3</v>
      </c>
      <c r="D66" s="0" t="inlineStr">
        <is>
          <t>drivers\spi</t>
        </is>
      </c>
      <c r="E66" s="0" t="inlineStr">
        <is>
          <t>spi</t>
        </is>
      </c>
      <c r="F66" s="0" t="n">
        <v>138</v>
      </c>
    </row>
    <row r="67">
      <c r="A67" s="0" t="n">
        <v>30250</v>
      </c>
      <c r="B67" s="0" t="n">
        <v>20217</v>
      </c>
      <c r="C67" s="0" t="n">
        <v>3</v>
      </c>
      <c r="D67" s="0" t="inlineStr">
        <is>
          <t>drivers\timer</t>
        </is>
      </c>
      <c r="E67" s="0" t="inlineStr">
        <is>
          <t>timer</t>
        </is>
      </c>
      <c r="F67" s="0" t="n">
        <v>28</v>
      </c>
    </row>
    <row r="68">
      <c r="A68" s="0" t="n">
        <v>30256</v>
      </c>
      <c r="B68" s="0" t="n">
        <v>20217</v>
      </c>
      <c r="C68" s="0" t="n">
        <v>3</v>
      </c>
      <c r="D68" s="0" t="inlineStr">
        <is>
          <t>drivers\entropy</t>
        </is>
      </c>
      <c r="E68" s="0" t="inlineStr">
        <is>
          <t>entropy</t>
        </is>
      </c>
      <c r="F68" s="0" t="n">
        <v>4</v>
      </c>
    </row>
    <row r="69">
      <c r="A69" s="0" t="n">
        <v>30262</v>
      </c>
      <c r="B69" s="0" t="n">
        <v>20261</v>
      </c>
      <c r="C69" s="0" t="n">
        <v>3</v>
      </c>
      <c r="D69" s="0" t="inlineStr">
        <is>
          <t>kernel\mutex.c</t>
        </is>
      </c>
      <c r="E69" s="0" t="inlineStr">
        <is>
          <t>mutex.c</t>
        </is>
      </c>
      <c r="F69" s="0" t="n">
        <v>4</v>
      </c>
    </row>
    <row r="70">
      <c r="A70" s="0" t="n">
        <v>30264</v>
      </c>
      <c r="B70" s="0" t="n">
        <v>20261</v>
      </c>
      <c r="C70" s="0" t="n">
        <v>3</v>
      </c>
      <c r="D70" s="0" t="inlineStr">
        <is>
          <t>kernel\sem.c</t>
        </is>
      </c>
      <c r="E70" s="0" t="inlineStr">
        <is>
          <t>sem.c</t>
        </is>
      </c>
      <c r="F70" s="0" t="n">
        <v>4</v>
      </c>
    </row>
    <row r="71">
      <c r="A71" s="0" t="n">
        <v>30266</v>
      </c>
      <c r="B71" s="0" t="n">
        <v>20261</v>
      </c>
      <c r="C71" s="0" t="n">
        <v>3</v>
      </c>
      <c r="D71" s="0" t="inlineStr">
        <is>
          <t>kernel\work.c</t>
        </is>
      </c>
      <c r="E71" s="0" t="inlineStr">
        <is>
          <t>work.c</t>
        </is>
      </c>
      <c r="F71" s="0" t="n">
        <v>12</v>
      </c>
    </row>
    <row r="72">
      <c r="A72" s="0" t="n">
        <v>30269</v>
      </c>
      <c r="B72" s="0" t="n">
        <v>20261</v>
      </c>
      <c r="C72" s="0" t="n">
        <v>3</v>
      </c>
      <c r="D72" s="0" t="inlineStr">
        <is>
          <t>kernel\condvar.c</t>
        </is>
      </c>
      <c r="E72" s="0" t="inlineStr">
        <is>
          <t>condvar.c</t>
        </is>
      </c>
      <c r="F72" s="0" t="n">
        <v>4</v>
      </c>
    </row>
    <row r="73">
      <c r="A73" s="0" t="n">
        <v>30271</v>
      </c>
      <c r="B73" s="0" t="n">
        <v>20261</v>
      </c>
      <c r="C73" s="0" t="n">
        <v>3</v>
      </c>
      <c r="D73" s="0" t="inlineStr">
        <is>
          <t>kernel\poll.c</t>
        </is>
      </c>
      <c r="E73" s="0" t="inlineStr">
        <is>
          <t>poll.c</t>
        </is>
      </c>
      <c r="F73" s="0" t="n">
        <v>4</v>
      </c>
    </row>
    <row r="74">
      <c r="A74" s="0" t="n">
        <v>30273</v>
      </c>
      <c r="B74" s="0" t="n">
        <v>20261</v>
      </c>
      <c r="C74" s="0" t="n">
        <v>3</v>
      </c>
      <c r="D74" s="0" t="inlineStr">
        <is>
          <t>kernel\init.c</t>
        </is>
      </c>
      <c r="E74" s="0" t="inlineStr">
        <is>
          <t>init.c</t>
        </is>
      </c>
      <c r="F74" s="0" t="n">
        <v>321</v>
      </c>
    </row>
    <row r="75">
      <c r="A75" s="0" t="n">
        <v>30276</v>
      </c>
      <c r="B75" s="0" t="n">
        <v>20261</v>
      </c>
      <c r="C75" s="0" t="n">
        <v>3</v>
      </c>
      <c r="D75" s="0" t="inlineStr">
        <is>
          <t>kernel\system_work_q.c</t>
        </is>
      </c>
      <c r="E75" s="0" t="inlineStr">
        <is>
          <t>system_work_q.c</t>
        </is>
      </c>
      <c r="F75" s="0" t="n">
        <v>2048</v>
      </c>
    </row>
    <row r="76">
      <c r="A76" s="0" t="n">
        <v>30278</v>
      </c>
      <c r="B76" s="0" t="n">
        <v>20261</v>
      </c>
      <c r="C76" s="0" t="n">
        <v>3</v>
      </c>
      <c r="D76" s="0" t="inlineStr">
        <is>
          <t>kernel\timeslicing.c</t>
        </is>
      </c>
      <c r="E76" s="0" t="inlineStr">
        <is>
          <t>timeslicing.c</t>
        </is>
      </c>
      <c r="F76" s="0" t="n">
        <v>37</v>
      </c>
    </row>
    <row r="77">
      <c r="A77" s="0" t="n">
        <v>30284</v>
      </c>
      <c r="B77" s="0" t="n">
        <v>20261</v>
      </c>
      <c r="C77" s="0" t="n">
        <v>3</v>
      </c>
      <c r="D77" s="0" t="inlineStr">
        <is>
          <t>kernel\timeout.c</t>
        </is>
      </c>
      <c r="E77" s="0" t="inlineStr">
        <is>
          <t>timeout.c</t>
        </is>
      </c>
      <c r="F77" s="0" t="n">
        <v>24</v>
      </c>
    </row>
    <row r="78">
      <c r="A78" s="0" t="n">
        <v>30289</v>
      </c>
      <c r="B78" s="0" t="n">
        <v>20261</v>
      </c>
      <c r="C78" s="0" t="n">
        <v>3</v>
      </c>
      <c r="D78" s="0" t="inlineStr">
        <is>
          <t>kernel\mempool.c</t>
        </is>
      </c>
      <c r="E78" s="0" t="inlineStr">
        <is>
          <t>mempool.c</t>
        </is>
      </c>
      <c r="F78" s="0" t="n">
        <v>2072</v>
      </c>
    </row>
    <row r="79">
      <c r="A79" s="0" t="n">
        <v>30294</v>
      </c>
      <c r="B79" s="0" t="n">
        <v>20293</v>
      </c>
      <c r="C79" s="0" t="n">
        <v>3</v>
      </c>
      <c r="D79" s="0" t="inlineStr">
        <is>
          <t>C:\ncs</t>
        </is>
      </c>
      <c r="E79" s="0" t="inlineStr">
        <is>
          <t>ncs</t>
        </is>
      </c>
      <c r="F79" s="0" t="n">
        <v>177</v>
      </c>
    </row>
    <row r="80">
      <c r="A80" s="0" t="n">
        <v>30310</v>
      </c>
      <c r="B80" s="0" t="n">
        <v>20309</v>
      </c>
      <c r="C80" s="0" t="n">
        <v>3</v>
      </c>
      <c r="D80" s="0" t="inlineStr">
        <is>
          <t>nrf\subsys</t>
        </is>
      </c>
      <c r="E80" s="0" t="inlineStr">
        <is>
          <t>subsys</t>
        </is>
      </c>
      <c r="F80" s="0" t="n">
        <v>9394</v>
      </c>
    </row>
    <row r="81">
      <c r="A81" s="0" t="n">
        <v>30453</v>
      </c>
      <c r="B81" s="0" t="n">
        <v>20309</v>
      </c>
      <c r="C81" s="0" t="n">
        <v>3</v>
      </c>
      <c r="D81" s="0" t="inlineStr">
        <is>
          <t>nrf\lib</t>
        </is>
      </c>
      <c r="E81" s="0" t="inlineStr">
        <is>
          <t>lib</t>
        </is>
      </c>
      <c r="F81" s="0" t="n">
        <v>122</v>
      </c>
    </row>
    <row r="82">
      <c r="A82" s="0" t="n">
        <v>30468</v>
      </c>
      <c r="B82" s="0" t="n">
        <v>20309</v>
      </c>
      <c r="C82" s="0" t="n">
        <v>3</v>
      </c>
      <c r="D82" s="0" t="inlineStr">
        <is>
          <t>nrf\drivers</t>
        </is>
      </c>
      <c r="E82" s="0" t="inlineStr">
        <is>
          <t>drivers</t>
        </is>
      </c>
      <c r="F82" s="0" t="n">
        <v>72</v>
      </c>
    </row>
    <row r="83">
      <c r="A83" s="0" t="n">
        <v>30477</v>
      </c>
      <c r="B83" s="0" t="n">
        <v>20476</v>
      </c>
      <c r="C83" s="0" t="n">
        <v>3</v>
      </c>
      <c r="D83" s="0" t="inlineStr">
        <is>
          <t>modules\hal</t>
        </is>
      </c>
      <c r="E83" s="0" t="inlineStr">
        <is>
          <t>hal</t>
        </is>
      </c>
      <c r="F83" s="0" t="n">
        <v>336</v>
      </c>
    </row>
    <row r="84">
      <c r="A84" s="0" t="n">
        <v>30488</v>
      </c>
      <c r="B84" s="0" t="n">
        <v>20476</v>
      </c>
      <c r="C84" s="0" t="n">
        <v>3</v>
      </c>
      <c r="D84" s="0" t="inlineStr">
        <is>
          <t>modules\crypto</t>
        </is>
      </c>
      <c r="E84" s="0" t="inlineStr">
        <is>
          <t>crypto</t>
        </is>
      </c>
      <c r="F84" s="0" t="n">
        <v>1472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39748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10536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15151</v>
      </c>
    </row>
    <row r="5">
      <c r="A5" s="0" t="n">
        <v>10262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10278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8907</v>
      </c>
    </row>
    <row r="7">
      <c r="A7" s="0" t="n">
        <v>10416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5154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1087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20016</v>
      </c>
      <c r="B15" s="0" t="n">
        <v>10002</v>
      </c>
      <c r="C15" s="0" t="n">
        <v>2</v>
      </c>
      <c r="D15" s="0" t="inlineStr">
        <is>
          <t>:\on.2</t>
        </is>
      </c>
      <c r="E15" s="0" t="inlineStr">
        <is>
          <t>on.2</t>
        </is>
      </c>
      <c r="F15" s="0" t="n">
        <v>4</v>
      </c>
    </row>
    <row r="16">
      <c r="A16" s="0" t="n">
        <v>20017</v>
      </c>
      <c r="B16" s="0" t="n">
        <v>10002</v>
      </c>
      <c r="C16" s="0" t="n">
        <v>2</v>
      </c>
      <c r="D16" s="0" t="inlineStr">
        <is>
          <t>:\cli.1</t>
        </is>
      </c>
      <c r="E16" s="0" t="inlineStr">
        <is>
          <t>cli.1</t>
        </is>
      </c>
      <c r="F16" s="0" t="n">
        <v>16</v>
      </c>
    </row>
    <row r="17">
      <c r="A17" s="0" t="n">
        <v>20018</v>
      </c>
      <c r="B17" s="0" t="n">
        <v>10002</v>
      </c>
      <c r="C17" s="0" t="n">
        <v>2</v>
      </c>
      <c r="D17" s="0" t="inlineStr">
        <is>
          <t>:\initial_run.2</t>
        </is>
      </c>
      <c r="E17" s="0" t="inlineStr">
        <is>
          <t>initial_run.2</t>
        </is>
      </c>
      <c r="F17" s="0" t="n">
        <v>1</v>
      </c>
    </row>
    <row r="18">
      <c r="A18" s="0" t="n">
        <v>20019</v>
      </c>
      <c r="B18" s="0" t="n">
        <v>10002</v>
      </c>
      <c r="C18" s="0" t="n">
        <v>2</v>
      </c>
      <c r="D18" s="0" t="inlineStr">
        <is>
          <t>:\last_button_scan.1</t>
        </is>
      </c>
      <c r="E18" s="0" t="inlineStr">
        <is>
          <t>last_button_scan.1</t>
        </is>
      </c>
      <c r="F18" s="0" t="n">
        <v>4</v>
      </c>
    </row>
    <row r="19">
      <c r="A19" s="0" t="n">
        <v>20020</v>
      </c>
      <c r="B19" s="0" t="n">
        <v>10002</v>
      </c>
      <c r="C19" s="0" t="n">
        <v>2</v>
      </c>
      <c r="D19" s="0" t="inlineStr">
        <is>
          <t>:\last_state.0</t>
        </is>
      </c>
      <c r="E19" s="0" t="inlineStr">
        <is>
          <t>last_state.0</t>
        </is>
      </c>
      <c r="F19" s="0" t="n">
        <v>4</v>
      </c>
    </row>
    <row r="20">
      <c r="A20" s="0" t="n">
        <v>20021</v>
      </c>
      <c r="B20" s="0" t="n">
        <v>10002</v>
      </c>
      <c r="C20" s="0" t="n">
        <v>2</v>
      </c>
      <c r="D20" s="0" t="inlineStr">
        <is>
          <t>:\cracen_initialized.0</t>
        </is>
      </c>
      <c r="E20" s="0" t="inlineStr">
        <is>
          <t>cracen_initialized.0</t>
        </is>
      </c>
      <c r="F20" s="0" t="n">
        <v>4</v>
      </c>
    </row>
    <row r="21">
      <c r="A21" s="0" t="n">
        <v>20023</v>
      </c>
      <c r="B21" s="0" t="n">
        <v>10002</v>
      </c>
      <c r="C21" s="0" t="n">
        <v>2</v>
      </c>
      <c r="D21" s="0" t="inlineStr">
        <is>
          <t>:\kmu_push_area</t>
        </is>
      </c>
      <c r="E21" s="0" t="inlineStr">
        <is>
          <t>kmu_push_area</t>
        </is>
      </c>
      <c r="F21" s="0" t="n">
        <v>64</v>
      </c>
    </row>
    <row r="22">
      <c r="A22" s="0" t="n">
        <v>20024</v>
      </c>
      <c r="B22" s="0" t="n">
        <v>10002</v>
      </c>
      <c r="C22" s="0" t="n">
        <v>2</v>
      </c>
      <c r="D22" s="0" t="inlineStr">
        <is>
          <t>:\z_interrupt_stacks</t>
        </is>
      </c>
      <c r="E22" s="0" t="inlineStr">
        <is>
          <t>z_interrupt_stacks</t>
        </is>
      </c>
      <c r="F22" s="0" t="n">
        <v>2048</v>
      </c>
    </row>
    <row r="23">
      <c r="A23" s="0" t="n">
        <v>20025</v>
      </c>
      <c r="B23" s="0" t="n">
        <v>10002</v>
      </c>
      <c r="C23" s="0" t="n">
        <v>2</v>
      </c>
      <c r="D23" s="0" t="inlineStr">
        <is>
          <t>:\bt_dev</t>
        </is>
      </c>
      <c r="E23" s="0" t="inlineStr">
        <is>
          <t>bt_dev</t>
        </is>
      </c>
      <c r="F23" s="0" t="n">
        <v>448</v>
      </c>
    </row>
    <row r="24">
      <c r="A24" s="0" t="n">
        <v>20028</v>
      </c>
      <c r="B24" s="0" t="n">
        <v>10002</v>
      </c>
      <c r="C24" s="0" t="n">
        <v>2</v>
      </c>
      <c r="D24" s="0" t="inlineStr">
        <is>
          <t>:\settings_handlers</t>
        </is>
      </c>
      <c r="E24" s="0" t="inlineStr">
        <is>
          <t>settings_handlers</t>
        </is>
      </c>
      <c r="F24" s="0" t="n">
        <v>8</v>
      </c>
    </row>
    <row r="25">
      <c r="A25" s="0" t="n">
        <v>20031</v>
      </c>
      <c r="B25" s="0" t="n">
        <v>10002</v>
      </c>
      <c r="C25" s="0" t="n">
        <v>2</v>
      </c>
      <c r="D25" s="0" t="inlineStr">
        <is>
          <t>:\_sw_isr_table</t>
        </is>
      </c>
      <c r="E25" s="0" t="inlineStr">
        <is>
          <t>_sw_isr_table</t>
        </is>
      </c>
      <c r="F25" s="0" t="n">
        <v>2168</v>
      </c>
    </row>
    <row r="26">
      <c r="A26" s="0" t="n">
        <v>20032</v>
      </c>
      <c r="B26" s="0" t="n">
        <v>10002</v>
      </c>
      <c r="C26" s="0" t="n">
        <v>2</v>
      </c>
      <c r="D26" s="0" t="inlineStr">
        <is>
          <t>:\settings_save_dst</t>
        </is>
      </c>
      <c r="E26" s="0" t="inlineStr">
        <is>
          <t>settings_save_dst</t>
        </is>
      </c>
      <c r="F26" s="0" t="n">
        <v>4</v>
      </c>
    </row>
    <row r="27">
      <c r="A27" s="0" t="n">
        <v>20034</v>
      </c>
      <c r="B27" s="0" t="n">
        <v>10002</v>
      </c>
      <c r="C27" s="0" t="n">
        <v>2</v>
      </c>
      <c r="D27" s="0" t="inlineStr">
        <is>
          <t>:\_sched_spinlock</t>
        </is>
      </c>
      <c r="E27" s="0" t="inlineStr">
        <is>
          <t>_sched_spinlock</t>
        </is>
      </c>
      <c r="F27" s="0" t="n">
        <v>4</v>
      </c>
    </row>
    <row r="28">
      <c r="A28" s="0" t="n">
        <v>20035</v>
      </c>
      <c r="B28" s="0" t="n">
        <v>10002</v>
      </c>
      <c r="C28" s="0" t="n">
        <v>2</v>
      </c>
      <c r="D28" s="0" t="inlineStr">
        <is>
          <t>:\bt_auth</t>
        </is>
      </c>
      <c r="E28" s="0" t="inlineStr">
        <is>
          <t>bt_auth</t>
        </is>
      </c>
      <c r="F28" s="0" t="n">
        <v>4</v>
      </c>
    </row>
    <row r="29">
      <c r="A29" s="0" t="n">
        <v>20036</v>
      </c>
      <c r="B29" s="0" t="n">
        <v>10002</v>
      </c>
      <c r="C29" s="0" t="n">
        <v>2</v>
      </c>
      <c r="D29" s="0" t="inlineStr">
        <is>
          <t>:\z_main_thread</t>
        </is>
      </c>
      <c r="E29" s="0" t="inlineStr">
        <is>
          <t>z_main_thread</t>
        </is>
      </c>
      <c r="F29" s="0" t="n">
        <v>144</v>
      </c>
    </row>
    <row r="30">
      <c r="A30" s="0" t="n">
        <v>20038</v>
      </c>
      <c r="B30" s="0" t="n">
        <v>10002</v>
      </c>
      <c r="C30" s="0" t="n">
        <v>2</v>
      </c>
      <c r="D30" s="0" t="inlineStr">
        <is>
          <t>:\SystemCoreClock</t>
        </is>
      </c>
      <c r="E30" s="0" t="inlineStr">
        <is>
          <t>SystemCoreClock</t>
        </is>
      </c>
      <c r="F30" s="0" t="n">
        <v>4</v>
      </c>
    </row>
    <row r="31">
      <c r="A31" s="0" t="n">
        <v>20040</v>
      </c>
      <c r="B31" s="0" t="n">
        <v>10002</v>
      </c>
      <c r="C31" s="0" t="n">
        <v>2</v>
      </c>
      <c r="D31" s="0" t="inlineStr">
        <is>
          <t>:\_kernel</t>
        </is>
      </c>
      <c r="E31" s="0" t="inlineStr">
        <is>
          <t>_kernel</t>
        </is>
      </c>
      <c r="F31" s="0" t="n">
        <v>32</v>
      </c>
    </row>
    <row r="32">
      <c r="A32" s="0" t="n">
        <v>20043</v>
      </c>
      <c r="B32" s="0" t="n">
        <v>10002</v>
      </c>
      <c r="C32" s="0" t="n">
        <v>2</v>
      </c>
      <c r="D32" s="0" t="inlineStr">
        <is>
          <t>:\z_main_stack</t>
        </is>
      </c>
      <c r="E32" s="0" t="inlineStr">
        <is>
          <t>z_main_stack</t>
        </is>
      </c>
      <c r="F32" s="0" t="n">
        <v>3584</v>
      </c>
    </row>
    <row r="33">
      <c r="A33" s="0" t="n">
        <v>20044</v>
      </c>
      <c r="B33" s="0" t="n">
        <v>10002</v>
      </c>
      <c r="C33" s="0" t="n">
        <v>2</v>
      </c>
      <c r="D33" s="0" t="inlineStr">
        <is>
          <t>:\z_idle_threads</t>
        </is>
      </c>
      <c r="E33" s="0" t="inlineStr">
        <is>
          <t>z_idle_threads</t>
        </is>
      </c>
      <c r="F33" s="0" t="n">
        <v>144</v>
      </c>
    </row>
    <row r="34">
      <c r="A34" s="0" t="n">
        <v>20046</v>
      </c>
      <c r="B34" s="0" t="n">
        <v>10002</v>
      </c>
      <c r="C34" s="0" t="n">
        <v>2</v>
      </c>
      <c r="D34" s="0" t="inlineStr">
        <is>
          <t>:\k_sys_work_q</t>
        </is>
      </c>
      <c r="E34" s="0" t="inlineStr">
        <is>
          <t>k_sys_work_q</t>
        </is>
      </c>
      <c r="F34" s="0" t="n">
        <v>176</v>
      </c>
    </row>
    <row r="35">
      <c r="A35" s="0" t="n">
        <v>20048</v>
      </c>
      <c r="B35" s="0" t="n">
        <v>10002</v>
      </c>
      <c r="C35" s="0" t="n">
        <v>2</v>
      </c>
      <c r="D35" s="0" t="inlineStr">
        <is>
          <t>:\settings_load_srcs</t>
        </is>
      </c>
      <c r="E35" s="0" t="inlineStr">
        <is>
          <t>settings_load_srcs</t>
        </is>
      </c>
      <c r="F35" s="0" t="n">
        <v>8</v>
      </c>
    </row>
    <row r="36">
      <c r="A36" s="0" t="n">
        <v>20049</v>
      </c>
      <c r="B36" s="0" t="n">
        <v>10002</v>
      </c>
      <c r="C36" s="0" t="n">
        <v>2</v>
      </c>
      <c r="D36" s="0" t="inlineStr">
        <is>
          <t>:\bt_auth_info_cbs</t>
        </is>
      </c>
      <c r="E36" s="0" t="inlineStr">
        <is>
          <t>bt_auth_info_cbs</t>
        </is>
      </c>
      <c r="F36" s="0" t="n">
        <v>8</v>
      </c>
    </row>
    <row r="37">
      <c r="A37" s="0" t="n">
        <v>20051</v>
      </c>
      <c r="B37" s="0" t="n">
        <v>10002</v>
      </c>
      <c r="C37" s="0" t="n">
        <v>2</v>
      </c>
      <c r="D37" s="0" t="inlineStr">
        <is>
          <t>:\mpsl_work_q</t>
        </is>
      </c>
      <c r="E37" s="0" t="inlineStr">
        <is>
          <t>mpsl_work_q</t>
        </is>
      </c>
      <c r="F37" s="0" t="n">
        <v>176</v>
      </c>
    </row>
    <row r="38">
      <c r="A38" s="0" t="n">
        <v>20053</v>
      </c>
      <c r="B38" s="0" t="n">
        <v>10002</v>
      </c>
      <c r="C38" s="0" t="n">
        <v>2</v>
      </c>
      <c r="D38" s="0" t="inlineStr">
        <is>
          <t>:\_thread_dummy</t>
        </is>
      </c>
      <c r="E38" s="0" t="inlineStr">
        <is>
          <t>_thread_dummy</t>
        </is>
      </c>
      <c r="F38" s="0" t="n">
        <v>144</v>
      </c>
    </row>
    <row r="39">
      <c r="A39" s="0" t="n">
        <v>20055</v>
      </c>
      <c r="B39" s="0" t="n">
        <v>10054</v>
      </c>
      <c r="C39" s="0" t="n">
        <v>2</v>
      </c>
      <c r="D39" s="0" t="inlineStr">
        <is>
          <t>subsys</t>
        </is>
      </c>
      <c r="E39" s="0" t="inlineStr">
        <is>
          <t>subsys</t>
        </is>
      </c>
      <c r="F39" s="0" t="n">
        <v>10178</v>
      </c>
    </row>
    <row r="40">
      <c r="A40" s="0" t="n">
        <v>20160</v>
      </c>
      <c r="B40" s="0" t="n">
        <v>10054</v>
      </c>
      <c r="C40" s="0" t="n">
        <v>2</v>
      </c>
      <c r="D40" s="0" t="inlineStr">
        <is>
          <t>lib</t>
        </is>
      </c>
      <c r="E40" s="0" t="inlineStr">
        <is>
          <t>lib</t>
        </is>
      </c>
      <c r="F40" s="0" t="n">
        <v>40</v>
      </c>
    </row>
    <row r="41">
      <c r="A41" s="0" t="n">
        <v>20177</v>
      </c>
      <c r="B41" s="0" t="n">
        <v>10054</v>
      </c>
      <c r="C41" s="0" t="n">
        <v>2</v>
      </c>
      <c r="D41" s="0" t="inlineStr">
        <is>
          <t>arch</t>
        </is>
      </c>
      <c r="E41" s="0" t="inlineStr">
        <is>
          <t>arch</t>
        </is>
      </c>
      <c r="F41" s="0" t="n">
        <v>25</v>
      </c>
    </row>
    <row r="42">
      <c r="A42" s="0" t="n">
        <v>20187</v>
      </c>
      <c r="B42" s="0" t="n">
        <v>10054</v>
      </c>
      <c r="C42" s="0" t="n">
        <v>2</v>
      </c>
      <c r="D42" s="0" t="inlineStr">
        <is>
          <t>drivers</t>
        </is>
      </c>
      <c r="E42" s="0" t="inlineStr">
        <is>
          <t>drivers</t>
        </is>
      </c>
      <c r="F42" s="0" t="n">
        <v>378</v>
      </c>
    </row>
    <row r="43">
      <c r="A43" s="0" t="n">
        <v>20231</v>
      </c>
      <c r="B43" s="0" t="n">
        <v>10054</v>
      </c>
      <c r="C43" s="0" t="n">
        <v>2</v>
      </c>
      <c r="D43" s="0" t="inlineStr">
        <is>
          <t>kernel</t>
        </is>
      </c>
      <c r="E43" s="0" t="inlineStr">
        <is>
          <t>kernel</t>
        </is>
      </c>
      <c r="F43" s="0" t="n">
        <v>4530</v>
      </c>
    </row>
    <row r="44">
      <c r="A44" s="0" t="n">
        <v>20263</v>
      </c>
      <c r="B44" s="0" t="n">
        <v>10262</v>
      </c>
      <c r="C44" s="0" t="n">
        <v>2</v>
      </c>
      <c r="D44" s="0" t="inlineStr">
        <is>
          <t>C:\</t>
        </is>
      </c>
      <c r="E44" s="0" t="inlineStr">
        <is>
          <t>C:\</t>
        </is>
      </c>
      <c r="F44" s="0" t="n">
        <v>173</v>
      </c>
    </row>
    <row r="45">
      <c r="A45" s="0" t="n">
        <v>20279</v>
      </c>
      <c r="B45" s="0" t="n">
        <v>10278</v>
      </c>
      <c r="C45" s="0" t="n">
        <v>2</v>
      </c>
      <c r="D45" s="0" t="inlineStr">
        <is>
          <t>nrf</t>
        </is>
      </c>
      <c r="E45" s="0" t="inlineStr">
        <is>
          <t>nrf</t>
        </is>
      </c>
      <c r="F45" s="0" t="n">
        <v>7099</v>
      </c>
    </row>
    <row r="46">
      <c r="A46" s="0" t="n">
        <v>20388</v>
      </c>
      <c r="B46" s="0" t="n">
        <v>10278</v>
      </c>
      <c r="C46" s="0" t="n">
        <v>2</v>
      </c>
      <c r="D46" s="0" t="inlineStr">
        <is>
          <t>modules</t>
        </is>
      </c>
      <c r="E46" s="0" t="inlineStr">
        <is>
          <t>modules</t>
        </is>
      </c>
      <c r="F46" s="0" t="n">
        <v>1808</v>
      </c>
    </row>
    <row r="47">
      <c r="A47" s="0" t="n">
        <v>30056</v>
      </c>
      <c r="B47" s="0" t="n">
        <v>20055</v>
      </c>
      <c r="C47" s="0" t="n">
        <v>3</v>
      </c>
      <c r="D47" s="0" t="inlineStr">
        <is>
          <t>subsys\bluetooth</t>
        </is>
      </c>
      <c r="E47" s="0" t="inlineStr">
        <is>
          <t>bluetooth</t>
        </is>
      </c>
      <c r="F47" s="0" t="n">
        <v>10129</v>
      </c>
    </row>
    <row r="48">
      <c r="A48" s="0" t="n">
        <v>30152</v>
      </c>
      <c r="B48" s="0" t="n">
        <v>20055</v>
      </c>
      <c r="C48" s="0" t="n">
        <v>3</v>
      </c>
      <c r="D48" s="0" t="inlineStr">
        <is>
          <t>subsys\settings</t>
        </is>
      </c>
      <c r="E48" s="0" t="inlineStr">
        <is>
          <t>settings</t>
        </is>
      </c>
      <c r="F48" s="0" t="n">
        <v>49</v>
      </c>
    </row>
    <row r="49">
      <c r="A49" s="0" t="n">
        <v>30161</v>
      </c>
      <c r="B49" s="0" t="n">
        <v>20160</v>
      </c>
      <c r="C49" s="0" t="n">
        <v>3</v>
      </c>
      <c r="D49" s="0" t="inlineStr">
        <is>
          <t>lib\os</t>
        </is>
      </c>
      <c r="E49" s="0" t="inlineStr">
        <is>
          <t>os</t>
        </is>
      </c>
      <c r="F49" s="0" t="n">
        <v>4</v>
      </c>
    </row>
    <row r="50">
      <c r="A50" s="0" t="n">
        <v>30164</v>
      </c>
      <c r="B50" s="0" t="n">
        <v>20160</v>
      </c>
      <c r="C50" s="0" t="n">
        <v>3</v>
      </c>
      <c r="D50" s="0" t="inlineStr">
        <is>
          <t>lib\libc</t>
        </is>
      </c>
      <c r="E50" s="0" t="inlineStr">
        <is>
          <t>libc</t>
        </is>
      </c>
      <c r="F50" s="0" t="n">
        <v>32</v>
      </c>
    </row>
    <row r="51">
      <c r="A51" s="0" t="n">
        <v>30174</v>
      </c>
      <c r="B51" s="0" t="n">
        <v>20160</v>
      </c>
      <c r="C51" s="0" t="n">
        <v>3</v>
      </c>
      <c r="D51" s="0" t="inlineStr">
        <is>
          <t>lib\net_buf</t>
        </is>
      </c>
      <c r="E51" s="0" t="inlineStr">
        <is>
          <t>net_buf</t>
        </is>
      </c>
      <c r="F51" s="0" t="n">
        <v>4</v>
      </c>
    </row>
    <row r="52">
      <c r="A52" s="0" t="n">
        <v>30178</v>
      </c>
      <c r="B52" s="0" t="n">
        <v>20177</v>
      </c>
      <c r="C52" s="0" t="n">
        <v>3</v>
      </c>
      <c r="D52" s="0" t="inlineStr">
        <is>
          <t>arch\arm</t>
        </is>
      </c>
      <c r="E52" s="0" t="inlineStr">
        <is>
          <t>arm</t>
        </is>
      </c>
      <c r="F52" s="0" t="n">
        <v>25</v>
      </c>
    </row>
    <row r="53">
      <c r="A53" s="0" t="n">
        <v>30188</v>
      </c>
      <c r="B53" s="0" t="n">
        <v>20187</v>
      </c>
      <c r="C53" s="0" t="n">
        <v>3</v>
      </c>
      <c r="D53" s="0" t="inlineStr">
        <is>
          <t>drivers\clock_control</t>
        </is>
      </c>
      <c r="E53" s="0" t="inlineStr">
        <is>
          <t>clock_control</t>
        </is>
      </c>
      <c r="F53" s="0" t="n">
        <v>94</v>
      </c>
    </row>
    <row r="54">
      <c r="A54" s="0" t="n">
        <v>30193</v>
      </c>
      <c r="B54" s="0" t="n">
        <v>20187</v>
      </c>
      <c r="C54" s="0" t="n">
        <v>3</v>
      </c>
      <c r="D54" s="0" t="inlineStr">
        <is>
          <t>drivers\flash</t>
        </is>
      </c>
      <c r="E54" s="0" t="inlineStr">
        <is>
          <t>flash</t>
        </is>
      </c>
      <c r="F54" s="0" t="n">
        <v>60</v>
      </c>
    </row>
    <row r="55">
      <c r="A55" s="0" t="n">
        <v>30200</v>
      </c>
      <c r="B55" s="0" t="n">
        <v>20187</v>
      </c>
      <c r="C55" s="0" t="n">
        <v>3</v>
      </c>
      <c r="D55" s="0" t="inlineStr">
        <is>
          <t>drivers\gpio</t>
        </is>
      </c>
      <c r="E55" s="0" t="inlineStr">
        <is>
          <t>gpio</t>
        </is>
      </c>
      <c r="F55" s="0" t="n">
        <v>42</v>
      </c>
    </row>
    <row r="56">
      <c r="A56" s="0" t="n">
        <v>30208</v>
      </c>
      <c r="B56" s="0" t="n">
        <v>20187</v>
      </c>
      <c r="C56" s="0" t="n">
        <v>3</v>
      </c>
      <c r="D56" s="0" t="inlineStr">
        <is>
          <t>drivers\serial</t>
        </is>
      </c>
      <c r="E56" s="0" t="inlineStr">
        <is>
          <t>serial</t>
        </is>
      </c>
      <c r="F56" s="0" t="n">
        <v>12</v>
      </c>
    </row>
    <row r="57">
      <c r="A57" s="0" t="n">
        <v>30214</v>
      </c>
      <c r="B57" s="0" t="n">
        <v>20187</v>
      </c>
      <c r="C57" s="0" t="n">
        <v>3</v>
      </c>
      <c r="D57" s="0" t="inlineStr">
        <is>
          <t>drivers\spi</t>
        </is>
      </c>
      <c r="E57" s="0" t="inlineStr">
        <is>
          <t>spi</t>
        </is>
      </c>
      <c r="F57" s="0" t="n">
        <v>138</v>
      </c>
    </row>
    <row r="58">
      <c r="A58" s="0" t="n">
        <v>30220</v>
      </c>
      <c r="B58" s="0" t="n">
        <v>20187</v>
      </c>
      <c r="C58" s="0" t="n">
        <v>3</v>
      </c>
      <c r="D58" s="0" t="inlineStr">
        <is>
          <t>drivers\timer</t>
        </is>
      </c>
      <c r="E58" s="0" t="inlineStr">
        <is>
          <t>timer</t>
        </is>
      </c>
      <c r="F58" s="0" t="n">
        <v>28</v>
      </c>
    </row>
    <row r="59">
      <c r="A59" s="0" t="n">
        <v>30226</v>
      </c>
      <c r="B59" s="0" t="n">
        <v>20187</v>
      </c>
      <c r="C59" s="0" t="n">
        <v>3</v>
      </c>
      <c r="D59" s="0" t="inlineStr">
        <is>
          <t>drivers\entropy</t>
        </is>
      </c>
      <c r="E59" s="0" t="inlineStr">
        <is>
          <t>entropy</t>
        </is>
      </c>
      <c r="F59" s="0" t="n">
        <v>4</v>
      </c>
    </row>
    <row r="60">
      <c r="A60" s="0" t="n">
        <v>30232</v>
      </c>
      <c r="B60" s="0" t="n">
        <v>20231</v>
      </c>
      <c r="C60" s="0" t="n">
        <v>3</v>
      </c>
      <c r="D60" s="0" t="inlineStr">
        <is>
          <t>kernel\mutex.c</t>
        </is>
      </c>
      <c r="E60" s="0" t="inlineStr">
        <is>
          <t>mutex.c</t>
        </is>
      </c>
      <c r="F60" s="0" t="n">
        <v>4</v>
      </c>
    </row>
    <row r="61">
      <c r="A61" s="0" t="n">
        <v>30234</v>
      </c>
      <c r="B61" s="0" t="n">
        <v>20231</v>
      </c>
      <c r="C61" s="0" t="n">
        <v>3</v>
      </c>
      <c r="D61" s="0" t="inlineStr">
        <is>
          <t>kernel\sem.c</t>
        </is>
      </c>
      <c r="E61" s="0" t="inlineStr">
        <is>
          <t>sem.c</t>
        </is>
      </c>
      <c r="F61" s="0" t="n">
        <v>4</v>
      </c>
    </row>
    <row r="62">
      <c r="A62" s="0" t="n">
        <v>30236</v>
      </c>
      <c r="B62" s="0" t="n">
        <v>20231</v>
      </c>
      <c r="C62" s="0" t="n">
        <v>3</v>
      </c>
      <c r="D62" s="0" t="inlineStr">
        <is>
          <t>kernel\work.c</t>
        </is>
      </c>
      <c r="E62" s="0" t="inlineStr">
        <is>
          <t>work.c</t>
        </is>
      </c>
      <c r="F62" s="0" t="n">
        <v>12</v>
      </c>
    </row>
    <row r="63">
      <c r="A63" s="0" t="n">
        <v>30239</v>
      </c>
      <c r="B63" s="0" t="n">
        <v>20231</v>
      </c>
      <c r="C63" s="0" t="n">
        <v>3</v>
      </c>
      <c r="D63" s="0" t="inlineStr">
        <is>
          <t>kernel\condvar.c</t>
        </is>
      </c>
      <c r="E63" s="0" t="inlineStr">
        <is>
          <t>condvar.c</t>
        </is>
      </c>
      <c r="F63" s="0" t="n">
        <v>4</v>
      </c>
    </row>
    <row r="64">
      <c r="A64" s="0" t="n">
        <v>30241</v>
      </c>
      <c r="B64" s="0" t="n">
        <v>20231</v>
      </c>
      <c r="C64" s="0" t="n">
        <v>3</v>
      </c>
      <c r="D64" s="0" t="inlineStr">
        <is>
          <t>kernel\poll.c</t>
        </is>
      </c>
      <c r="E64" s="0" t="inlineStr">
        <is>
          <t>poll.c</t>
        </is>
      </c>
      <c r="F64" s="0" t="n">
        <v>4</v>
      </c>
    </row>
    <row r="65">
      <c r="A65" s="0" t="n">
        <v>30243</v>
      </c>
      <c r="B65" s="0" t="n">
        <v>20231</v>
      </c>
      <c r="C65" s="0" t="n">
        <v>3</v>
      </c>
      <c r="D65" s="0" t="inlineStr">
        <is>
          <t>kernel\init.c</t>
        </is>
      </c>
      <c r="E65" s="0" t="inlineStr">
        <is>
          <t>init.c</t>
        </is>
      </c>
      <c r="F65" s="0" t="n">
        <v>321</v>
      </c>
    </row>
    <row r="66">
      <c r="A66" s="0" t="n">
        <v>30246</v>
      </c>
      <c r="B66" s="0" t="n">
        <v>20231</v>
      </c>
      <c r="C66" s="0" t="n">
        <v>3</v>
      </c>
      <c r="D66" s="0" t="inlineStr">
        <is>
          <t>kernel\system_work_q.c</t>
        </is>
      </c>
      <c r="E66" s="0" t="inlineStr">
        <is>
          <t>system_work_q.c</t>
        </is>
      </c>
      <c r="F66" s="0" t="n">
        <v>2048</v>
      </c>
    </row>
    <row r="67">
      <c r="A67" s="0" t="n">
        <v>30248</v>
      </c>
      <c r="B67" s="0" t="n">
        <v>20231</v>
      </c>
      <c r="C67" s="0" t="n">
        <v>3</v>
      </c>
      <c r="D67" s="0" t="inlineStr">
        <is>
          <t>kernel\timeslicing.c</t>
        </is>
      </c>
      <c r="E67" s="0" t="inlineStr">
        <is>
          <t>timeslicing.c</t>
        </is>
      </c>
      <c r="F67" s="0" t="n">
        <v>37</v>
      </c>
    </row>
    <row r="68">
      <c r="A68" s="0" t="n">
        <v>30254</v>
      </c>
      <c r="B68" s="0" t="n">
        <v>20231</v>
      </c>
      <c r="C68" s="0" t="n">
        <v>3</v>
      </c>
      <c r="D68" s="0" t="inlineStr">
        <is>
          <t>kernel\timeout.c</t>
        </is>
      </c>
      <c r="E68" s="0" t="inlineStr">
        <is>
          <t>timeout.c</t>
        </is>
      </c>
      <c r="F68" s="0" t="n">
        <v>24</v>
      </c>
    </row>
    <row r="69">
      <c r="A69" s="0" t="n">
        <v>30259</v>
      </c>
      <c r="B69" s="0" t="n">
        <v>20231</v>
      </c>
      <c r="C69" s="0" t="n">
        <v>3</v>
      </c>
      <c r="D69" s="0" t="inlineStr">
        <is>
          <t>kernel\mempool.c</t>
        </is>
      </c>
      <c r="E69" s="0" t="inlineStr">
        <is>
          <t>mempool.c</t>
        </is>
      </c>
      <c r="F69" s="0" t="n">
        <v>2072</v>
      </c>
    </row>
    <row r="70">
      <c r="A70" s="0" t="n">
        <v>30264</v>
      </c>
      <c r="B70" s="0" t="n">
        <v>20263</v>
      </c>
      <c r="C70" s="0" t="n">
        <v>3</v>
      </c>
      <c r="D70" s="0" t="inlineStr">
        <is>
          <t>C:\ncs</t>
        </is>
      </c>
      <c r="E70" s="0" t="inlineStr">
        <is>
          <t>ncs</t>
        </is>
      </c>
      <c r="F70" s="0" t="n">
        <v>173</v>
      </c>
    </row>
    <row r="71">
      <c r="A71" s="0" t="n">
        <v>30280</v>
      </c>
      <c r="B71" s="0" t="n">
        <v>20279</v>
      </c>
      <c r="C71" s="0" t="n">
        <v>3</v>
      </c>
      <c r="D71" s="0" t="inlineStr">
        <is>
          <t>nrf\subsys</t>
        </is>
      </c>
      <c r="E71" s="0" t="inlineStr">
        <is>
          <t>subsys</t>
        </is>
      </c>
      <c r="F71" s="0" t="n">
        <v>6905</v>
      </c>
    </row>
    <row r="72">
      <c r="A72" s="0" t="n">
        <v>30365</v>
      </c>
      <c r="B72" s="0" t="n">
        <v>20279</v>
      </c>
      <c r="C72" s="0" t="n">
        <v>3</v>
      </c>
      <c r="D72" s="0" t="inlineStr">
        <is>
          <t>nrf\lib</t>
        </is>
      </c>
      <c r="E72" s="0" t="inlineStr">
        <is>
          <t>lib</t>
        </is>
      </c>
      <c r="F72" s="0" t="n">
        <v>122</v>
      </c>
    </row>
    <row r="73">
      <c r="A73" s="0" t="n">
        <v>30380</v>
      </c>
      <c r="B73" s="0" t="n">
        <v>20279</v>
      </c>
      <c r="C73" s="0" t="n">
        <v>3</v>
      </c>
      <c r="D73" s="0" t="inlineStr">
        <is>
          <t>nrf\drivers</t>
        </is>
      </c>
      <c r="E73" s="0" t="inlineStr">
        <is>
          <t>drivers</t>
        </is>
      </c>
      <c r="F73" s="0" t="n">
        <v>72</v>
      </c>
    </row>
    <row r="74">
      <c r="A74" s="0" t="n">
        <v>30389</v>
      </c>
      <c r="B74" s="0" t="n">
        <v>20388</v>
      </c>
      <c r="C74" s="0" t="n">
        <v>3</v>
      </c>
      <c r="D74" s="0" t="inlineStr">
        <is>
          <t>modules\hal</t>
        </is>
      </c>
      <c r="E74" s="0" t="inlineStr">
        <is>
          <t>hal</t>
        </is>
      </c>
      <c r="F74" s="0" t="n">
        <v>336</v>
      </c>
    </row>
    <row r="75">
      <c r="A75" s="0" t="n">
        <v>30400</v>
      </c>
      <c r="B75" s="0" t="n">
        <v>20388</v>
      </c>
      <c r="C75" s="0" t="n">
        <v>3</v>
      </c>
      <c r="D75" s="0" t="inlineStr">
        <is>
          <t>modules\crypto</t>
        </is>
      </c>
      <c r="E75" s="0" t="inlineStr">
        <is>
          <t>crypto</t>
        </is>
      </c>
      <c r="F75" s="0" t="n">
        <v>1472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88398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11520</v>
      </c>
    </row>
    <row r="4">
      <c r="A4" s="0" t="n">
        <v>10054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40941</v>
      </c>
    </row>
    <row r="5">
      <c r="A5" s="0" t="n">
        <v>10265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10281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30902</v>
      </c>
    </row>
    <row r="7">
      <c r="A7" s="0" t="n">
        <v>10419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5035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1087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:\str.3</t>
        </is>
      </c>
      <c r="E9" s="0" t="inlineStr">
        <is>
          <t>str.3</t>
        </is>
      </c>
      <c r="F9" s="0" t="n">
        <v>129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:\str.1</t>
        </is>
      </c>
      <c r="E10" s="0" t="inlineStr">
        <is>
          <t>str.1</t>
        </is>
      </c>
      <c r="F10" s="0" t="n">
        <v>30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:\ident.1</t>
        </is>
      </c>
      <c r="E11" s="0" t="inlineStr">
        <is>
          <t>ident.1</t>
        </is>
      </c>
      <c r="F11" s="0" t="n">
        <v>1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:\gatt_conn_auth_info_cb.1</t>
        </is>
      </c>
      <c r="E13" s="0" t="inlineStr">
        <is>
          <t>gatt_conn_auth_info_cb.1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:\gatt_conn_cb.0</t>
        </is>
      </c>
      <c r="E14" s="0" t="inlineStr">
        <is>
          <t>gatt_conn_cb.0</t>
        </is>
      </c>
      <c r="F14" s="0" t="n">
        <v>32</v>
      </c>
    </row>
    <row r="15">
      <c r="A15" s="0" t="n">
        <v>20016</v>
      </c>
      <c r="B15" s="0" t="n">
        <v>10002</v>
      </c>
      <c r="C15" s="0" t="n">
        <v>2</v>
      </c>
      <c r="D15" s="0" t="inlineStr">
        <is>
          <t>:\on.2</t>
        </is>
      </c>
      <c r="E15" s="0" t="inlineStr">
        <is>
          <t>on.2</t>
        </is>
      </c>
      <c r="F15" s="0" t="n">
        <v>4</v>
      </c>
    </row>
    <row r="16">
      <c r="A16" s="0" t="n">
        <v>20017</v>
      </c>
      <c r="B16" s="0" t="n">
        <v>10002</v>
      </c>
      <c r="C16" s="0" t="n">
        <v>2</v>
      </c>
      <c r="D16" s="0" t="inlineStr">
        <is>
          <t>:\cli.1</t>
        </is>
      </c>
      <c r="E16" s="0" t="inlineStr">
        <is>
          <t>cli.1</t>
        </is>
      </c>
      <c r="F16" s="0" t="n">
        <v>16</v>
      </c>
    </row>
    <row r="17">
      <c r="A17" s="0" t="n">
        <v>20018</v>
      </c>
      <c r="B17" s="0" t="n">
        <v>10002</v>
      </c>
      <c r="C17" s="0" t="n">
        <v>2</v>
      </c>
      <c r="D17" s="0" t="inlineStr">
        <is>
          <t>:\initial_run.2</t>
        </is>
      </c>
      <c r="E17" s="0" t="inlineStr">
        <is>
          <t>initial_run.2</t>
        </is>
      </c>
      <c r="F17" s="0" t="n">
        <v>1</v>
      </c>
    </row>
    <row r="18">
      <c r="A18" s="0" t="n">
        <v>20019</v>
      </c>
      <c r="B18" s="0" t="n">
        <v>10002</v>
      </c>
      <c r="C18" s="0" t="n">
        <v>2</v>
      </c>
      <c r="D18" s="0" t="inlineStr">
        <is>
          <t>:\last_button_scan.1</t>
        </is>
      </c>
      <c r="E18" s="0" t="inlineStr">
        <is>
          <t>last_button_scan.1</t>
        </is>
      </c>
      <c r="F18" s="0" t="n">
        <v>4</v>
      </c>
    </row>
    <row r="19">
      <c r="A19" s="0" t="n">
        <v>20020</v>
      </c>
      <c r="B19" s="0" t="n">
        <v>10002</v>
      </c>
      <c r="C19" s="0" t="n">
        <v>2</v>
      </c>
      <c r="D19" s="0" t="inlineStr">
        <is>
          <t>:\last_state.0</t>
        </is>
      </c>
      <c r="E19" s="0" t="inlineStr">
        <is>
          <t>last_state.0</t>
        </is>
      </c>
      <c r="F19" s="0" t="n">
        <v>4</v>
      </c>
    </row>
    <row r="20">
      <c r="A20" s="0" t="n">
        <v>20021</v>
      </c>
      <c r="B20" s="0" t="n">
        <v>10002</v>
      </c>
      <c r="C20" s="0" t="n">
        <v>2</v>
      </c>
      <c r="D20" s="0" t="inlineStr">
        <is>
          <t>:\cracen_initialized.0</t>
        </is>
      </c>
      <c r="E20" s="0" t="inlineStr">
        <is>
          <t>cracen_initialized.0</t>
        </is>
      </c>
      <c r="F20" s="0" t="n">
        <v>4</v>
      </c>
    </row>
    <row r="21">
      <c r="A21" s="0" t="n">
        <v>20023</v>
      </c>
      <c r="B21" s="0" t="n">
        <v>10002</v>
      </c>
      <c r="C21" s="0" t="n">
        <v>2</v>
      </c>
      <c r="D21" s="0" t="inlineStr">
        <is>
          <t>:\kmu_push_area</t>
        </is>
      </c>
      <c r="E21" s="0" t="inlineStr">
        <is>
          <t>kmu_push_area</t>
        </is>
      </c>
      <c r="F21" s="0" t="n">
        <v>64</v>
      </c>
    </row>
    <row r="22">
      <c r="A22" s="0" t="n">
        <v>20024</v>
      </c>
      <c r="B22" s="0" t="n">
        <v>10002</v>
      </c>
      <c r="C22" s="0" t="n">
        <v>2</v>
      </c>
      <c r="D22" s="0" t="inlineStr">
        <is>
          <t>:\z_interrupt_stacks</t>
        </is>
      </c>
      <c r="E22" s="0" t="inlineStr">
        <is>
          <t>z_interrupt_stacks</t>
        </is>
      </c>
      <c r="F22" s="0" t="n">
        <v>2048</v>
      </c>
    </row>
    <row r="23">
      <c r="A23" s="0" t="n">
        <v>20025</v>
      </c>
      <c r="B23" s="0" t="n">
        <v>10002</v>
      </c>
      <c r="C23" s="0" t="n">
        <v>2</v>
      </c>
      <c r="D23" s="0" t="inlineStr">
        <is>
          <t>:\bt_dev</t>
        </is>
      </c>
      <c r="E23" s="0" t="inlineStr">
        <is>
          <t>bt_dev</t>
        </is>
      </c>
      <c r="F23" s="0" t="n">
        <v>1432</v>
      </c>
    </row>
    <row r="24">
      <c r="A24" s="0" t="n">
        <v>20028</v>
      </c>
      <c r="B24" s="0" t="n">
        <v>10002</v>
      </c>
      <c r="C24" s="0" t="n">
        <v>2</v>
      </c>
      <c r="D24" s="0" t="inlineStr">
        <is>
          <t>:\settings_handlers</t>
        </is>
      </c>
      <c r="E24" s="0" t="inlineStr">
        <is>
          <t>settings_handlers</t>
        </is>
      </c>
      <c r="F24" s="0" t="n">
        <v>8</v>
      </c>
    </row>
    <row r="25">
      <c r="A25" s="0" t="n">
        <v>20031</v>
      </c>
      <c r="B25" s="0" t="n">
        <v>10002</v>
      </c>
      <c r="C25" s="0" t="n">
        <v>2</v>
      </c>
      <c r="D25" s="0" t="inlineStr">
        <is>
          <t>:\_sw_isr_table</t>
        </is>
      </c>
      <c r="E25" s="0" t="inlineStr">
        <is>
          <t>_sw_isr_table</t>
        </is>
      </c>
      <c r="F25" s="0" t="n">
        <v>2168</v>
      </c>
    </row>
    <row r="26">
      <c r="A26" s="0" t="n">
        <v>20032</v>
      </c>
      <c r="B26" s="0" t="n">
        <v>10002</v>
      </c>
      <c r="C26" s="0" t="n">
        <v>2</v>
      </c>
      <c r="D26" s="0" t="inlineStr">
        <is>
          <t>:\settings_save_dst</t>
        </is>
      </c>
      <c r="E26" s="0" t="inlineStr">
        <is>
          <t>settings_save_dst</t>
        </is>
      </c>
      <c r="F26" s="0" t="n">
        <v>4</v>
      </c>
    </row>
    <row r="27">
      <c r="A27" s="0" t="n">
        <v>20034</v>
      </c>
      <c r="B27" s="0" t="n">
        <v>10002</v>
      </c>
      <c r="C27" s="0" t="n">
        <v>2</v>
      </c>
      <c r="D27" s="0" t="inlineStr">
        <is>
          <t>:\_sched_spinlock</t>
        </is>
      </c>
      <c r="E27" s="0" t="inlineStr">
        <is>
          <t>_sched_spinlock</t>
        </is>
      </c>
      <c r="F27" s="0" t="n">
        <v>4</v>
      </c>
    </row>
    <row r="28">
      <c r="A28" s="0" t="n">
        <v>20035</v>
      </c>
      <c r="B28" s="0" t="n">
        <v>10002</v>
      </c>
      <c r="C28" s="0" t="n">
        <v>2</v>
      </c>
      <c r="D28" s="0" t="inlineStr">
        <is>
          <t>:\bt_auth</t>
        </is>
      </c>
      <c r="E28" s="0" t="inlineStr">
        <is>
          <t>bt_auth</t>
        </is>
      </c>
      <c r="F28" s="0" t="n">
        <v>4</v>
      </c>
    </row>
    <row r="29">
      <c r="A29" s="0" t="n">
        <v>20036</v>
      </c>
      <c r="B29" s="0" t="n">
        <v>10002</v>
      </c>
      <c r="C29" s="0" t="n">
        <v>2</v>
      </c>
      <c r="D29" s="0" t="inlineStr">
        <is>
          <t>:\z_main_thread</t>
        </is>
      </c>
      <c r="E29" s="0" t="inlineStr">
        <is>
          <t>z_main_thread</t>
        </is>
      </c>
      <c r="F29" s="0" t="n">
        <v>144</v>
      </c>
    </row>
    <row r="30">
      <c r="A30" s="0" t="n">
        <v>20038</v>
      </c>
      <c r="B30" s="0" t="n">
        <v>10002</v>
      </c>
      <c r="C30" s="0" t="n">
        <v>2</v>
      </c>
      <c r="D30" s="0" t="inlineStr">
        <is>
          <t>:\SystemCoreClock</t>
        </is>
      </c>
      <c r="E30" s="0" t="inlineStr">
        <is>
          <t>SystemCoreClock</t>
        </is>
      </c>
      <c r="F30" s="0" t="n">
        <v>4</v>
      </c>
    </row>
    <row r="31">
      <c r="A31" s="0" t="n">
        <v>20040</v>
      </c>
      <c r="B31" s="0" t="n">
        <v>10002</v>
      </c>
      <c r="C31" s="0" t="n">
        <v>2</v>
      </c>
      <c r="D31" s="0" t="inlineStr">
        <is>
          <t>:\_kernel</t>
        </is>
      </c>
      <c r="E31" s="0" t="inlineStr">
        <is>
          <t>_kernel</t>
        </is>
      </c>
      <c r="F31" s="0" t="n">
        <v>32</v>
      </c>
    </row>
    <row r="32">
      <c r="A32" s="0" t="n">
        <v>20043</v>
      </c>
      <c r="B32" s="0" t="n">
        <v>10002</v>
      </c>
      <c r="C32" s="0" t="n">
        <v>2</v>
      </c>
      <c r="D32" s="0" t="inlineStr">
        <is>
          <t>:\z_main_stack</t>
        </is>
      </c>
      <c r="E32" s="0" t="inlineStr">
        <is>
          <t>z_main_stack</t>
        </is>
      </c>
      <c r="F32" s="0" t="n">
        <v>3584</v>
      </c>
    </row>
    <row r="33">
      <c r="A33" s="0" t="n">
        <v>20044</v>
      </c>
      <c r="B33" s="0" t="n">
        <v>10002</v>
      </c>
      <c r="C33" s="0" t="n">
        <v>2</v>
      </c>
      <c r="D33" s="0" t="inlineStr">
        <is>
          <t>:\z_idle_threads</t>
        </is>
      </c>
      <c r="E33" s="0" t="inlineStr">
        <is>
          <t>z_idle_threads</t>
        </is>
      </c>
      <c r="F33" s="0" t="n">
        <v>144</v>
      </c>
    </row>
    <row r="34">
      <c r="A34" s="0" t="n">
        <v>20046</v>
      </c>
      <c r="B34" s="0" t="n">
        <v>10002</v>
      </c>
      <c r="C34" s="0" t="n">
        <v>2</v>
      </c>
      <c r="D34" s="0" t="inlineStr">
        <is>
          <t>:\k_sys_work_q</t>
        </is>
      </c>
      <c r="E34" s="0" t="inlineStr">
        <is>
          <t>k_sys_work_q</t>
        </is>
      </c>
      <c r="F34" s="0" t="n">
        <v>176</v>
      </c>
    </row>
    <row r="35">
      <c r="A35" s="0" t="n">
        <v>20048</v>
      </c>
      <c r="B35" s="0" t="n">
        <v>10002</v>
      </c>
      <c r="C35" s="0" t="n">
        <v>2</v>
      </c>
      <c r="D35" s="0" t="inlineStr">
        <is>
          <t>:\settings_load_srcs</t>
        </is>
      </c>
      <c r="E35" s="0" t="inlineStr">
        <is>
          <t>settings_load_srcs</t>
        </is>
      </c>
      <c r="F35" s="0" t="n">
        <v>8</v>
      </c>
    </row>
    <row r="36">
      <c r="A36" s="0" t="n">
        <v>20049</v>
      </c>
      <c r="B36" s="0" t="n">
        <v>10002</v>
      </c>
      <c r="C36" s="0" t="n">
        <v>2</v>
      </c>
      <c r="D36" s="0" t="inlineStr">
        <is>
          <t>:\bt_auth_info_cbs</t>
        </is>
      </c>
      <c r="E36" s="0" t="inlineStr">
        <is>
          <t>bt_auth_info_cbs</t>
        </is>
      </c>
      <c r="F36" s="0" t="n">
        <v>8</v>
      </c>
    </row>
    <row r="37">
      <c r="A37" s="0" t="n">
        <v>20051</v>
      </c>
      <c r="B37" s="0" t="n">
        <v>10002</v>
      </c>
      <c r="C37" s="0" t="n">
        <v>2</v>
      </c>
      <c r="D37" s="0" t="inlineStr">
        <is>
          <t>:\mpsl_work_q</t>
        </is>
      </c>
      <c r="E37" s="0" t="inlineStr">
        <is>
          <t>mpsl_work_q</t>
        </is>
      </c>
      <c r="F37" s="0" t="n">
        <v>176</v>
      </c>
    </row>
    <row r="38">
      <c r="A38" s="0" t="n">
        <v>20053</v>
      </c>
      <c r="B38" s="0" t="n">
        <v>10002</v>
      </c>
      <c r="C38" s="0" t="n">
        <v>2</v>
      </c>
      <c r="D38" s="0" t="inlineStr">
        <is>
          <t>:\_thread_dummy</t>
        </is>
      </c>
      <c r="E38" s="0" t="inlineStr">
        <is>
          <t>_thread_dummy</t>
        </is>
      </c>
      <c r="F38" s="0" t="n">
        <v>144</v>
      </c>
    </row>
    <row r="39">
      <c r="A39" s="0" t="n">
        <v>20055</v>
      </c>
      <c r="B39" s="0" t="n">
        <v>10054</v>
      </c>
      <c r="C39" s="0" t="n">
        <v>2</v>
      </c>
      <c r="D39" s="0" t="inlineStr">
        <is>
          <t>subsys</t>
        </is>
      </c>
      <c r="E39" s="0" t="inlineStr">
        <is>
          <t>subsys</t>
        </is>
      </c>
      <c r="F39" s="0" t="n">
        <v>35968</v>
      </c>
    </row>
    <row r="40">
      <c r="A40" s="0" t="n">
        <v>20163</v>
      </c>
      <c r="B40" s="0" t="n">
        <v>10054</v>
      </c>
      <c r="C40" s="0" t="n">
        <v>2</v>
      </c>
      <c r="D40" s="0" t="inlineStr">
        <is>
          <t>lib</t>
        </is>
      </c>
      <c r="E40" s="0" t="inlineStr">
        <is>
          <t>lib</t>
        </is>
      </c>
      <c r="F40" s="0" t="n">
        <v>40</v>
      </c>
    </row>
    <row r="41">
      <c r="A41" s="0" t="n">
        <v>20180</v>
      </c>
      <c r="B41" s="0" t="n">
        <v>10054</v>
      </c>
      <c r="C41" s="0" t="n">
        <v>2</v>
      </c>
      <c r="D41" s="0" t="inlineStr">
        <is>
          <t>arch</t>
        </is>
      </c>
      <c r="E41" s="0" t="inlineStr">
        <is>
          <t>arch</t>
        </is>
      </c>
      <c r="F41" s="0" t="n">
        <v>25</v>
      </c>
    </row>
    <row r="42">
      <c r="A42" s="0" t="n">
        <v>20190</v>
      </c>
      <c r="B42" s="0" t="n">
        <v>10054</v>
      </c>
      <c r="C42" s="0" t="n">
        <v>2</v>
      </c>
      <c r="D42" s="0" t="inlineStr">
        <is>
          <t>drivers</t>
        </is>
      </c>
      <c r="E42" s="0" t="inlineStr">
        <is>
          <t>drivers</t>
        </is>
      </c>
      <c r="F42" s="0" t="n">
        <v>378</v>
      </c>
    </row>
    <row r="43">
      <c r="A43" s="0" t="n">
        <v>20234</v>
      </c>
      <c r="B43" s="0" t="n">
        <v>10054</v>
      </c>
      <c r="C43" s="0" t="n">
        <v>2</v>
      </c>
      <c r="D43" s="0" t="inlineStr">
        <is>
          <t>kernel</t>
        </is>
      </c>
      <c r="E43" s="0" t="inlineStr">
        <is>
          <t>kernel</t>
        </is>
      </c>
      <c r="F43" s="0" t="n">
        <v>4530</v>
      </c>
    </row>
    <row r="44">
      <c r="A44" s="0" t="n">
        <v>20266</v>
      </c>
      <c r="B44" s="0" t="n">
        <v>10265</v>
      </c>
      <c r="C44" s="0" t="n">
        <v>2</v>
      </c>
      <c r="D44" s="0" t="inlineStr">
        <is>
          <t>C:\</t>
        </is>
      </c>
      <c r="E44" s="0" t="inlineStr">
        <is>
          <t>C:\</t>
        </is>
      </c>
      <c r="F44" s="0" t="n">
        <v>173</v>
      </c>
    </row>
    <row r="45">
      <c r="A45" s="0" t="n">
        <v>20282</v>
      </c>
      <c r="B45" s="0" t="n">
        <v>10281</v>
      </c>
      <c r="C45" s="0" t="n">
        <v>2</v>
      </c>
      <c r="D45" s="0" t="inlineStr">
        <is>
          <t>nrf</t>
        </is>
      </c>
      <c r="E45" s="0" t="inlineStr">
        <is>
          <t>nrf</t>
        </is>
      </c>
      <c r="F45" s="0" t="n">
        <v>29094</v>
      </c>
    </row>
    <row r="46">
      <c r="A46" s="0" t="n">
        <v>20391</v>
      </c>
      <c r="B46" s="0" t="n">
        <v>10281</v>
      </c>
      <c r="C46" s="0" t="n">
        <v>2</v>
      </c>
      <c r="D46" s="0" t="inlineStr">
        <is>
          <t>modules</t>
        </is>
      </c>
      <c r="E46" s="0" t="inlineStr">
        <is>
          <t>modules</t>
        </is>
      </c>
      <c r="F46" s="0" t="n">
        <v>1808</v>
      </c>
    </row>
    <row r="47">
      <c r="A47" s="0" t="n">
        <v>30056</v>
      </c>
      <c r="B47" s="0" t="n">
        <v>20055</v>
      </c>
      <c r="C47" s="0" t="n">
        <v>3</v>
      </c>
      <c r="D47" s="0" t="inlineStr">
        <is>
          <t>subsys\bluetooth</t>
        </is>
      </c>
      <c r="E47" s="0" t="inlineStr">
        <is>
          <t>bluetooth</t>
        </is>
      </c>
      <c r="F47" s="0" t="n">
        <v>35919</v>
      </c>
    </row>
    <row r="48">
      <c r="A48" s="0" t="n">
        <v>30155</v>
      </c>
      <c r="B48" s="0" t="n">
        <v>20055</v>
      </c>
      <c r="C48" s="0" t="n">
        <v>3</v>
      </c>
      <c r="D48" s="0" t="inlineStr">
        <is>
          <t>subsys\settings</t>
        </is>
      </c>
      <c r="E48" s="0" t="inlineStr">
        <is>
          <t>settings</t>
        </is>
      </c>
      <c r="F48" s="0" t="n">
        <v>49</v>
      </c>
    </row>
    <row r="49">
      <c r="A49" s="0" t="n">
        <v>30164</v>
      </c>
      <c r="B49" s="0" t="n">
        <v>20163</v>
      </c>
      <c r="C49" s="0" t="n">
        <v>3</v>
      </c>
      <c r="D49" s="0" t="inlineStr">
        <is>
          <t>lib\os</t>
        </is>
      </c>
      <c r="E49" s="0" t="inlineStr">
        <is>
          <t>os</t>
        </is>
      </c>
      <c r="F49" s="0" t="n">
        <v>4</v>
      </c>
    </row>
    <row r="50">
      <c r="A50" s="0" t="n">
        <v>30167</v>
      </c>
      <c r="B50" s="0" t="n">
        <v>20163</v>
      </c>
      <c r="C50" s="0" t="n">
        <v>3</v>
      </c>
      <c r="D50" s="0" t="inlineStr">
        <is>
          <t>lib\libc</t>
        </is>
      </c>
      <c r="E50" s="0" t="inlineStr">
        <is>
          <t>libc</t>
        </is>
      </c>
      <c r="F50" s="0" t="n">
        <v>32</v>
      </c>
    </row>
    <row r="51">
      <c r="A51" s="0" t="n">
        <v>30177</v>
      </c>
      <c r="B51" s="0" t="n">
        <v>20163</v>
      </c>
      <c r="C51" s="0" t="n">
        <v>3</v>
      </c>
      <c r="D51" s="0" t="inlineStr">
        <is>
          <t>lib\net_buf</t>
        </is>
      </c>
      <c r="E51" s="0" t="inlineStr">
        <is>
          <t>net_buf</t>
        </is>
      </c>
      <c r="F51" s="0" t="n">
        <v>4</v>
      </c>
    </row>
    <row r="52">
      <c r="A52" s="0" t="n">
        <v>30181</v>
      </c>
      <c r="B52" s="0" t="n">
        <v>20180</v>
      </c>
      <c r="C52" s="0" t="n">
        <v>3</v>
      </c>
      <c r="D52" s="0" t="inlineStr">
        <is>
          <t>arch\arm</t>
        </is>
      </c>
      <c r="E52" s="0" t="inlineStr">
        <is>
          <t>arm</t>
        </is>
      </c>
      <c r="F52" s="0" t="n">
        <v>25</v>
      </c>
    </row>
    <row r="53">
      <c r="A53" s="0" t="n">
        <v>30191</v>
      </c>
      <c r="B53" s="0" t="n">
        <v>20190</v>
      </c>
      <c r="C53" s="0" t="n">
        <v>3</v>
      </c>
      <c r="D53" s="0" t="inlineStr">
        <is>
          <t>drivers\clock_control</t>
        </is>
      </c>
      <c r="E53" s="0" t="inlineStr">
        <is>
          <t>clock_control</t>
        </is>
      </c>
      <c r="F53" s="0" t="n">
        <v>94</v>
      </c>
    </row>
    <row r="54">
      <c r="A54" s="0" t="n">
        <v>30196</v>
      </c>
      <c r="B54" s="0" t="n">
        <v>20190</v>
      </c>
      <c r="C54" s="0" t="n">
        <v>3</v>
      </c>
      <c r="D54" s="0" t="inlineStr">
        <is>
          <t>drivers\flash</t>
        </is>
      </c>
      <c r="E54" s="0" t="inlineStr">
        <is>
          <t>flash</t>
        </is>
      </c>
      <c r="F54" s="0" t="n">
        <v>60</v>
      </c>
    </row>
    <row r="55">
      <c r="A55" s="0" t="n">
        <v>30203</v>
      </c>
      <c r="B55" s="0" t="n">
        <v>20190</v>
      </c>
      <c r="C55" s="0" t="n">
        <v>3</v>
      </c>
      <c r="D55" s="0" t="inlineStr">
        <is>
          <t>drivers\gpio</t>
        </is>
      </c>
      <c r="E55" s="0" t="inlineStr">
        <is>
          <t>gpio</t>
        </is>
      </c>
      <c r="F55" s="0" t="n">
        <v>42</v>
      </c>
    </row>
    <row r="56">
      <c r="A56" s="0" t="n">
        <v>30211</v>
      </c>
      <c r="B56" s="0" t="n">
        <v>20190</v>
      </c>
      <c r="C56" s="0" t="n">
        <v>3</v>
      </c>
      <c r="D56" s="0" t="inlineStr">
        <is>
          <t>drivers\serial</t>
        </is>
      </c>
      <c r="E56" s="0" t="inlineStr">
        <is>
          <t>serial</t>
        </is>
      </c>
      <c r="F56" s="0" t="n">
        <v>12</v>
      </c>
    </row>
    <row r="57">
      <c r="A57" s="0" t="n">
        <v>30217</v>
      </c>
      <c r="B57" s="0" t="n">
        <v>20190</v>
      </c>
      <c r="C57" s="0" t="n">
        <v>3</v>
      </c>
      <c r="D57" s="0" t="inlineStr">
        <is>
          <t>drivers\spi</t>
        </is>
      </c>
      <c r="E57" s="0" t="inlineStr">
        <is>
          <t>spi</t>
        </is>
      </c>
      <c r="F57" s="0" t="n">
        <v>138</v>
      </c>
    </row>
    <row r="58">
      <c r="A58" s="0" t="n">
        <v>30223</v>
      </c>
      <c r="B58" s="0" t="n">
        <v>20190</v>
      </c>
      <c r="C58" s="0" t="n">
        <v>3</v>
      </c>
      <c r="D58" s="0" t="inlineStr">
        <is>
          <t>drivers\timer</t>
        </is>
      </c>
      <c r="E58" s="0" t="inlineStr">
        <is>
          <t>timer</t>
        </is>
      </c>
      <c r="F58" s="0" t="n">
        <v>28</v>
      </c>
    </row>
    <row r="59">
      <c r="A59" s="0" t="n">
        <v>30229</v>
      </c>
      <c r="B59" s="0" t="n">
        <v>20190</v>
      </c>
      <c r="C59" s="0" t="n">
        <v>3</v>
      </c>
      <c r="D59" s="0" t="inlineStr">
        <is>
          <t>drivers\entropy</t>
        </is>
      </c>
      <c r="E59" s="0" t="inlineStr">
        <is>
          <t>entropy</t>
        </is>
      </c>
      <c r="F59" s="0" t="n">
        <v>4</v>
      </c>
    </row>
    <row r="60">
      <c r="A60" s="0" t="n">
        <v>30235</v>
      </c>
      <c r="B60" s="0" t="n">
        <v>20234</v>
      </c>
      <c r="C60" s="0" t="n">
        <v>3</v>
      </c>
      <c r="D60" s="0" t="inlineStr">
        <is>
          <t>kernel\mutex.c</t>
        </is>
      </c>
      <c r="E60" s="0" t="inlineStr">
        <is>
          <t>mutex.c</t>
        </is>
      </c>
      <c r="F60" s="0" t="n">
        <v>4</v>
      </c>
    </row>
    <row r="61">
      <c r="A61" s="0" t="n">
        <v>30237</v>
      </c>
      <c r="B61" s="0" t="n">
        <v>20234</v>
      </c>
      <c r="C61" s="0" t="n">
        <v>3</v>
      </c>
      <c r="D61" s="0" t="inlineStr">
        <is>
          <t>kernel\sem.c</t>
        </is>
      </c>
      <c r="E61" s="0" t="inlineStr">
        <is>
          <t>sem.c</t>
        </is>
      </c>
      <c r="F61" s="0" t="n">
        <v>4</v>
      </c>
    </row>
    <row r="62">
      <c r="A62" s="0" t="n">
        <v>30239</v>
      </c>
      <c r="B62" s="0" t="n">
        <v>20234</v>
      </c>
      <c r="C62" s="0" t="n">
        <v>3</v>
      </c>
      <c r="D62" s="0" t="inlineStr">
        <is>
          <t>kernel\work.c</t>
        </is>
      </c>
      <c r="E62" s="0" t="inlineStr">
        <is>
          <t>work.c</t>
        </is>
      </c>
      <c r="F62" s="0" t="n">
        <v>12</v>
      </c>
    </row>
    <row r="63">
      <c r="A63" s="0" t="n">
        <v>30242</v>
      </c>
      <c r="B63" s="0" t="n">
        <v>20234</v>
      </c>
      <c r="C63" s="0" t="n">
        <v>3</v>
      </c>
      <c r="D63" s="0" t="inlineStr">
        <is>
          <t>kernel\condvar.c</t>
        </is>
      </c>
      <c r="E63" s="0" t="inlineStr">
        <is>
          <t>condvar.c</t>
        </is>
      </c>
      <c r="F63" s="0" t="n">
        <v>4</v>
      </c>
    </row>
    <row r="64">
      <c r="A64" s="0" t="n">
        <v>30244</v>
      </c>
      <c r="B64" s="0" t="n">
        <v>20234</v>
      </c>
      <c r="C64" s="0" t="n">
        <v>3</v>
      </c>
      <c r="D64" s="0" t="inlineStr">
        <is>
          <t>kernel\poll.c</t>
        </is>
      </c>
      <c r="E64" s="0" t="inlineStr">
        <is>
          <t>poll.c</t>
        </is>
      </c>
      <c r="F64" s="0" t="n">
        <v>4</v>
      </c>
    </row>
    <row r="65">
      <c r="A65" s="0" t="n">
        <v>30246</v>
      </c>
      <c r="B65" s="0" t="n">
        <v>20234</v>
      </c>
      <c r="C65" s="0" t="n">
        <v>3</v>
      </c>
      <c r="D65" s="0" t="inlineStr">
        <is>
          <t>kernel\init.c</t>
        </is>
      </c>
      <c r="E65" s="0" t="inlineStr">
        <is>
          <t>init.c</t>
        </is>
      </c>
      <c r="F65" s="0" t="n">
        <v>321</v>
      </c>
    </row>
    <row r="66">
      <c r="A66" s="0" t="n">
        <v>30249</v>
      </c>
      <c r="B66" s="0" t="n">
        <v>20234</v>
      </c>
      <c r="C66" s="0" t="n">
        <v>3</v>
      </c>
      <c r="D66" s="0" t="inlineStr">
        <is>
          <t>kernel\system_work_q.c</t>
        </is>
      </c>
      <c r="E66" s="0" t="inlineStr">
        <is>
          <t>system_work_q.c</t>
        </is>
      </c>
      <c r="F66" s="0" t="n">
        <v>2048</v>
      </c>
    </row>
    <row r="67">
      <c r="A67" s="0" t="n">
        <v>30251</v>
      </c>
      <c r="B67" s="0" t="n">
        <v>20234</v>
      </c>
      <c r="C67" s="0" t="n">
        <v>3</v>
      </c>
      <c r="D67" s="0" t="inlineStr">
        <is>
          <t>kernel\timeslicing.c</t>
        </is>
      </c>
      <c r="E67" s="0" t="inlineStr">
        <is>
          <t>timeslicing.c</t>
        </is>
      </c>
      <c r="F67" s="0" t="n">
        <v>37</v>
      </c>
    </row>
    <row r="68">
      <c r="A68" s="0" t="n">
        <v>30257</v>
      </c>
      <c r="B68" s="0" t="n">
        <v>20234</v>
      </c>
      <c r="C68" s="0" t="n">
        <v>3</v>
      </c>
      <c r="D68" s="0" t="inlineStr">
        <is>
          <t>kernel\timeout.c</t>
        </is>
      </c>
      <c r="E68" s="0" t="inlineStr">
        <is>
          <t>timeout.c</t>
        </is>
      </c>
      <c r="F68" s="0" t="n">
        <v>24</v>
      </c>
    </row>
    <row r="69">
      <c r="A69" s="0" t="n">
        <v>30262</v>
      </c>
      <c r="B69" s="0" t="n">
        <v>20234</v>
      </c>
      <c r="C69" s="0" t="n">
        <v>3</v>
      </c>
      <c r="D69" s="0" t="inlineStr">
        <is>
          <t>kernel\mempool.c</t>
        </is>
      </c>
      <c r="E69" s="0" t="inlineStr">
        <is>
          <t>mempool.c</t>
        </is>
      </c>
      <c r="F69" s="0" t="n">
        <v>2072</v>
      </c>
    </row>
    <row r="70">
      <c r="A70" s="0" t="n">
        <v>30267</v>
      </c>
      <c r="B70" s="0" t="n">
        <v>20266</v>
      </c>
      <c r="C70" s="0" t="n">
        <v>3</v>
      </c>
      <c r="D70" s="0" t="inlineStr">
        <is>
          <t>C:\ncs</t>
        </is>
      </c>
      <c r="E70" s="0" t="inlineStr">
        <is>
          <t>ncs</t>
        </is>
      </c>
      <c r="F70" s="0" t="n">
        <v>173</v>
      </c>
    </row>
    <row r="71">
      <c r="A71" s="0" t="n">
        <v>30283</v>
      </c>
      <c r="B71" s="0" t="n">
        <v>20282</v>
      </c>
      <c r="C71" s="0" t="n">
        <v>3</v>
      </c>
      <c r="D71" s="0" t="inlineStr">
        <is>
          <t>nrf\subsys</t>
        </is>
      </c>
      <c r="E71" s="0" t="inlineStr">
        <is>
          <t>subsys</t>
        </is>
      </c>
      <c r="F71" s="0" t="n">
        <v>28900</v>
      </c>
    </row>
    <row r="72">
      <c r="A72" s="0" t="n">
        <v>30368</v>
      </c>
      <c r="B72" s="0" t="n">
        <v>20282</v>
      </c>
      <c r="C72" s="0" t="n">
        <v>3</v>
      </c>
      <c r="D72" s="0" t="inlineStr">
        <is>
          <t>nrf\lib</t>
        </is>
      </c>
      <c r="E72" s="0" t="inlineStr">
        <is>
          <t>lib</t>
        </is>
      </c>
      <c r="F72" s="0" t="n">
        <v>122</v>
      </c>
    </row>
    <row r="73">
      <c r="A73" s="0" t="n">
        <v>30383</v>
      </c>
      <c r="B73" s="0" t="n">
        <v>20282</v>
      </c>
      <c r="C73" s="0" t="n">
        <v>3</v>
      </c>
      <c r="D73" s="0" t="inlineStr">
        <is>
          <t>nrf\drivers</t>
        </is>
      </c>
      <c r="E73" s="0" t="inlineStr">
        <is>
          <t>drivers</t>
        </is>
      </c>
      <c r="F73" s="0" t="n">
        <v>72</v>
      </c>
    </row>
    <row r="74">
      <c r="A74" s="0" t="n">
        <v>30392</v>
      </c>
      <c r="B74" s="0" t="n">
        <v>20391</v>
      </c>
      <c r="C74" s="0" t="n">
        <v>3</v>
      </c>
      <c r="D74" s="0" t="inlineStr">
        <is>
          <t>modules\hal</t>
        </is>
      </c>
      <c r="E74" s="0" t="inlineStr">
        <is>
          <t>hal</t>
        </is>
      </c>
      <c r="F74" s="0" t="n">
        <v>336</v>
      </c>
    </row>
    <row r="75">
      <c r="A75" s="0" t="n">
        <v>30403</v>
      </c>
      <c r="B75" s="0" t="n">
        <v>20391</v>
      </c>
      <c r="C75" s="0" t="n">
        <v>3</v>
      </c>
      <c r="D75" s="0" t="inlineStr">
        <is>
          <t>modules\crypto</t>
        </is>
      </c>
      <c r="E75" s="0" t="inlineStr">
        <is>
          <t>crypto</t>
        </is>
      </c>
      <c r="F75" s="0" t="n">
        <v>1472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50416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10906</v>
      </c>
    </row>
    <row r="4">
      <c r="A4" s="0" t="n">
        <v>10066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20423</v>
      </c>
    </row>
    <row r="5">
      <c r="A5" s="0" t="n">
        <v>10303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10319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13933</v>
      </c>
    </row>
    <row r="7">
      <c r="A7" s="0" t="n">
        <v>10478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5154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1139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:\in_use.0</t>
        </is>
      </c>
      <c r="E9" s="0" t="inlineStr">
        <is>
          <t>in_use.0</t>
        </is>
      </c>
      <c r="F9" s="0" t="n">
        <v>1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:\tail.1</t>
        </is>
      </c>
      <c r="E10" s="0" t="inlineStr">
        <is>
          <t>tail.1</t>
        </is>
      </c>
      <c r="F10" s="0" t="n">
        <v>1</v>
      </c>
    </row>
    <row r="11">
      <c r="A11" s="0" t="n">
        <v>20010</v>
      </c>
      <c r="B11" s="0" t="n">
        <v>10002</v>
      </c>
      <c r="C11" s="0" t="n">
        <v>2</v>
      </c>
      <c r="D11" s="0" t="inlineStr">
        <is>
          <t>:\str.3</t>
        </is>
      </c>
      <c r="E11" s="0" t="inlineStr">
        <is>
          <t>str.3</t>
        </is>
      </c>
      <c r="F11" s="0" t="n">
        <v>129</v>
      </c>
    </row>
    <row r="12">
      <c r="A12" s="0" t="n">
        <v>20011</v>
      </c>
      <c r="B12" s="0" t="n">
        <v>10002</v>
      </c>
      <c r="C12" s="0" t="n">
        <v>2</v>
      </c>
      <c r="D12" s="0" t="inlineStr">
        <is>
          <t>:\str.1</t>
        </is>
      </c>
      <c r="E12" s="0" t="inlineStr">
        <is>
          <t>str.1</t>
        </is>
      </c>
      <c r="F12" s="0" t="n">
        <v>30</v>
      </c>
    </row>
    <row r="13">
      <c r="A13" s="0" t="n">
        <v>20012</v>
      </c>
      <c r="B13" s="0" t="n">
        <v>10002</v>
      </c>
      <c r="C13" s="0" t="n">
        <v>2</v>
      </c>
      <c r="D13" s="0" t="inlineStr">
        <is>
          <t>:\ident.1</t>
        </is>
      </c>
      <c r="E13" s="0" t="inlineStr">
        <is>
          <t>ident.1</t>
        </is>
      </c>
      <c r="F13" s="0" t="n">
        <v>1</v>
      </c>
    </row>
    <row r="14">
      <c r="A14" s="0" t="n">
        <v>20013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20014</v>
      </c>
      <c r="B15" s="0" t="n">
        <v>10002</v>
      </c>
      <c r="C15" s="0" t="n">
        <v>2</v>
      </c>
      <c r="D15" s="0" t="inlineStr">
        <is>
          <t>:\gatt_conn_auth_info_cb.1</t>
        </is>
      </c>
      <c r="E15" s="0" t="inlineStr">
        <is>
          <t>gatt_conn_auth_info_cb.1</t>
        </is>
      </c>
      <c r="F15" s="0" t="n">
        <v>16</v>
      </c>
    </row>
    <row r="16">
      <c r="A16" s="0" t="n">
        <v>20015</v>
      </c>
      <c r="B16" s="0" t="n">
        <v>10002</v>
      </c>
      <c r="C16" s="0" t="n">
        <v>2</v>
      </c>
      <c r="D16" s="0" t="inlineStr">
        <is>
          <t>:\gatt_conn_cb.0</t>
        </is>
      </c>
      <c r="E16" s="0" t="inlineStr">
        <is>
          <t>gatt_conn_cb.0</t>
        </is>
      </c>
      <c r="F16" s="0" t="n">
        <v>32</v>
      </c>
    </row>
    <row r="17">
      <c r="A17" s="0" t="n">
        <v>20021</v>
      </c>
      <c r="B17" s="0" t="n">
        <v>10002</v>
      </c>
      <c r="C17" s="0" t="n">
        <v>2</v>
      </c>
      <c r="D17" s="0" t="inlineStr">
        <is>
          <t>:\on.2</t>
        </is>
      </c>
      <c r="E17" s="0" t="inlineStr">
        <is>
          <t>on.2</t>
        </is>
      </c>
      <c r="F17" s="0" t="n">
        <v>4</v>
      </c>
    </row>
    <row r="18">
      <c r="A18" s="0" t="n">
        <v>20022</v>
      </c>
      <c r="B18" s="0" t="n">
        <v>10002</v>
      </c>
      <c r="C18" s="0" t="n">
        <v>2</v>
      </c>
      <c r="D18" s="0" t="inlineStr">
        <is>
          <t>:\cli.1</t>
        </is>
      </c>
      <c r="E18" s="0" t="inlineStr">
        <is>
          <t>cli.1</t>
        </is>
      </c>
      <c r="F18" s="0" t="n">
        <v>16</v>
      </c>
    </row>
    <row r="19">
      <c r="A19" s="0" t="n">
        <v>20023</v>
      </c>
      <c r="B19" s="0" t="n">
        <v>10002</v>
      </c>
      <c r="C19" s="0" t="n">
        <v>2</v>
      </c>
      <c r="D19" s="0" t="inlineStr">
        <is>
          <t>:\initial_run.2</t>
        </is>
      </c>
      <c r="E19" s="0" t="inlineStr">
        <is>
          <t>initial_run.2</t>
        </is>
      </c>
      <c r="F19" s="0" t="n">
        <v>1</v>
      </c>
    </row>
    <row r="20">
      <c r="A20" s="0" t="n">
        <v>20024</v>
      </c>
      <c r="B20" s="0" t="n">
        <v>10002</v>
      </c>
      <c r="C20" s="0" t="n">
        <v>2</v>
      </c>
      <c r="D20" s="0" t="inlineStr">
        <is>
          <t>:\last_button_scan.1</t>
        </is>
      </c>
      <c r="E20" s="0" t="inlineStr">
        <is>
          <t>last_button_scan.1</t>
        </is>
      </c>
      <c r="F20" s="0" t="n">
        <v>4</v>
      </c>
    </row>
    <row r="21">
      <c r="A21" s="0" t="n">
        <v>20025</v>
      </c>
      <c r="B21" s="0" t="n">
        <v>10002</v>
      </c>
      <c r="C21" s="0" t="n">
        <v>2</v>
      </c>
      <c r="D21" s="0" t="inlineStr">
        <is>
          <t>:\last_state.0</t>
        </is>
      </c>
      <c r="E21" s="0" t="inlineStr">
        <is>
          <t>last_state.0</t>
        </is>
      </c>
      <c r="F21" s="0" t="n">
        <v>4</v>
      </c>
    </row>
    <row r="22">
      <c r="A22" s="0" t="n">
        <v>20026</v>
      </c>
      <c r="B22" s="0" t="n">
        <v>10002</v>
      </c>
      <c r="C22" s="0" t="n">
        <v>2</v>
      </c>
      <c r="D22" s="0" t="inlineStr">
        <is>
          <t>:\wait_q.0</t>
        </is>
      </c>
      <c r="E22" s="0" t="inlineStr">
        <is>
          <t>wait_q.0</t>
        </is>
      </c>
      <c r="F22" s="0" t="n">
        <v>8</v>
      </c>
    </row>
    <row r="23">
      <c r="A23" s="0" t="n">
        <v>20027</v>
      </c>
      <c r="B23" s="0" t="n">
        <v>10002</v>
      </c>
      <c r="C23" s="0" t="n">
        <v>2</v>
      </c>
      <c r="D23" s="0" t="inlineStr">
        <is>
          <t>:\cracen_initialized.0</t>
        </is>
      </c>
      <c r="E23" s="0" t="inlineStr">
        <is>
          <t>cracen_initialized.0</t>
        </is>
      </c>
      <c r="F23" s="0" t="n">
        <v>4</v>
      </c>
    </row>
    <row r="24">
      <c r="A24" s="0" t="n">
        <v>20029</v>
      </c>
      <c r="B24" s="0" t="n">
        <v>10002</v>
      </c>
      <c r="C24" s="0" t="n">
        <v>2</v>
      </c>
      <c r="D24" s="0" t="inlineStr">
        <is>
          <t>:\kmu_push_area</t>
        </is>
      </c>
      <c r="E24" s="0" t="inlineStr">
        <is>
          <t>kmu_push_area</t>
        </is>
      </c>
      <c r="F24" s="0" t="n">
        <v>64</v>
      </c>
    </row>
    <row r="25">
      <c r="A25" s="0" t="n">
        <v>20030</v>
      </c>
      <c r="B25" s="0" t="n">
        <v>10002</v>
      </c>
      <c r="C25" s="0" t="n">
        <v>2</v>
      </c>
      <c r="D25" s="0" t="inlineStr">
        <is>
          <t>:\optreset</t>
        </is>
      </c>
      <c r="E25" s="0" t="inlineStr">
        <is>
          <t>optreset</t>
        </is>
      </c>
      <c r="F25" s="0" t="n">
        <v>4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:\z_interrupt_stacks</t>
        </is>
      </c>
      <c r="E26" s="0" t="inlineStr">
        <is>
          <t>z_interrupt_stacks</t>
        </is>
      </c>
      <c r="F26" s="0" t="n">
        <v>2048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:\bt_dev</t>
        </is>
      </c>
      <c r="E27" s="0" t="inlineStr">
        <is>
          <t>bt_dev</t>
        </is>
      </c>
      <c r="F27" s="0" t="n">
        <v>448</v>
      </c>
    </row>
    <row r="28">
      <c r="A28" s="0" t="n">
        <v>20035</v>
      </c>
      <c r="B28" s="0" t="n">
        <v>10002</v>
      </c>
      <c r="C28" s="0" t="n">
        <v>2</v>
      </c>
      <c r="D28" s="0" t="inlineStr">
        <is>
          <t>:\settings_handlers</t>
        </is>
      </c>
      <c r="E28" s="0" t="inlineStr">
        <is>
          <t>settings_handlers</t>
        </is>
      </c>
      <c r="F28" s="0" t="n">
        <v>8</v>
      </c>
    </row>
    <row r="29">
      <c r="A29" s="0" t="n">
        <v>20038</v>
      </c>
      <c r="B29" s="0" t="n">
        <v>10002</v>
      </c>
      <c r="C29" s="0" t="n">
        <v>2</v>
      </c>
      <c r="D29" s="0" t="inlineStr">
        <is>
          <t>:\_sw_isr_table</t>
        </is>
      </c>
      <c r="E29" s="0" t="inlineStr">
        <is>
          <t>_sw_isr_table</t>
        </is>
      </c>
      <c r="F29" s="0" t="n">
        <v>2168</v>
      </c>
    </row>
    <row r="30">
      <c r="A30" s="0" t="n">
        <v>20039</v>
      </c>
      <c r="B30" s="0" t="n">
        <v>10002</v>
      </c>
      <c r="C30" s="0" t="n">
        <v>2</v>
      </c>
      <c r="D30" s="0" t="inlineStr">
        <is>
          <t>:\settings_save_dst</t>
        </is>
      </c>
      <c r="E30" s="0" t="inlineStr">
        <is>
          <t>settings_save_dst</t>
        </is>
      </c>
      <c r="F30" s="0" t="n">
        <v>4</v>
      </c>
    </row>
    <row r="31">
      <c r="A31" s="0" t="n">
        <v>20041</v>
      </c>
      <c r="B31" s="0" t="n">
        <v>10002</v>
      </c>
      <c r="C31" s="0" t="n">
        <v>2</v>
      </c>
      <c r="D31" s="0" t="inlineStr">
        <is>
          <t>:\_sched_spinlock</t>
        </is>
      </c>
      <c r="E31" s="0" t="inlineStr">
        <is>
          <t>_sched_spinlock</t>
        </is>
      </c>
      <c r="F31" s="0" t="n">
        <v>4</v>
      </c>
    </row>
    <row r="32">
      <c r="A32" s="0" t="n">
        <v>20042</v>
      </c>
      <c r="B32" s="0" t="n">
        <v>10002</v>
      </c>
      <c r="C32" s="0" t="n">
        <v>2</v>
      </c>
      <c r="D32" s="0" t="inlineStr">
        <is>
          <t>:\bt_auth</t>
        </is>
      </c>
      <c r="E32" s="0" t="inlineStr">
        <is>
          <t>bt_auth</t>
        </is>
      </c>
      <c r="F32" s="0" t="n">
        <v>4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:\z_main_thread</t>
        </is>
      </c>
      <c r="E33" s="0" t="inlineStr">
        <is>
          <t>z_main_thread</t>
        </is>
      </c>
      <c r="F33" s="0" t="n">
        <v>200</v>
      </c>
    </row>
    <row r="34">
      <c r="A34" s="0" t="n">
        <v>20045</v>
      </c>
      <c r="B34" s="0" t="n">
        <v>10002</v>
      </c>
      <c r="C34" s="0" t="n">
        <v>2</v>
      </c>
      <c r="D34" s="0" t="inlineStr">
        <is>
          <t>:\optarg</t>
        </is>
      </c>
      <c r="E34" s="0" t="inlineStr">
        <is>
          <t>optarg</t>
        </is>
      </c>
      <c r="F34" s="0" t="n">
        <v>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:\SystemCoreClock</t>
        </is>
      </c>
      <c r="E35" s="0" t="inlineStr">
        <is>
          <t>SystemCoreClock</t>
        </is>
      </c>
      <c r="F35" s="0" t="n">
        <v>4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:\_kernel</t>
        </is>
      </c>
      <c r="E36" s="0" t="inlineStr">
        <is>
          <t>_kernel</t>
        </is>
      </c>
      <c r="F36" s="0" t="n">
        <v>36</v>
      </c>
    </row>
    <row r="37">
      <c r="A37" s="0" t="n">
        <v>20050</v>
      </c>
      <c r="B37" s="0" t="n">
        <v>10002</v>
      </c>
      <c r="C37" s="0" t="n">
        <v>2</v>
      </c>
      <c r="D37" s="0" t="inlineStr">
        <is>
          <t>:\optind</t>
        </is>
      </c>
      <c r="E37" s="0" t="inlineStr">
        <is>
          <t>optind</t>
        </is>
      </c>
      <c r="F37" s="0" t="n">
        <v>4</v>
      </c>
    </row>
    <row r="38">
      <c r="A38" s="0" t="n">
        <v>20052</v>
      </c>
      <c r="B38" s="0" t="n">
        <v>10002</v>
      </c>
      <c r="C38" s="0" t="n">
        <v>2</v>
      </c>
      <c r="D38" s="0" t="inlineStr">
        <is>
          <t>:\optopt</t>
        </is>
      </c>
      <c r="E38" s="0" t="inlineStr">
        <is>
          <t>optopt</t>
        </is>
      </c>
      <c r="F38" s="0" t="n">
        <v>4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:\z_thread_monitor_lock</t>
        </is>
      </c>
      <c r="E39" s="0" t="inlineStr">
        <is>
          <t>z_thread_monitor_lock</t>
        </is>
      </c>
      <c r="F39" s="0" t="n">
        <v>4</v>
      </c>
    </row>
    <row r="40">
      <c r="A40" s="0" t="n">
        <v>20054</v>
      </c>
      <c r="B40" s="0" t="n">
        <v>10002</v>
      </c>
      <c r="C40" s="0" t="n">
        <v>2</v>
      </c>
      <c r="D40" s="0" t="inlineStr">
        <is>
          <t>:\z_main_stack</t>
        </is>
      </c>
      <c r="E40" s="0" t="inlineStr">
        <is>
          <t>z_main_stack</t>
        </is>
      </c>
      <c r="F40" s="0" t="n">
        <v>3584</v>
      </c>
    </row>
    <row r="41">
      <c r="A41" s="0" t="n">
        <v>20055</v>
      </c>
      <c r="B41" s="0" t="n">
        <v>10002</v>
      </c>
      <c r="C41" s="0" t="n">
        <v>2</v>
      </c>
      <c r="D41" s="0" t="inlineStr">
        <is>
          <t>:\z_idle_threads</t>
        </is>
      </c>
      <c r="E41" s="0" t="inlineStr">
        <is>
          <t>z_idle_threads</t>
        </is>
      </c>
      <c r="F41" s="0" t="n">
        <v>200</v>
      </c>
    </row>
    <row r="42">
      <c r="A42" s="0" t="n">
        <v>20057</v>
      </c>
      <c r="B42" s="0" t="n">
        <v>10002</v>
      </c>
      <c r="C42" s="0" t="n">
        <v>2</v>
      </c>
      <c r="D42" s="0" t="inlineStr">
        <is>
          <t>:\k_sys_work_q</t>
        </is>
      </c>
      <c r="E42" s="0" t="inlineStr">
        <is>
          <t>k_sys_work_q</t>
        </is>
      </c>
      <c r="F42" s="0" t="n">
        <v>232</v>
      </c>
    </row>
    <row r="43">
      <c r="A43" s="0" t="n">
        <v>20059</v>
      </c>
      <c r="B43" s="0" t="n">
        <v>10002</v>
      </c>
      <c r="C43" s="0" t="n">
        <v>2</v>
      </c>
      <c r="D43" s="0" t="inlineStr">
        <is>
          <t>:\settings_load_srcs</t>
        </is>
      </c>
      <c r="E43" s="0" t="inlineStr">
        <is>
          <t>settings_load_srcs</t>
        </is>
      </c>
      <c r="F43" s="0" t="n">
        <v>8</v>
      </c>
    </row>
    <row r="44">
      <c r="A44" s="0" t="n">
        <v>20060</v>
      </c>
      <c r="B44" s="0" t="n">
        <v>10002</v>
      </c>
      <c r="C44" s="0" t="n">
        <v>2</v>
      </c>
      <c r="D44" s="0" t="inlineStr">
        <is>
          <t>:\bt_auth_info_cbs</t>
        </is>
      </c>
      <c r="E44" s="0" t="inlineStr">
        <is>
          <t>bt_auth_info_cbs</t>
        </is>
      </c>
      <c r="F44" s="0" t="n">
        <v>8</v>
      </c>
    </row>
    <row r="45">
      <c r="A45" s="0" t="n">
        <v>20062</v>
      </c>
      <c r="B45" s="0" t="n">
        <v>10002</v>
      </c>
      <c r="C45" s="0" t="n">
        <v>2</v>
      </c>
      <c r="D45" s="0" t="inlineStr">
        <is>
          <t>:\opterr</t>
        </is>
      </c>
      <c r="E45" s="0" t="inlineStr">
        <is>
          <t>opterr</t>
        </is>
      </c>
      <c r="F45" s="0" t="n">
        <v>4</v>
      </c>
    </row>
    <row r="46">
      <c r="A46" s="0" t="n">
        <v>20063</v>
      </c>
      <c r="B46" s="0" t="n">
        <v>10002</v>
      </c>
      <c r="C46" s="0" t="n">
        <v>2</v>
      </c>
      <c r="D46" s="0" t="inlineStr">
        <is>
          <t>:\mpsl_work_q</t>
        </is>
      </c>
      <c r="E46" s="0" t="inlineStr">
        <is>
          <t>mpsl_work_q</t>
        </is>
      </c>
      <c r="F46" s="0" t="n">
        <v>232</v>
      </c>
    </row>
    <row r="47">
      <c r="A47" s="0" t="n">
        <v>20065</v>
      </c>
      <c r="B47" s="0" t="n">
        <v>10002</v>
      </c>
      <c r="C47" s="0" t="n">
        <v>2</v>
      </c>
      <c r="D47" s="0" t="inlineStr">
        <is>
          <t>:\_thread_dummy</t>
        </is>
      </c>
      <c r="E47" s="0" t="inlineStr">
        <is>
          <t>_thread_dummy</t>
        </is>
      </c>
      <c r="F47" s="0" t="n">
        <v>200</v>
      </c>
    </row>
    <row r="48">
      <c r="A48" s="0" t="n">
        <v>20067</v>
      </c>
      <c r="B48" s="0" t="n">
        <v>10066</v>
      </c>
      <c r="C48" s="0" t="n">
        <v>2</v>
      </c>
      <c r="D48" s="0" t="inlineStr">
        <is>
          <t>subsys</t>
        </is>
      </c>
      <c r="E48" s="0" t="inlineStr">
        <is>
          <t>subsys</t>
        </is>
      </c>
      <c r="F48" s="0" t="n">
        <v>15370</v>
      </c>
    </row>
    <row r="49">
      <c r="A49" s="0" t="n">
        <v>20194</v>
      </c>
      <c r="B49" s="0" t="n">
        <v>10066</v>
      </c>
      <c r="C49" s="0" t="n">
        <v>2</v>
      </c>
      <c r="D49" s="0" t="inlineStr">
        <is>
          <t>lib</t>
        </is>
      </c>
      <c r="E49" s="0" t="inlineStr">
        <is>
          <t>lib</t>
        </is>
      </c>
      <c r="F49" s="0" t="n">
        <v>64</v>
      </c>
    </row>
    <row r="50">
      <c r="A50" s="0" t="n">
        <v>20216</v>
      </c>
      <c r="B50" s="0" t="n">
        <v>10066</v>
      </c>
      <c r="C50" s="0" t="n">
        <v>2</v>
      </c>
      <c r="D50" s="0" t="inlineStr">
        <is>
          <t>drivers</t>
        </is>
      </c>
      <c r="E50" s="0" t="inlineStr">
        <is>
          <t>drivers</t>
        </is>
      </c>
      <c r="F50" s="0" t="n">
        <v>434</v>
      </c>
    </row>
    <row r="51">
      <c r="A51" s="0" t="n">
        <v>20262</v>
      </c>
      <c r="B51" s="0" t="n">
        <v>10066</v>
      </c>
      <c r="C51" s="0" t="n">
        <v>2</v>
      </c>
      <c r="D51" s="0" t="inlineStr">
        <is>
          <t>arch</t>
        </is>
      </c>
      <c r="E51" s="0" t="inlineStr">
        <is>
          <t>arch</t>
        </is>
      </c>
      <c r="F51" s="0" t="n">
        <v>25</v>
      </c>
    </row>
    <row r="52">
      <c r="A52" s="0" t="n">
        <v>20272</v>
      </c>
      <c r="B52" s="0" t="n">
        <v>10066</v>
      </c>
      <c r="C52" s="0" t="n">
        <v>2</v>
      </c>
      <c r="D52" s="0" t="inlineStr">
        <is>
          <t>kernel</t>
        </is>
      </c>
      <c r="E52" s="0" t="inlineStr">
        <is>
          <t>kernel</t>
        </is>
      </c>
      <c r="F52" s="0" t="n">
        <v>4530</v>
      </c>
    </row>
    <row r="53">
      <c r="A53" s="0" t="n">
        <v>20304</v>
      </c>
      <c r="B53" s="0" t="n">
        <v>10303</v>
      </c>
      <c r="C53" s="0" t="n">
        <v>2</v>
      </c>
      <c r="D53" s="0" t="inlineStr">
        <is>
          <t>C:\</t>
        </is>
      </c>
      <c r="E53" s="0" t="inlineStr">
        <is>
          <t>C:\</t>
        </is>
      </c>
      <c r="F53" s="0" t="n">
        <v>173</v>
      </c>
    </row>
    <row r="54">
      <c r="A54" s="0" t="n">
        <v>20320</v>
      </c>
      <c r="B54" s="0" t="n">
        <v>10319</v>
      </c>
      <c r="C54" s="0" t="n">
        <v>2</v>
      </c>
      <c r="D54" s="0" t="inlineStr">
        <is>
          <t>nrf</t>
        </is>
      </c>
      <c r="E54" s="0" t="inlineStr">
        <is>
          <t>nrf</t>
        </is>
      </c>
      <c r="F54" s="0" t="n">
        <v>12125</v>
      </c>
    </row>
    <row r="55">
      <c r="A55" s="0" t="n">
        <v>20450</v>
      </c>
      <c r="B55" s="0" t="n">
        <v>10319</v>
      </c>
      <c r="C55" s="0" t="n">
        <v>2</v>
      </c>
      <c r="D55" s="0" t="inlineStr">
        <is>
          <t>modules</t>
        </is>
      </c>
      <c r="E55" s="0" t="inlineStr">
        <is>
          <t>modules</t>
        </is>
      </c>
      <c r="F55" s="0" t="n">
        <v>1808</v>
      </c>
    </row>
    <row r="56">
      <c r="A56" s="0" t="n">
        <v>30068</v>
      </c>
      <c r="B56" s="0" t="n">
        <v>20067</v>
      </c>
      <c r="C56" s="0" t="n">
        <v>3</v>
      </c>
      <c r="D56" s="0" t="inlineStr">
        <is>
          <t>subsys\bluetooth</t>
        </is>
      </c>
      <c r="E56" s="0" t="inlineStr">
        <is>
          <t>bluetooth</t>
        </is>
      </c>
      <c r="F56" s="0" t="n">
        <v>11420</v>
      </c>
    </row>
    <row r="57">
      <c r="A57" s="0" t="n">
        <v>30164</v>
      </c>
      <c r="B57" s="0" t="n">
        <v>20067</v>
      </c>
      <c r="C57" s="0" t="n">
        <v>3</v>
      </c>
      <c r="D57" s="0" t="inlineStr">
        <is>
          <t>subsys\settings</t>
        </is>
      </c>
      <c r="E57" s="0" t="inlineStr">
        <is>
          <t>settings</t>
        </is>
      </c>
      <c r="F57" s="0" t="n">
        <v>49</v>
      </c>
    </row>
    <row r="58">
      <c r="A58" s="0" t="n">
        <v>30172</v>
      </c>
      <c r="B58" s="0" t="n">
        <v>20067</v>
      </c>
      <c r="C58" s="0" t="n">
        <v>3</v>
      </c>
      <c r="D58" s="0" t="inlineStr">
        <is>
          <t>subsys\shell</t>
        </is>
      </c>
      <c r="E58" s="0" t="inlineStr">
        <is>
          <t>shell</t>
        </is>
      </c>
      <c r="F58" s="0" t="n">
        <v>3901</v>
      </c>
    </row>
    <row r="59">
      <c r="A59" s="0" t="n">
        <v>30195</v>
      </c>
      <c r="B59" s="0" t="n">
        <v>20194</v>
      </c>
      <c r="C59" s="0" t="n">
        <v>3</v>
      </c>
      <c r="D59" s="0" t="inlineStr">
        <is>
          <t>lib\os</t>
        </is>
      </c>
      <c r="E59" s="0" t="inlineStr">
        <is>
          <t>os</t>
        </is>
      </c>
      <c r="F59" s="0" t="n">
        <v>4</v>
      </c>
    </row>
    <row r="60">
      <c r="A60" s="0" t="n">
        <v>30198</v>
      </c>
      <c r="B60" s="0" t="n">
        <v>20194</v>
      </c>
      <c r="C60" s="0" t="n">
        <v>3</v>
      </c>
      <c r="D60" s="0" t="inlineStr">
        <is>
          <t>lib\libc</t>
        </is>
      </c>
      <c r="E60" s="0" t="inlineStr">
        <is>
          <t>libc</t>
        </is>
      </c>
      <c r="F60" s="0" t="n">
        <v>32</v>
      </c>
    </row>
    <row r="61">
      <c r="A61" s="0" t="n">
        <v>30208</v>
      </c>
      <c r="B61" s="0" t="n">
        <v>20194</v>
      </c>
      <c r="C61" s="0" t="n">
        <v>3</v>
      </c>
      <c r="D61" s="0" t="inlineStr">
        <is>
          <t>lib\posix</t>
        </is>
      </c>
      <c r="E61" s="0" t="inlineStr">
        <is>
          <t>posix</t>
        </is>
      </c>
      <c r="F61" s="0" t="n">
        <v>24</v>
      </c>
    </row>
    <row r="62">
      <c r="A62" s="0" t="n">
        <v>30213</v>
      </c>
      <c r="B62" s="0" t="n">
        <v>20194</v>
      </c>
      <c r="C62" s="0" t="n">
        <v>3</v>
      </c>
      <c r="D62" s="0" t="inlineStr">
        <is>
          <t>lib\net_buf</t>
        </is>
      </c>
      <c r="E62" s="0" t="inlineStr">
        <is>
          <t>net_buf</t>
        </is>
      </c>
      <c r="F62" s="0" t="n">
        <v>4</v>
      </c>
    </row>
    <row r="63">
      <c r="A63" s="0" t="n">
        <v>30217</v>
      </c>
      <c r="B63" s="0" t="n">
        <v>20216</v>
      </c>
      <c r="C63" s="0" t="n">
        <v>3</v>
      </c>
      <c r="D63" s="0" t="inlineStr">
        <is>
          <t>drivers\clock_control</t>
        </is>
      </c>
      <c r="E63" s="0" t="inlineStr">
        <is>
          <t>clock_control</t>
        </is>
      </c>
      <c r="F63" s="0" t="n">
        <v>94</v>
      </c>
    </row>
    <row r="64">
      <c r="A64" s="0" t="n">
        <v>30222</v>
      </c>
      <c r="B64" s="0" t="n">
        <v>20216</v>
      </c>
      <c r="C64" s="0" t="n">
        <v>3</v>
      </c>
      <c r="D64" s="0" t="inlineStr">
        <is>
          <t>drivers\flash</t>
        </is>
      </c>
      <c r="E64" s="0" t="inlineStr">
        <is>
          <t>flash</t>
        </is>
      </c>
      <c r="F64" s="0" t="n">
        <v>60</v>
      </c>
    </row>
    <row r="65">
      <c r="A65" s="0" t="n">
        <v>30229</v>
      </c>
      <c r="B65" s="0" t="n">
        <v>20216</v>
      </c>
      <c r="C65" s="0" t="n">
        <v>3</v>
      </c>
      <c r="D65" s="0" t="inlineStr">
        <is>
          <t>drivers\gpio</t>
        </is>
      </c>
      <c r="E65" s="0" t="inlineStr">
        <is>
          <t>gpio</t>
        </is>
      </c>
      <c r="F65" s="0" t="n">
        <v>42</v>
      </c>
    </row>
    <row r="66">
      <c r="A66" s="0" t="n">
        <v>30237</v>
      </c>
      <c r="B66" s="0" t="n">
        <v>20216</v>
      </c>
      <c r="C66" s="0" t="n">
        <v>3</v>
      </c>
      <c r="D66" s="0" t="inlineStr">
        <is>
          <t>drivers\serial</t>
        </is>
      </c>
      <c r="E66" s="0" t="inlineStr">
        <is>
          <t>serial</t>
        </is>
      </c>
      <c r="F66" s="0" t="n">
        <v>68</v>
      </c>
    </row>
    <row r="67">
      <c r="A67" s="0" t="n">
        <v>30245</v>
      </c>
      <c r="B67" s="0" t="n">
        <v>20216</v>
      </c>
      <c r="C67" s="0" t="n">
        <v>3</v>
      </c>
      <c r="D67" s="0" t="inlineStr">
        <is>
          <t>drivers\spi</t>
        </is>
      </c>
      <c r="E67" s="0" t="inlineStr">
        <is>
          <t>spi</t>
        </is>
      </c>
      <c r="F67" s="0" t="n">
        <v>138</v>
      </c>
    </row>
    <row r="68">
      <c r="A68" s="0" t="n">
        <v>30251</v>
      </c>
      <c r="B68" s="0" t="n">
        <v>20216</v>
      </c>
      <c r="C68" s="0" t="n">
        <v>3</v>
      </c>
      <c r="D68" s="0" t="inlineStr">
        <is>
          <t>drivers\timer</t>
        </is>
      </c>
      <c r="E68" s="0" t="inlineStr">
        <is>
          <t>timer</t>
        </is>
      </c>
      <c r="F68" s="0" t="n">
        <v>28</v>
      </c>
    </row>
    <row r="69">
      <c r="A69" s="0" t="n">
        <v>30257</v>
      </c>
      <c r="B69" s="0" t="n">
        <v>20216</v>
      </c>
      <c r="C69" s="0" t="n">
        <v>3</v>
      </c>
      <c r="D69" s="0" t="inlineStr">
        <is>
          <t>drivers\entropy</t>
        </is>
      </c>
      <c r="E69" s="0" t="inlineStr">
        <is>
          <t>entropy</t>
        </is>
      </c>
      <c r="F69" s="0" t="n">
        <v>4</v>
      </c>
    </row>
    <row r="70">
      <c r="A70" s="0" t="n">
        <v>30263</v>
      </c>
      <c r="B70" s="0" t="n">
        <v>20262</v>
      </c>
      <c r="C70" s="0" t="n">
        <v>3</v>
      </c>
      <c r="D70" s="0" t="inlineStr">
        <is>
          <t>arch\arm</t>
        </is>
      </c>
      <c r="E70" s="0" t="inlineStr">
        <is>
          <t>arm</t>
        </is>
      </c>
      <c r="F70" s="0" t="n">
        <v>25</v>
      </c>
    </row>
    <row r="71">
      <c r="A71" s="0" t="n">
        <v>30273</v>
      </c>
      <c r="B71" s="0" t="n">
        <v>20272</v>
      </c>
      <c r="C71" s="0" t="n">
        <v>3</v>
      </c>
      <c r="D71" s="0" t="inlineStr">
        <is>
          <t>kernel\mutex.c</t>
        </is>
      </c>
      <c r="E71" s="0" t="inlineStr">
        <is>
          <t>mutex.c</t>
        </is>
      </c>
      <c r="F71" s="0" t="n">
        <v>4</v>
      </c>
    </row>
    <row r="72">
      <c r="A72" s="0" t="n">
        <v>30275</v>
      </c>
      <c r="B72" s="0" t="n">
        <v>20272</v>
      </c>
      <c r="C72" s="0" t="n">
        <v>3</v>
      </c>
      <c r="D72" s="0" t="inlineStr">
        <is>
          <t>kernel\sem.c</t>
        </is>
      </c>
      <c r="E72" s="0" t="inlineStr">
        <is>
          <t>sem.c</t>
        </is>
      </c>
      <c r="F72" s="0" t="n">
        <v>4</v>
      </c>
    </row>
    <row r="73">
      <c r="A73" s="0" t="n">
        <v>30277</v>
      </c>
      <c r="B73" s="0" t="n">
        <v>20272</v>
      </c>
      <c r="C73" s="0" t="n">
        <v>3</v>
      </c>
      <c r="D73" s="0" t="inlineStr">
        <is>
          <t>kernel\work.c</t>
        </is>
      </c>
      <c r="E73" s="0" t="inlineStr">
        <is>
          <t>work.c</t>
        </is>
      </c>
      <c r="F73" s="0" t="n">
        <v>12</v>
      </c>
    </row>
    <row r="74">
      <c r="A74" s="0" t="n">
        <v>30280</v>
      </c>
      <c r="B74" s="0" t="n">
        <v>20272</v>
      </c>
      <c r="C74" s="0" t="n">
        <v>3</v>
      </c>
      <c r="D74" s="0" t="inlineStr">
        <is>
          <t>kernel\condvar.c</t>
        </is>
      </c>
      <c r="E74" s="0" t="inlineStr">
        <is>
          <t>condvar.c</t>
        </is>
      </c>
      <c r="F74" s="0" t="n">
        <v>4</v>
      </c>
    </row>
    <row r="75">
      <c r="A75" s="0" t="n">
        <v>30282</v>
      </c>
      <c r="B75" s="0" t="n">
        <v>20272</v>
      </c>
      <c r="C75" s="0" t="n">
        <v>3</v>
      </c>
      <c r="D75" s="0" t="inlineStr">
        <is>
          <t>kernel\poll.c</t>
        </is>
      </c>
      <c r="E75" s="0" t="inlineStr">
        <is>
          <t>poll.c</t>
        </is>
      </c>
      <c r="F75" s="0" t="n">
        <v>4</v>
      </c>
    </row>
    <row r="76">
      <c r="A76" s="0" t="n">
        <v>30284</v>
      </c>
      <c r="B76" s="0" t="n">
        <v>20272</v>
      </c>
      <c r="C76" s="0" t="n">
        <v>3</v>
      </c>
      <c r="D76" s="0" t="inlineStr">
        <is>
          <t>kernel\init.c</t>
        </is>
      </c>
      <c r="E76" s="0" t="inlineStr">
        <is>
          <t>init.c</t>
        </is>
      </c>
      <c r="F76" s="0" t="n">
        <v>321</v>
      </c>
    </row>
    <row r="77">
      <c r="A77" s="0" t="n">
        <v>30287</v>
      </c>
      <c r="B77" s="0" t="n">
        <v>20272</v>
      </c>
      <c r="C77" s="0" t="n">
        <v>3</v>
      </c>
      <c r="D77" s="0" t="inlineStr">
        <is>
          <t>kernel\system_work_q.c</t>
        </is>
      </c>
      <c r="E77" s="0" t="inlineStr">
        <is>
          <t>system_work_q.c</t>
        </is>
      </c>
      <c r="F77" s="0" t="n">
        <v>2048</v>
      </c>
    </row>
    <row r="78">
      <c r="A78" s="0" t="n">
        <v>30289</v>
      </c>
      <c r="B78" s="0" t="n">
        <v>20272</v>
      </c>
      <c r="C78" s="0" t="n">
        <v>3</v>
      </c>
      <c r="D78" s="0" t="inlineStr">
        <is>
          <t>kernel\timeslicing.c</t>
        </is>
      </c>
      <c r="E78" s="0" t="inlineStr">
        <is>
          <t>timeslicing.c</t>
        </is>
      </c>
      <c r="F78" s="0" t="n">
        <v>37</v>
      </c>
    </row>
    <row r="79">
      <c r="A79" s="0" t="n">
        <v>30295</v>
      </c>
      <c r="B79" s="0" t="n">
        <v>20272</v>
      </c>
      <c r="C79" s="0" t="n">
        <v>3</v>
      </c>
      <c r="D79" s="0" t="inlineStr">
        <is>
          <t>kernel\timeout.c</t>
        </is>
      </c>
      <c r="E79" s="0" t="inlineStr">
        <is>
          <t>timeout.c</t>
        </is>
      </c>
      <c r="F79" s="0" t="n">
        <v>24</v>
      </c>
    </row>
    <row r="80">
      <c r="A80" s="0" t="n">
        <v>30300</v>
      </c>
      <c r="B80" s="0" t="n">
        <v>20272</v>
      </c>
      <c r="C80" s="0" t="n">
        <v>3</v>
      </c>
      <c r="D80" s="0" t="inlineStr">
        <is>
          <t>kernel\mempool.c</t>
        </is>
      </c>
      <c r="E80" s="0" t="inlineStr">
        <is>
          <t>mempool.c</t>
        </is>
      </c>
      <c r="F80" s="0" t="n">
        <v>2072</v>
      </c>
    </row>
    <row r="81">
      <c r="A81" s="0" t="n">
        <v>30305</v>
      </c>
      <c r="B81" s="0" t="n">
        <v>20304</v>
      </c>
      <c r="C81" s="0" t="n">
        <v>3</v>
      </c>
      <c r="D81" s="0" t="inlineStr">
        <is>
          <t>C:\ncs</t>
        </is>
      </c>
      <c r="E81" s="0" t="inlineStr">
        <is>
          <t>ncs</t>
        </is>
      </c>
      <c r="F81" s="0" t="n">
        <v>173</v>
      </c>
    </row>
    <row r="82">
      <c r="A82" s="0" t="n">
        <v>30321</v>
      </c>
      <c r="B82" s="0" t="n">
        <v>20320</v>
      </c>
      <c r="C82" s="0" t="n">
        <v>3</v>
      </c>
      <c r="D82" s="0" t="inlineStr">
        <is>
          <t>nrf\subsys</t>
        </is>
      </c>
      <c r="E82" s="0" t="inlineStr">
        <is>
          <t>subsys</t>
        </is>
      </c>
      <c r="F82" s="0" t="n">
        <v>11931</v>
      </c>
    </row>
    <row r="83">
      <c r="A83" s="0" t="n">
        <v>30427</v>
      </c>
      <c r="B83" s="0" t="n">
        <v>20320</v>
      </c>
      <c r="C83" s="0" t="n">
        <v>3</v>
      </c>
      <c r="D83" s="0" t="inlineStr">
        <is>
          <t>nrf\lib</t>
        </is>
      </c>
      <c r="E83" s="0" t="inlineStr">
        <is>
          <t>lib</t>
        </is>
      </c>
      <c r="F83" s="0" t="n">
        <v>122</v>
      </c>
    </row>
    <row r="84">
      <c r="A84" s="0" t="n">
        <v>30442</v>
      </c>
      <c r="B84" s="0" t="n">
        <v>20320</v>
      </c>
      <c r="C84" s="0" t="n">
        <v>3</v>
      </c>
      <c r="D84" s="0" t="inlineStr">
        <is>
          <t>nrf\drivers</t>
        </is>
      </c>
      <c r="E84" s="0" t="inlineStr">
        <is>
          <t>drivers</t>
        </is>
      </c>
      <c r="F84" s="0" t="n">
        <v>72</v>
      </c>
    </row>
    <row r="85">
      <c r="A85" s="0" t="n">
        <v>30451</v>
      </c>
      <c r="B85" s="0" t="n">
        <v>20450</v>
      </c>
      <c r="C85" s="0" t="n">
        <v>3</v>
      </c>
      <c r="D85" s="0" t="inlineStr">
        <is>
          <t>modules\hal</t>
        </is>
      </c>
      <c r="E85" s="0" t="inlineStr">
        <is>
          <t>hal</t>
        </is>
      </c>
      <c r="F85" s="0" t="n">
        <v>336</v>
      </c>
    </row>
    <row r="86">
      <c r="A86" s="0" t="n">
        <v>30462</v>
      </c>
      <c r="B86" s="0" t="n">
        <v>20450</v>
      </c>
      <c r="C86" s="0" t="n">
        <v>3</v>
      </c>
      <c r="D86" s="0" t="inlineStr">
        <is>
          <t>modules\crypto</t>
        </is>
      </c>
      <c r="E86" s="0" t="inlineStr">
        <is>
          <t>crypto</t>
        </is>
      </c>
      <c r="F86" s="0" t="n">
        <v>1472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50416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10906</v>
      </c>
    </row>
    <row r="4">
      <c r="A4" s="0" t="n">
        <v>10066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20423</v>
      </c>
    </row>
    <row r="5">
      <c r="A5" s="0" t="n">
        <v>10303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10319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13933</v>
      </c>
    </row>
    <row r="7">
      <c r="A7" s="0" t="n">
        <v>10478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5154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:\default_settings_zms.0</t>
        </is>
      </c>
      <c r="E8" s="0" t="inlineStr">
        <is>
          <t>default_settings_zms.0</t>
        </is>
      </c>
      <c r="F8" s="0" t="n">
        <v>1139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:\in_use.0</t>
        </is>
      </c>
      <c r="E9" s="0" t="inlineStr">
        <is>
          <t>in_use.0</t>
        </is>
      </c>
      <c r="F9" s="0" t="n">
        <v>1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:\tail.1</t>
        </is>
      </c>
      <c r="E10" s="0" t="inlineStr">
        <is>
          <t>tail.1</t>
        </is>
      </c>
      <c r="F10" s="0" t="n">
        <v>1</v>
      </c>
    </row>
    <row r="11">
      <c r="A11" s="0" t="n">
        <v>20010</v>
      </c>
      <c r="B11" s="0" t="n">
        <v>10002</v>
      </c>
      <c r="C11" s="0" t="n">
        <v>2</v>
      </c>
      <c r="D11" s="0" t="inlineStr">
        <is>
          <t>:\str.3</t>
        </is>
      </c>
      <c r="E11" s="0" t="inlineStr">
        <is>
          <t>str.3</t>
        </is>
      </c>
      <c r="F11" s="0" t="n">
        <v>129</v>
      </c>
    </row>
    <row r="12">
      <c r="A12" s="0" t="n">
        <v>20011</v>
      </c>
      <c r="B12" s="0" t="n">
        <v>10002</v>
      </c>
      <c r="C12" s="0" t="n">
        <v>2</v>
      </c>
      <c r="D12" s="0" t="inlineStr">
        <is>
          <t>:\str.1</t>
        </is>
      </c>
      <c r="E12" s="0" t="inlineStr">
        <is>
          <t>str.1</t>
        </is>
      </c>
      <c r="F12" s="0" t="n">
        <v>30</v>
      </c>
    </row>
    <row r="13">
      <c r="A13" s="0" t="n">
        <v>20012</v>
      </c>
      <c r="B13" s="0" t="n">
        <v>10002</v>
      </c>
      <c r="C13" s="0" t="n">
        <v>2</v>
      </c>
      <c r="D13" s="0" t="inlineStr">
        <is>
          <t>:\ident.1</t>
        </is>
      </c>
      <c r="E13" s="0" t="inlineStr">
        <is>
          <t>ident.1</t>
        </is>
      </c>
      <c r="F13" s="0" t="n">
        <v>1</v>
      </c>
    </row>
    <row r="14">
      <c r="A14" s="0" t="n">
        <v>20013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20014</v>
      </c>
      <c r="B15" s="0" t="n">
        <v>10002</v>
      </c>
      <c r="C15" s="0" t="n">
        <v>2</v>
      </c>
      <c r="D15" s="0" t="inlineStr">
        <is>
          <t>:\gatt_conn_auth_info_cb.1</t>
        </is>
      </c>
      <c r="E15" s="0" t="inlineStr">
        <is>
          <t>gatt_conn_auth_info_cb.1</t>
        </is>
      </c>
      <c r="F15" s="0" t="n">
        <v>16</v>
      </c>
    </row>
    <row r="16">
      <c r="A16" s="0" t="n">
        <v>20015</v>
      </c>
      <c r="B16" s="0" t="n">
        <v>10002</v>
      </c>
      <c r="C16" s="0" t="n">
        <v>2</v>
      </c>
      <c r="D16" s="0" t="inlineStr">
        <is>
          <t>:\gatt_conn_cb.0</t>
        </is>
      </c>
      <c r="E16" s="0" t="inlineStr">
        <is>
          <t>gatt_conn_cb.0</t>
        </is>
      </c>
      <c r="F16" s="0" t="n">
        <v>32</v>
      </c>
    </row>
    <row r="17">
      <c r="A17" s="0" t="n">
        <v>20021</v>
      </c>
      <c r="B17" s="0" t="n">
        <v>10002</v>
      </c>
      <c r="C17" s="0" t="n">
        <v>2</v>
      </c>
      <c r="D17" s="0" t="inlineStr">
        <is>
          <t>:\on.2</t>
        </is>
      </c>
      <c r="E17" s="0" t="inlineStr">
        <is>
          <t>on.2</t>
        </is>
      </c>
      <c r="F17" s="0" t="n">
        <v>4</v>
      </c>
    </row>
    <row r="18">
      <c r="A18" s="0" t="n">
        <v>20022</v>
      </c>
      <c r="B18" s="0" t="n">
        <v>10002</v>
      </c>
      <c r="C18" s="0" t="n">
        <v>2</v>
      </c>
      <c r="D18" s="0" t="inlineStr">
        <is>
          <t>:\cli.1</t>
        </is>
      </c>
      <c r="E18" s="0" t="inlineStr">
        <is>
          <t>cli.1</t>
        </is>
      </c>
      <c r="F18" s="0" t="n">
        <v>16</v>
      </c>
    </row>
    <row r="19">
      <c r="A19" s="0" t="n">
        <v>20023</v>
      </c>
      <c r="B19" s="0" t="n">
        <v>10002</v>
      </c>
      <c r="C19" s="0" t="n">
        <v>2</v>
      </c>
      <c r="D19" s="0" t="inlineStr">
        <is>
          <t>:\initial_run.2</t>
        </is>
      </c>
      <c r="E19" s="0" t="inlineStr">
        <is>
          <t>initial_run.2</t>
        </is>
      </c>
      <c r="F19" s="0" t="n">
        <v>1</v>
      </c>
    </row>
    <row r="20">
      <c r="A20" s="0" t="n">
        <v>20024</v>
      </c>
      <c r="B20" s="0" t="n">
        <v>10002</v>
      </c>
      <c r="C20" s="0" t="n">
        <v>2</v>
      </c>
      <c r="D20" s="0" t="inlineStr">
        <is>
          <t>:\last_button_scan.1</t>
        </is>
      </c>
      <c r="E20" s="0" t="inlineStr">
        <is>
          <t>last_button_scan.1</t>
        </is>
      </c>
      <c r="F20" s="0" t="n">
        <v>4</v>
      </c>
    </row>
    <row r="21">
      <c r="A21" s="0" t="n">
        <v>20025</v>
      </c>
      <c r="B21" s="0" t="n">
        <v>10002</v>
      </c>
      <c r="C21" s="0" t="n">
        <v>2</v>
      </c>
      <c r="D21" s="0" t="inlineStr">
        <is>
          <t>:\last_state.0</t>
        </is>
      </c>
      <c r="E21" s="0" t="inlineStr">
        <is>
          <t>last_state.0</t>
        </is>
      </c>
      <c r="F21" s="0" t="n">
        <v>4</v>
      </c>
    </row>
    <row r="22">
      <c r="A22" s="0" t="n">
        <v>20026</v>
      </c>
      <c r="B22" s="0" t="n">
        <v>10002</v>
      </c>
      <c r="C22" s="0" t="n">
        <v>2</v>
      </c>
      <c r="D22" s="0" t="inlineStr">
        <is>
          <t>:\wait_q.0</t>
        </is>
      </c>
      <c r="E22" s="0" t="inlineStr">
        <is>
          <t>wait_q.0</t>
        </is>
      </c>
      <c r="F22" s="0" t="n">
        <v>8</v>
      </c>
    </row>
    <row r="23">
      <c r="A23" s="0" t="n">
        <v>20027</v>
      </c>
      <c r="B23" s="0" t="n">
        <v>10002</v>
      </c>
      <c r="C23" s="0" t="n">
        <v>2</v>
      </c>
      <c r="D23" s="0" t="inlineStr">
        <is>
          <t>:\cracen_initialized.0</t>
        </is>
      </c>
      <c r="E23" s="0" t="inlineStr">
        <is>
          <t>cracen_initialized.0</t>
        </is>
      </c>
      <c r="F23" s="0" t="n">
        <v>4</v>
      </c>
    </row>
    <row r="24">
      <c r="A24" s="0" t="n">
        <v>20029</v>
      </c>
      <c r="B24" s="0" t="n">
        <v>10002</v>
      </c>
      <c r="C24" s="0" t="n">
        <v>2</v>
      </c>
      <c r="D24" s="0" t="inlineStr">
        <is>
          <t>:\kmu_push_area</t>
        </is>
      </c>
      <c r="E24" s="0" t="inlineStr">
        <is>
          <t>kmu_push_area</t>
        </is>
      </c>
      <c r="F24" s="0" t="n">
        <v>64</v>
      </c>
    </row>
    <row r="25">
      <c r="A25" s="0" t="n">
        <v>20030</v>
      </c>
      <c r="B25" s="0" t="n">
        <v>10002</v>
      </c>
      <c r="C25" s="0" t="n">
        <v>2</v>
      </c>
      <c r="D25" s="0" t="inlineStr">
        <is>
          <t>:\optreset</t>
        </is>
      </c>
      <c r="E25" s="0" t="inlineStr">
        <is>
          <t>optreset</t>
        </is>
      </c>
      <c r="F25" s="0" t="n">
        <v>4</v>
      </c>
    </row>
    <row r="26">
      <c r="A26" s="0" t="n">
        <v>20031</v>
      </c>
      <c r="B26" s="0" t="n">
        <v>10002</v>
      </c>
      <c r="C26" s="0" t="n">
        <v>2</v>
      </c>
      <c r="D26" s="0" t="inlineStr">
        <is>
          <t>:\z_interrupt_stacks</t>
        </is>
      </c>
      <c r="E26" s="0" t="inlineStr">
        <is>
          <t>z_interrupt_stacks</t>
        </is>
      </c>
      <c r="F26" s="0" t="n">
        <v>2048</v>
      </c>
    </row>
    <row r="27">
      <c r="A27" s="0" t="n">
        <v>20032</v>
      </c>
      <c r="B27" s="0" t="n">
        <v>10002</v>
      </c>
      <c r="C27" s="0" t="n">
        <v>2</v>
      </c>
      <c r="D27" s="0" t="inlineStr">
        <is>
          <t>:\bt_dev</t>
        </is>
      </c>
      <c r="E27" s="0" t="inlineStr">
        <is>
          <t>bt_dev</t>
        </is>
      </c>
      <c r="F27" s="0" t="n">
        <v>448</v>
      </c>
    </row>
    <row r="28">
      <c r="A28" s="0" t="n">
        <v>20035</v>
      </c>
      <c r="B28" s="0" t="n">
        <v>10002</v>
      </c>
      <c r="C28" s="0" t="n">
        <v>2</v>
      </c>
      <c r="D28" s="0" t="inlineStr">
        <is>
          <t>:\settings_handlers</t>
        </is>
      </c>
      <c r="E28" s="0" t="inlineStr">
        <is>
          <t>settings_handlers</t>
        </is>
      </c>
      <c r="F28" s="0" t="n">
        <v>8</v>
      </c>
    </row>
    <row r="29">
      <c r="A29" s="0" t="n">
        <v>20038</v>
      </c>
      <c r="B29" s="0" t="n">
        <v>10002</v>
      </c>
      <c r="C29" s="0" t="n">
        <v>2</v>
      </c>
      <c r="D29" s="0" t="inlineStr">
        <is>
          <t>:\_sw_isr_table</t>
        </is>
      </c>
      <c r="E29" s="0" t="inlineStr">
        <is>
          <t>_sw_isr_table</t>
        </is>
      </c>
      <c r="F29" s="0" t="n">
        <v>2168</v>
      </c>
    </row>
    <row r="30">
      <c r="A30" s="0" t="n">
        <v>20039</v>
      </c>
      <c r="B30" s="0" t="n">
        <v>10002</v>
      </c>
      <c r="C30" s="0" t="n">
        <v>2</v>
      </c>
      <c r="D30" s="0" t="inlineStr">
        <is>
          <t>:\settings_save_dst</t>
        </is>
      </c>
      <c r="E30" s="0" t="inlineStr">
        <is>
          <t>settings_save_dst</t>
        </is>
      </c>
      <c r="F30" s="0" t="n">
        <v>4</v>
      </c>
    </row>
    <row r="31">
      <c r="A31" s="0" t="n">
        <v>20041</v>
      </c>
      <c r="B31" s="0" t="n">
        <v>10002</v>
      </c>
      <c r="C31" s="0" t="n">
        <v>2</v>
      </c>
      <c r="D31" s="0" t="inlineStr">
        <is>
          <t>:\_sched_spinlock</t>
        </is>
      </c>
      <c r="E31" s="0" t="inlineStr">
        <is>
          <t>_sched_spinlock</t>
        </is>
      </c>
      <c r="F31" s="0" t="n">
        <v>4</v>
      </c>
    </row>
    <row r="32">
      <c r="A32" s="0" t="n">
        <v>20042</v>
      </c>
      <c r="B32" s="0" t="n">
        <v>10002</v>
      </c>
      <c r="C32" s="0" t="n">
        <v>2</v>
      </c>
      <c r="D32" s="0" t="inlineStr">
        <is>
          <t>:\bt_auth</t>
        </is>
      </c>
      <c r="E32" s="0" t="inlineStr">
        <is>
          <t>bt_auth</t>
        </is>
      </c>
      <c r="F32" s="0" t="n">
        <v>4</v>
      </c>
    </row>
    <row r="33">
      <c r="A33" s="0" t="n">
        <v>20043</v>
      </c>
      <c r="B33" s="0" t="n">
        <v>10002</v>
      </c>
      <c r="C33" s="0" t="n">
        <v>2</v>
      </c>
      <c r="D33" s="0" t="inlineStr">
        <is>
          <t>:\z_main_thread</t>
        </is>
      </c>
      <c r="E33" s="0" t="inlineStr">
        <is>
          <t>z_main_thread</t>
        </is>
      </c>
      <c r="F33" s="0" t="n">
        <v>200</v>
      </c>
    </row>
    <row r="34">
      <c r="A34" s="0" t="n">
        <v>20045</v>
      </c>
      <c r="B34" s="0" t="n">
        <v>10002</v>
      </c>
      <c r="C34" s="0" t="n">
        <v>2</v>
      </c>
      <c r="D34" s="0" t="inlineStr">
        <is>
          <t>:\optarg</t>
        </is>
      </c>
      <c r="E34" s="0" t="inlineStr">
        <is>
          <t>optarg</t>
        </is>
      </c>
      <c r="F34" s="0" t="n">
        <v>4</v>
      </c>
    </row>
    <row r="35">
      <c r="A35" s="0" t="n">
        <v>20046</v>
      </c>
      <c r="B35" s="0" t="n">
        <v>10002</v>
      </c>
      <c r="C35" s="0" t="n">
        <v>2</v>
      </c>
      <c r="D35" s="0" t="inlineStr">
        <is>
          <t>:\SystemCoreClock</t>
        </is>
      </c>
      <c r="E35" s="0" t="inlineStr">
        <is>
          <t>SystemCoreClock</t>
        </is>
      </c>
      <c r="F35" s="0" t="n">
        <v>4</v>
      </c>
    </row>
    <row r="36">
      <c r="A36" s="0" t="n">
        <v>20048</v>
      </c>
      <c r="B36" s="0" t="n">
        <v>10002</v>
      </c>
      <c r="C36" s="0" t="n">
        <v>2</v>
      </c>
      <c r="D36" s="0" t="inlineStr">
        <is>
          <t>:\_kernel</t>
        </is>
      </c>
      <c r="E36" s="0" t="inlineStr">
        <is>
          <t>_kernel</t>
        </is>
      </c>
      <c r="F36" s="0" t="n">
        <v>36</v>
      </c>
    </row>
    <row r="37">
      <c r="A37" s="0" t="n">
        <v>20050</v>
      </c>
      <c r="B37" s="0" t="n">
        <v>10002</v>
      </c>
      <c r="C37" s="0" t="n">
        <v>2</v>
      </c>
      <c r="D37" s="0" t="inlineStr">
        <is>
          <t>:\optind</t>
        </is>
      </c>
      <c r="E37" s="0" t="inlineStr">
        <is>
          <t>optind</t>
        </is>
      </c>
      <c r="F37" s="0" t="n">
        <v>4</v>
      </c>
    </row>
    <row r="38">
      <c r="A38" s="0" t="n">
        <v>20052</v>
      </c>
      <c r="B38" s="0" t="n">
        <v>10002</v>
      </c>
      <c r="C38" s="0" t="n">
        <v>2</v>
      </c>
      <c r="D38" s="0" t="inlineStr">
        <is>
          <t>:\optopt</t>
        </is>
      </c>
      <c r="E38" s="0" t="inlineStr">
        <is>
          <t>optopt</t>
        </is>
      </c>
      <c r="F38" s="0" t="n">
        <v>4</v>
      </c>
    </row>
    <row r="39">
      <c r="A39" s="0" t="n">
        <v>20053</v>
      </c>
      <c r="B39" s="0" t="n">
        <v>10002</v>
      </c>
      <c r="C39" s="0" t="n">
        <v>2</v>
      </c>
      <c r="D39" s="0" t="inlineStr">
        <is>
          <t>:\z_thread_monitor_lock</t>
        </is>
      </c>
      <c r="E39" s="0" t="inlineStr">
        <is>
          <t>z_thread_monitor_lock</t>
        </is>
      </c>
      <c r="F39" s="0" t="n">
        <v>4</v>
      </c>
    </row>
    <row r="40">
      <c r="A40" s="0" t="n">
        <v>20054</v>
      </c>
      <c r="B40" s="0" t="n">
        <v>10002</v>
      </c>
      <c r="C40" s="0" t="n">
        <v>2</v>
      </c>
      <c r="D40" s="0" t="inlineStr">
        <is>
          <t>:\z_main_stack</t>
        </is>
      </c>
      <c r="E40" s="0" t="inlineStr">
        <is>
          <t>z_main_stack</t>
        </is>
      </c>
      <c r="F40" s="0" t="n">
        <v>3584</v>
      </c>
    </row>
    <row r="41">
      <c r="A41" s="0" t="n">
        <v>20055</v>
      </c>
      <c r="B41" s="0" t="n">
        <v>10002</v>
      </c>
      <c r="C41" s="0" t="n">
        <v>2</v>
      </c>
      <c r="D41" s="0" t="inlineStr">
        <is>
          <t>:\z_idle_threads</t>
        </is>
      </c>
      <c r="E41" s="0" t="inlineStr">
        <is>
          <t>z_idle_threads</t>
        </is>
      </c>
      <c r="F41" s="0" t="n">
        <v>200</v>
      </c>
    </row>
    <row r="42">
      <c r="A42" s="0" t="n">
        <v>20057</v>
      </c>
      <c r="B42" s="0" t="n">
        <v>10002</v>
      </c>
      <c r="C42" s="0" t="n">
        <v>2</v>
      </c>
      <c r="D42" s="0" t="inlineStr">
        <is>
          <t>:\k_sys_work_q</t>
        </is>
      </c>
      <c r="E42" s="0" t="inlineStr">
        <is>
          <t>k_sys_work_q</t>
        </is>
      </c>
      <c r="F42" s="0" t="n">
        <v>232</v>
      </c>
    </row>
    <row r="43">
      <c r="A43" s="0" t="n">
        <v>20059</v>
      </c>
      <c r="B43" s="0" t="n">
        <v>10002</v>
      </c>
      <c r="C43" s="0" t="n">
        <v>2</v>
      </c>
      <c r="D43" s="0" t="inlineStr">
        <is>
          <t>:\settings_load_srcs</t>
        </is>
      </c>
      <c r="E43" s="0" t="inlineStr">
        <is>
          <t>settings_load_srcs</t>
        </is>
      </c>
      <c r="F43" s="0" t="n">
        <v>8</v>
      </c>
    </row>
    <row r="44">
      <c r="A44" s="0" t="n">
        <v>20060</v>
      </c>
      <c r="B44" s="0" t="n">
        <v>10002</v>
      </c>
      <c r="C44" s="0" t="n">
        <v>2</v>
      </c>
      <c r="D44" s="0" t="inlineStr">
        <is>
          <t>:\bt_auth_info_cbs</t>
        </is>
      </c>
      <c r="E44" s="0" t="inlineStr">
        <is>
          <t>bt_auth_info_cbs</t>
        </is>
      </c>
      <c r="F44" s="0" t="n">
        <v>8</v>
      </c>
    </row>
    <row r="45">
      <c r="A45" s="0" t="n">
        <v>20062</v>
      </c>
      <c r="B45" s="0" t="n">
        <v>10002</v>
      </c>
      <c r="C45" s="0" t="n">
        <v>2</v>
      </c>
      <c r="D45" s="0" t="inlineStr">
        <is>
          <t>:\opterr</t>
        </is>
      </c>
      <c r="E45" s="0" t="inlineStr">
        <is>
          <t>opterr</t>
        </is>
      </c>
      <c r="F45" s="0" t="n">
        <v>4</v>
      </c>
    </row>
    <row r="46">
      <c r="A46" s="0" t="n">
        <v>20063</v>
      </c>
      <c r="B46" s="0" t="n">
        <v>10002</v>
      </c>
      <c r="C46" s="0" t="n">
        <v>2</v>
      </c>
      <c r="D46" s="0" t="inlineStr">
        <is>
          <t>:\mpsl_work_q</t>
        </is>
      </c>
      <c r="E46" s="0" t="inlineStr">
        <is>
          <t>mpsl_work_q</t>
        </is>
      </c>
      <c r="F46" s="0" t="n">
        <v>232</v>
      </c>
    </row>
    <row r="47">
      <c r="A47" s="0" t="n">
        <v>20065</v>
      </c>
      <c r="B47" s="0" t="n">
        <v>10002</v>
      </c>
      <c r="C47" s="0" t="n">
        <v>2</v>
      </c>
      <c r="D47" s="0" t="inlineStr">
        <is>
          <t>:\_thread_dummy</t>
        </is>
      </c>
      <c r="E47" s="0" t="inlineStr">
        <is>
          <t>_thread_dummy</t>
        </is>
      </c>
      <c r="F47" s="0" t="n">
        <v>200</v>
      </c>
    </row>
    <row r="48">
      <c r="A48" s="0" t="n">
        <v>20067</v>
      </c>
      <c r="B48" s="0" t="n">
        <v>10066</v>
      </c>
      <c r="C48" s="0" t="n">
        <v>2</v>
      </c>
      <c r="D48" s="0" t="inlineStr">
        <is>
          <t>subsys</t>
        </is>
      </c>
      <c r="E48" s="0" t="inlineStr">
        <is>
          <t>subsys</t>
        </is>
      </c>
      <c r="F48" s="0" t="n">
        <v>15370</v>
      </c>
    </row>
    <row r="49">
      <c r="A49" s="0" t="n">
        <v>20194</v>
      </c>
      <c r="B49" s="0" t="n">
        <v>10066</v>
      </c>
      <c r="C49" s="0" t="n">
        <v>2</v>
      </c>
      <c r="D49" s="0" t="inlineStr">
        <is>
          <t>lib</t>
        </is>
      </c>
      <c r="E49" s="0" t="inlineStr">
        <is>
          <t>lib</t>
        </is>
      </c>
      <c r="F49" s="0" t="n">
        <v>64</v>
      </c>
    </row>
    <row r="50">
      <c r="A50" s="0" t="n">
        <v>20216</v>
      </c>
      <c r="B50" s="0" t="n">
        <v>10066</v>
      </c>
      <c r="C50" s="0" t="n">
        <v>2</v>
      </c>
      <c r="D50" s="0" t="inlineStr">
        <is>
          <t>drivers</t>
        </is>
      </c>
      <c r="E50" s="0" t="inlineStr">
        <is>
          <t>drivers</t>
        </is>
      </c>
      <c r="F50" s="0" t="n">
        <v>434</v>
      </c>
    </row>
    <row r="51">
      <c r="A51" s="0" t="n">
        <v>20262</v>
      </c>
      <c r="B51" s="0" t="n">
        <v>10066</v>
      </c>
      <c r="C51" s="0" t="n">
        <v>2</v>
      </c>
      <c r="D51" s="0" t="inlineStr">
        <is>
          <t>arch</t>
        </is>
      </c>
      <c r="E51" s="0" t="inlineStr">
        <is>
          <t>arch</t>
        </is>
      </c>
      <c r="F51" s="0" t="n">
        <v>25</v>
      </c>
    </row>
    <row r="52">
      <c r="A52" s="0" t="n">
        <v>20272</v>
      </c>
      <c r="B52" s="0" t="n">
        <v>10066</v>
      </c>
      <c r="C52" s="0" t="n">
        <v>2</v>
      </c>
      <c r="D52" s="0" t="inlineStr">
        <is>
          <t>kernel</t>
        </is>
      </c>
      <c r="E52" s="0" t="inlineStr">
        <is>
          <t>kernel</t>
        </is>
      </c>
      <c r="F52" s="0" t="n">
        <v>4530</v>
      </c>
    </row>
    <row r="53">
      <c r="A53" s="0" t="n">
        <v>20304</v>
      </c>
      <c r="B53" s="0" t="n">
        <v>10303</v>
      </c>
      <c r="C53" s="0" t="n">
        <v>2</v>
      </c>
      <c r="D53" s="0" t="inlineStr">
        <is>
          <t>C:\</t>
        </is>
      </c>
      <c r="E53" s="0" t="inlineStr">
        <is>
          <t>C:\</t>
        </is>
      </c>
      <c r="F53" s="0" t="n">
        <v>173</v>
      </c>
    </row>
    <row r="54">
      <c r="A54" s="0" t="n">
        <v>20320</v>
      </c>
      <c r="B54" s="0" t="n">
        <v>10319</v>
      </c>
      <c r="C54" s="0" t="n">
        <v>2</v>
      </c>
      <c r="D54" s="0" t="inlineStr">
        <is>
          <t>nrf</t>
        </is>
      </c>
      <c r="E54" s="0" t="inlineStr">
        <is>
          <t>nrf</t>
        </is>
      </c>
      <c r="F54" s="0" t="n">
        <v>12125</v>
      </c>
    </row>
    <row r="55">
      <c r="A55" s="0" t="n">
        <v>20450</v>
      </c>
      <c r="B55" s="0" t="n">
        <v>10319</v>
      </c>
      <c r="C55" s="0" t="n">
        <v>2</v>
      </c>
      <c r="D55" s="0" t="inlineStr">
        <is>
          <t>modules</t>
        </is>
      </c>
      <c r="E55" s="0" t="inlineStr">
        <is>
          <t>modules</t>
        </is>
      </c>
      <c r="F55" s="0" t="n">
        <v>1808</v>
      </c>
    </row>
    <row r="56">
      <c r="A56" s="0" t="n">
        <v>30068</v>
      </c>
      <c r="B56" s="0" t="n">
        <v>20067</v>
      </c>
      <c r="C56" s="0" t="n">
        <v>3</v>
      </c>
      <c r="D56" s="0" t="inlineStr">
        <is>
          <t>subsys\bluetooth</t>
        </is>
      </c>
      <c r="E56" s="0" t="inlineStr">
        <is>
          <t>bluetooth</t>
        </is>
      </c>
      <c r="F56" s="0" t="n">
        <v>11420</v>
      </c>
    </row>
    <row r="57">
      <c r="A57" s="0" t="n">
        <v>30164</v>
      </c>
      <c r="B57" s="0" t="n">
        <v>20067</v>
      </c>
      <c r="C57" s="0" t="n">
        <v>3</v>
      </c>
      <c r="D57" s="0" t="inlineStr">
        <is>
          <t>subsys\settings</t>
        </is>
      </c>
      <c r="E57" s="0" t="inlineStr">
        <is>
          <t>settings</t>
        </is>
      </c>
      <c r="F57" s="0" t="n">
        <v>49</v>
      </c>
    </row>
    <row r="58">
      <c r="A58" s="0" t="n">
        <v>30172</v>
      </c>
      <c r="B58" s="0" t="n">
        <v>20067</v>
      </c>
      <c r="C58" s="0" t="n">
        <v>3</v>
      </c>
      <c r="D58" s="0" t="inlineStr">
        <is>
          <t>subsys\shell</t>
        </is>
      </c>
      <c r="E58" s="0" t="inlineStr">
        <is>
          <t>shell</t>
        </is>
      </c>
      <c r="F58" s="0" t="n">
        <v>3901</v>
      </c>
    </row>
    <row r="59">
      <c r="A59" s="0" t="n">
        <v>30195</v>
      </c>
      <c r="B59" s="0" t="n">
        <v>20194</v>
      </c>
      <c r="C59" s="0" t="n">
        <v>3</v>
      </c>
      <c r="D59" s="0" t="inlineStr">
        <is>
          <t>lib\os</t>
        </is>
      </c>
      <c r="E59" s="0" t="inlineStr">
        <is>
          <t>os</t>
        </is>
      </c>
      <c r="F59" s="0" t="n">
        <v>4</v>
      </c>
    </row>
    <row r="60">
      <c r="A60" s="0" t="n">
        <v>30198</v>
      </c>
      <c r="B60" s="0" t="n">
        <v>20194</v>
      </c>
      <c r="C60" s="0" t="n">
        <v>3</v>
      </c>
      <c r="D60" s="0" t="inlineStr">
        <is>
          <t>lib\libc</t>
        </is>
      </c>
      <c r="E60" s="0" t="inlineStr">
        <is>
          <t>libc</t>
        </is>
      </c>
      <c r="F60" s="0" t="n">
        <v>32</v>
      </c>
    </row>
    <row r="61">
      <c r="A61" s="0" t="n">
        <v>30208</v>
      </c>
      <c r="B61" s="0" t="n">
        <v>20194</v>
      </c>
      <c r="C61" s="0" t="n">
        <v>3</v>
      </c>
      <c r="D61" s="0" t="inlineStr">
        <is>
          <t>lib\posix</t>
        </is>
      </c>
      <c r="E61" s="0" t="inlineStr">
        <is>
          <t>posix</t>
        </is>
      </c>
      <c r="F61" s="0" t="n">
        <v>24</v>
      </c>
    </row>
    <row r="62">
      <c r="A62" s="0" t="n">
        <v>30213</v>
      </c>
      <c r="B62" s="0" t="n">
        <v>20194</v>
      </c>
      <c r="C62" s="0" t="n">
        <v>3</v>
      </c>
      <c r="D62" s="0" t="inlineStr">
        <is>
          <t>lib\net_buf</t>
        </is>
      </c>
      <c r="E62" s="0" t="inlineStr">
        <is>
          <t>net_buf</t>
        </is>
      </c>
      <c r="F62" s="0" t="n">
        <v>4</v>
      </c>
    </row>
    <row r="63">
      <c r="A63" s="0" t="n">
        <v>30217</v>
      </c>
      <c r="B63" s="0" t="n">
        <v>20216</v>
      </c>
      <c r="C63" s="0" t="n">
        <v>3</v>
      </c>
      <c r="D63" s="0" t="inlineStr">
        <is>
          <t>drivers\clock_control</t>
        </is>
      </c>
      <c r="E63" s="0" t="inlineStr">
        <is>
          <t>clock_control</t>
        </is>
      </c>
      <c r="F63" s="0" t="n">
        <v>94</v>
      </c>
    </row>
    <row r="64">
      <c r="A64" s="0" t="n">
        <v>30222</v>
      </c>
      <c r="B64" s="0" t="n">
        <v>20216</v>
      </c>
      <c r="C64" s="0" t="n">
        <v>3</v>
      </c>
      <c r="D64" s="0" t="inlineStr">
        <is>
          <t>drivers\flash</t>
        </is>
      </c>
      <c r="E64" s="0" t="inlineStr">
        <is>
          <t>flash</t>
        </is>
      </c>
      <c r="F64" s="0" t="n">
        <v>60</v>
      </c>
    </row>
    <row r="65">
      <c r="A65" s="0" t="n">
        <v>30229</v>
      </c>
      <c r="B65" s="0" t="n">
        <v>20216</v>
      </c>
      <c r="C65" s="0" t="n">
        <v>3</v>
      </c>
      <c r="D65" s="0" t="inlineStr">
        <is>
          <t>drivers\gpio</t>
        </is>
      </c>
      <c r="E65" s="0" t="inlineStr">
        <is>
          <t>gpio</t>
        </is>
      </c>
      <c r="F65" s="0" t="n">
        <v>42</v>
      </c>
    </row>
    <row r="66">
      <c r="A66" s="0" t="n">
        <v>30237</v>
      </c>
      <c r="B66" s="0" t="n">
        <v>20216</v>
      </c>
      <c r="C66" s="0" t="n">
        <v>3</v>
      </c>
      <c r="D66" s="0" t="inlineStr">
        <is>
          <t>drivers\serial</t>
        </is>
      </c>
      <c r="E66" s="0" t="inlineStr">
        <is>
          <t>serial</t>
        </is>
      </c>
      <c r="F66" s="0" t="n">
        <v>68</v>
      </c>
    </row>
    <row r="67">
      <c r="A67" s="0" t="n">
        <v>30245</v>
      </c>
      <c r="B67" s="0" t="n">
        <v>20216</v>
      </c>
      <c r="C67" s="0" t="n">
        <v>3</v>
      </c>
      <c r="D67" s="0" t="inlineStr">
        <is>
          <t>drivers\spi</t>
        </is>
      </c>
      <c r="E67" s="0" t="inlineStr">
        <is>
          <t>spi</t>
        </is>
      </c>
      <c r="F67" s="0" t="n">
        <v>138</v>
      </c>
    </row>
    <row r="68">
      <c r="A68" s="0" t="n">
        <v>30251</v>
      </c>
      <c r="B68" s="0" t="n">
        <v>20216</v>
      </c>
      <c r="C68" s="0" t="n">
        <v>3</v>
      </c>
      <c r="D68" s="0" t="inlineStr">
        <is>
          <t>drivers\timer</t>
        </is>
      </c>
      <c r="E68" s="0" t="inlineStr">
        <is>
          <t>timer</t>
        </is>
      </c>
      <c r="F68" s="0" t="n">
        <v>28</v>
      </c>
    </row>
    <row r="69">
      <c r="A69" s="0" t="n">
        <v>30257</v>
      </c>
      <c r="B69" s="0" t="n">
        <v>20216</v>
      </c>
      <c r="C69" s="0" t="n">
        <v>3</v>
      </c>
      <c r="D69" s="0" t="inlineStr">
        <is>
          <t>drivers\entropy</t>
        </is>
      </c>
      <c r="E69" s="0" t="inlineStr">
        <is>
          <t>entropy</t>
        </is>
      </c>
      <c r="F69" s="0" t="n">
        <v>4</v>
      </c>
    </row>
    <row r="70">
      <c r="A70" s="0" t="n">
        <v>30263</v>
      </c>
      <c r="B70" s="0" t="n">
        <v>20262</v>
      </c>
      <c r="C70" s="0" t="n">
        <v>3</v>
      </c>
      <c r="D70" s="0" t="inlineStr">
        <is>
          <t>arch\arm</t>
        </is>
      </c>
      <c r="E70" s="0" t="inlineStr">
        <is>
          <t>arm</t>
        </is>
      </c>
      <c r="F70" s="0" t="n">
        <v>25</v>
      </c>
    </row>
    <row r="71">
      <c r="A71" s="0" t="n">
        <v>30273</v>
      </c>
      <c r="B71" s="0" t="n">
        <v>20272</v>
      </c>
      <c r="C71" s="0" t="n">
        <v>3</v>
      </c>
      <c r="D71" s="0" t="inlineStr">
        <is>
          <t>kernel\mutex.c</t>
        </is>
      </c>
      <c r="E71" s="0" t="inlineStr">
        <is>
          <t>mutex.c</t>
        </is>
      </c>
      <c r="F71" s="0" t="n">
        <v>4</v>
      </c>
    </row>
    <row r="72">
      <c r="A72" s="0" t="n">
        <v>30275</v>
      </c>
      <c r="B72" s="0" t="n">
        <v>20272</v>
      </c>
      <c r="C72" s="0" t="n">
        <v>3</v>
      </c>
      <c r="D72" s="0" t="inlineStr">
        <is>
          <t>kernel\sem.c</t>
        </is>
      </c>
      <c r="E72" s="0" t="inlineStr">
        <is>
          <t>sem.c</t>
        </is>
      </c>
      <c r="F72" s="0" t="n">
        <v>4</v>
      </c>
    </row>
    <row r="73">
      <c r="A73" s="0" t="n">
        <v>30277</v>
      </c>
      <c r="B73" s="0" t="n">
        <v>20272</v>
      </c>
      <c r="C73" s="0" t="n">
        <v>3</v>
      </c>
      <c r="D73" s="0" t="inlineStr">
        <is>
          <t>kernel\work.c</t>
        </is>
      </c>
      <c r="E73" s="0" t="inlineStr">
        <is>
          <t>work.c</t>
        </is>
      </c>
      <c r="F73" s="0" t="n">
        <v>12</v>
      </c>
    </row>
    <row r="74">
      <c r="A74" s="0" t="n">
        <v>30280</v>
      </c>
      <c r="B74" s="0" t="n">
        <v>20272</v>
      </c>
      <c r="C74" s="0" t="n">
        <v>3</v>
      </c>
      <c r="D74" s="0" t="inlineStr">
        <is>
          <t>kernel\condvar.c</t>
        </is>
      </c>
      <c r="E74" s="0" t="inlineStr">
        <is>
          <t>condvar.c</t>
        </is>
      </c>
      <c r="F74" s="0" t="n">
        <v>4</v>
      </c>
    </row>
    <row r="75">
      <c r="A75" s="0" t="n">
        <v>30282</v>
      </c>
      <c r="B75" s="0" t="n">
        <v>20272</v>
      </c>
      <c r="C75" s="0" t="n">
        <v>3</v>
      </c>
      <c r="D75" s="0" t="inlineStr">
        <is>
          <t>kernel\poll.c</t>
        </is>
      </c>
      <c r="E75" s="0" t="inlineStr">
        <is>
          <t>poll.c</t>
        </is>
      </c>
      <c r="F75" s="0" t="n">
        <v>4</v>
      </c>
    </row>
    <row r="76">
      <c r="A76" s="0" t="n">
        <v>30284</v>
      </c>
      <c r="B76" s="0" t="n">
        <v>20272</v>
      </c>
      <c r="C76" s="0" t="n">
        <v>3</v>
      </c>
      <c r="D76" s="0" t="inlineStr">
        <is>
          <t>kernel\init.c</t>
        </is>
      </c>
      <c r="E76" s="0" t="inlineStr">
        <is>
          <t>init.c</t>
        </is>
      </c>
      <c r="F76" s="0" t="n">
        <v>321</v>
      </c>
    </row>
    <row r="77">
      <c r="A77" s="0" t="n">
        <v>30287</v>
      </c>
      <c r="B77" s="0" t="n">
        <v>20272</v>
      </c>
      <c r="C77" s="0" t="n">
        <v>3</v>
      </c>
      <c r="D77" s="0" t="inlineStr">
        <is>
          <t>kernel\system_work_q.c</t>
        </is>
      </c>
      <c r="E77" s="0" t="inlineStr">
        <is>
          <t>system_work_q.c</t>
        </is>
      </c>
      <c r="F77" s="0" t="n">
        <v>2048</v>
      </c>
    </row>
    <row r="78">
      <c r="A78" s="0" t="n">
        <v>30289</v>
      </c>
      <c r="B78" s="0" t="n">
        <v>20272</v>
      </c>
      <c r="C78" s="0" t="n">
        <v>3</v>
      </c>
      <c r="D78" s="0" t="inlineStr">
        <is>
          <t>kernel\timeslicing.c</t>
        </is>
      </c>
      <c r="E78" s="0" t="inlineStr">
        <is>
          <t>timeslicing.c</t>
        </is>
      </c>
      <c r="F78" s="0" t="n">
        <v>37</v>
      </c>
    </row>
    <row r="79">
      <c r="A79" s="0" t="n">
        <v>30295</v>
      </c>
      <c r="B79" s="0" t="n">
        <v>20272</v>
      </c>
      <c r="C79" s="0" t="n">
        <v>3</v>
      </c>
      <c r="D79" s="0" t="inlineStr">
        <is>
          <t>kernel\timeout.c</t>
        </is>
      </c>
      <c r="E79" s="0" t="inlineStr">
        <is>
          <t>timeout.c</t>
        </is>
      </c>
      <c r="F79" s="0" t="n">
        <v>24</v>
      </c>
    </row>
    <row r="80">
      <c r="A80" s="0" t="n">
        <v>30300</v>
      </c>
      <c r="B80" s="0" t="n">
        <v>20272</v>
      </c>
      <c r="C80" s="0" t="n">
        <v>3</v>
      </c>
      <c r="D80" s="0" t="inlineStr">
        <is>
          <t>kernel\mempool.c</t>
        </is>
      </c>
      <c r="E80" s="0" t="inlineStr">
        <is>
          <t>mempool.c</t>
        </is>
      </c>
      <c r="F80" s="0" t="n">
        <v>2072</v>
      </c>
    </row>
    <row r="81">
      <c r="A81" s="0" t="n">
        <v>30305</v>
      </c>
      <c r="B81" s="0" t="n">
        <v>20304</v>
      </c>
      <c r="C81" s="0" t="n">
        <v>3</v>
      </c>
      <c r="D81" s="0" t="inlineStr">
        <is>
          <t>C:\ncs</t>
        </is>
      </c>
      <c r="E81" s="0" t="inlineStr">
        <is>
          <t>ncs</t>
        </is>
      </c>
      <c r="F81" s="0" t="n">
        <v>173</v>
      </c>
    </row>
    <row r="82">
      <c r="A82" s="0" t="n">
        <v>30321</v>
      </c>
      <c r="B82" s="0" t="n">
        <v>20320</v>
      </c>
      <c r="C82" s="0" t="n">
        <v>3</v>
      </c>
      <c r="D82" s="0" t="inlineStr">
        <is>
          <t>nrf\subsys</t>
        </is>
      </c>
      <c r="E82" s="0" t="inlineStr">
        <is>
          <t>subsys</t>
        </is>
      </c>
      <c r="F82" s="0" t="n">
        <v>11931</v>
      </c>
    </row>
    <row r="83">
      <c r="A83" s="0" t="n">
        <v>30427</v>
      </c>
      <c r="B83" s="0" t="n">
        <v>20320</v>
      </c>
      <c r="C83" s="0" t="n">
        <v>3</v>
      </c>
      <c r="D83" s="0" t="inlineStr">
        <is>
          <t>nrf\lib</t>
        </is>
      </c>
      <c r="E83" s="0" t="inlineStr">
        <is>
          <t>lib</t>
        </is>
      </c>
      <c r="F83" s="0" t="n">
        <v>122</v>
      </c>
    </row>
    <row r="84">
      <c r="A84" s="0" t="n">
        <v>30442</v>
      </c>
      <c r="B84" s="0" t="n">
        <v>20320</v>
      </c>
      <c r="C84" s="0" t="n">
        <v>3</v>
      </c>
      <c r="D84" s="0" t="inlineStr">
        <is>
          <t>nrf\drivers</t>
        </is>
      </c>
      <c r="E84" s="0" t="inlineStr">
        <is>
          <t>drivers</t>
        </is>
      </c>
      <c r="F84" s="0" t="n">
        <v>72</v>
      </c>
    </row>
    <row r="85">
      <c r="A85" s="0" t="n">
        <v>30451</v>
      </c>
      <c r="B85" s="0" t="n">
        <v>20450</v>
      </c>
      <c r="C85" s="0" t="n">
        <v>3</v>
      </c>
      <c r="D85" s="0" t="inlineStr">
        <is>
          <t>modules\hal</t>
        </is>
      </c>
      <c r="E85" s="0" t="inlineStr">
        <is>
          <t>hal</t>
        </is>
      </c>
      <c r="F85" s="0" t="n">
        <v>336</v>
      </c>
    </row>
    <row r="86">
      <c r="A86" s="0" t="n">
        <v>30462</v>
      </c>
      <c r="B86" s="0" t="n">
        <v>20450</v>
      </c>
      <c r="C86" s="0" t="n">
        <v>3</v>
      </c>
      <c r="D86" s="0" t="inlineStr">
        <is>
          <t>modules\crypto</t>
        </is>
      </c>
      <c r="E86" s="0" t="inlineStr">
        <is>
          <t>crypto</t>
        </is>
      </c>
      <c r="F86" s="0" t="n">
        <v>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2025-04-16T15:25:34Z</dcterms:created>
  <dcterms:modified xmlns:dcterms="http://purl.org/dc/terms/" xmlns:xsi="http://www.w3.org/2001/XMLSchema-instance" xsi:type="dcterms:W3CDTF">2025-04-16T15:37:57Z</dcterms:modified>
</cp:coreProperties>
</file>