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Documents\Studium\Kogni_Tuebingen\Bachelorarbeit\other\"/>
    </mc:Choice>
  </mc:AlternateContent>
  <xr:revisionPtr revIDLastSave="0" documentId="13_ncr:1_{248E7B3E-CBF8-403A-B85C-AD387136C867}" xr6:coauthVersionLast="45" xr6:coauthVersionMax="45" xr10:uidLastSave="{00000000-0000-0000-0000-000000000000}"/>
  <bookViews>
    <workbookView xWindow="1170" yWindow="-120" windowWidth="2775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40" i="1"/>
  <c r="E39" i="1"/>
  <c r="E38" i="1"/>
  <c r="E37" i="1"/>
  <c r="E36" i="1"/>
  <c r="E35" i="1"/>
  <c r="E34" i="1"/>
  <c r="E33" i="1"/>
  <c r="E6" i="1"/>
  <c r="E3" i="1" l="1"/>
</calcChain>
</file>

<file path=xl/sharedStrings.xml><?xml version="1.0" encoding="utf-8"?>
<sst xmlns="http://schemas.openxmlformats.org/spreadsheetml/2006/main" count="6" uniqueCount="6">
  <si>
    <t>Datum</t>
  </si>
  <si>
    <t>Beginn</t>
  </si>
  <si>
    <t>Ende</t>
  </si>
  <si>
    <t>Stunden</t>
  </si>
  <si>
    <t>Insgesamt</t>
  </si>
  <si>
    <t>Bachelorarbeit Zeitzählung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</si>
</sst>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0"/>
  <sheetViews>
    <sheetView tabSelected="1" workbookViewId="0">
      <selection activeCell="D26" sqref="D26"/>
    </sheetView>
  </sheetViews>
  <sheetFormatPr baseColWidth="10" defaultColWidth="20.7109375" defaultRowHeight="15" customHeight="1" x14ac:dyDescent="0.25"/>
  <cols>
    <col min="1" max="1" width="20.7109375" style="1"/>
    <col min="2" max="2" width="20.7109375" style="2"/>
    <col min="3" max="4" width="20.7109375" style="3"/>
    <col min="5" max="5" width="21.5703125" style="4" bestFit="1" customWidth="1"/>
    <col min="6" max="16384" width="20.7109375" style="1"/>
  </cols>
  <sheetData>
    <row r="1" spans="2:6" ht="15" customHeight="1" thickBot="1" x14ac:dyDescent="0.3">
      <c r="B1" s="1"/>
      <c r="C1" s="1"/>
      <c r="D1" s="1"/>
      <c r="E1" s="1"/>
    </row>
    <row r="2" spans="2:6" ht="15" customHeight="1" thickBot="1" x14ac:dyDescent="0.3">
      <c r="B2" s="15" t="s">
        <v>5</v>
      </c>
      <c r="C2" s="16"/>
      <c r="D2" s="1"/>
      <c r="E2" s="10" t="s">
        <v>4</v>
      </c>
    </row>
    <row r="3" spans="2:6" ht="15" customHeight="1" x14ac:dyDescent="0.25">
      <c r="B3" s="1"/>
      <c r="C3" s="1"/>
      <c r="D3" s="1"/>
      <c r="E3" s="14">
        <f>SUM($E6:E40)</f>
        <v>2.3229166666666665</v>
      </c>
    </row>
    <row r="4" spans="2:6" ht="15" customHeight="1" thickBot="1" x14ac:dyDescent="0.3">
      <c r="B4" s="1"/>
      <c r="C4" s="1"/>
      <c r="D4" s="1"/>
      <c r="E4" s="1"/>
    </row>
    <row r="5" spans="2:6" ht="15" customHeight="1" thickBot="1" x14ac:dyDescent="0.3">
      <c r="B5" s="12" t="s">
        <v>0</v>
      </c>
      <c r="C5" s="11" t="s">
        <v>1</v>
      </c>
      <c r="D5" s="11" t="s">
        <v>2</v>
      </c>
      <c r="E5" s="13" t="s">
        <v>3</v>
      </c>
      <c r="F5" s="8"/>
    </row>
    <row r="6" spans="2:6" ht="15" customHeight="1" x14ac:dyDescent="0.25">
      <c r="B6" s="5">
        <v>44093</v>
      </c>
      <c r="C6" s="6">
        <v>0.58333333333333337</v>
      </c>
      <c r="D6" s="6">
        <v>0.625</v>
      </c>
      <c r="E6" s="7">
        <f>$D6-$C6</f>
        <v>4.166666666666663E-2</v>
      </c>
      <c r="F6" s="9"/>
    </row>
    <row r="7" spans="2:6" ht="15" customHeight="1" x14ac:dyDescent="0.25">
      <c r="B7" s="2">
        <v>44094</v>
      </c>
      <c r="C7" s="3">
        <v>0.65625</v>
      </c>
      <c r="D7" s="3">
        <v>0.70486111111111116</v>
      </c>
      <c r="E7" s="7">
        <f t="shared" ref="E7:E32" si="0">$D7-$C7</f>
        <v>4.861111111111116E-2</v>
      </c>
    </row>
    <row r="8" spans="2:6" ht="15" customHeight="1" x14ac:dyDescent="0.25">
      <c r="B8" s="2">
        <v>44131</v>
      </c>
      <c r="C8" s="3">
        <v>0.70833333333333337</v>
      </c>
      <c r="D8" s="3">
        <v>0.91666666666666663</v>
      </c>
      <c r="E8" s="7">
        <f t="shared" si="0"/>
        <v>0.20833333333333326</v>
      </c>
    </row>
    <row r="9" spans="2:6" ht="15" customHeight="1" x14ac:dyDescent="0.25">
      <c r="B9" s="2">
        <v>44131</v>
      </c>
      <c r="C9" s="3">
        <v>0.95833333333333337</v>
      </c>
      <c r="D9" s="3">
        <v>1</v>
      </c>
      <c r="E9" s="7">
        <f t="shared" si="0"/>
        <v>4.166666666666663E-2</v>
      </c>
    </row>
    <row r="10" spans="2:6" ht="15" customHeight="1" x14ac:dyDescent="0.25">
      <c r="B10" s="2">
        <v>44132</v>
      </c>
      <c r="C10" s="3">
        <v>0</v>
      </c>
      <c r="D10" s="3">
        <v>7.2916666666666671E-2</v>
      </c>
      <c r="E10" s="7">
        <f t="shared" si="0"/>
        <v>7.2916666666666671E-2</v>
      </c>
    </row>
    <row r="11" spans="2:6" ht="15" customHeight="1" x14ac:dyDescent="0.25">
      <c r="B11" s="2">
        <v>44132</v>
      </c>
      <c r="C11" s="3">
        <v>0.47916666666666669</v>
      </c>
      <c r="D11" s="3">
        <v>0.53125</v>
      </c>
      <c r="E11" s="7">
        <f t="shared" si="0"/>
        <v>5.2083333333333315E-2</v>
      </c>
    </row>
    <row r="12" spans="2:6" ht="15" customHeight="1" x14ac:dyDescent="0.25">
      <c r="B12" s="2">
        <v>44132</v>
      </c>
      <c r="C12" s="3">
        <v>0.58333333333333337</v>
      </c>
      <c r="D12" s="3">
        <v>0.73958333333333337</v>
      </c>
      <c r="E12" s="7">
        <f t="shared" si="0"/>
        <v>0.15625</v>
      </c>
    </row>
    <row r="13" spans="2:6" ht="15" customHeight="1" x14ac:dyDescent="0.25">
      <c r="B13" s="2">
        <v>44132</v>
      </c>
      <c r="C13" s="3">
        <v>0.95833333333333337</v>
      </c>
      <c r="D13" s="3">
        <v>1</v>
      </c>
      <c r="E13" s="7">
        <f t="shared" si="0"/>
        <v>4.166666666666663E-2</v>
      </c>
    </row>
    <row r="14" spans="2:6" ht="15" customHeight="1" x14ac:dyDescent="0.25">
      <c r="B14" s="2">
        <v>44133</v>
      </c>
      <c r="C14" s="3">
        <v>0</v>
      </c>
      <c r="D14" s="3">
        <v>7.2916666666666671E-2</v>
      </c>
      <c r="E14" s="7">
        <f t="shared" si="0"/>
        <v>7.2916666666666671E-2</v>
      </c>
    </row>
    <row r="15" spans="2:6" ht="15" customHeight="1" x14ac:dyDescent="0.25">
      <c r="B15" s="2">
        <v>44134</v>
      </c>
      <c r="C15" s="3">
        <v>0.83333333333333337</v>
      </c>
      <c r="D15" s="3">
        <v>1</v>
      </c>
      <c r="E15" s="7">
        <f t="shared" si="0"/>
        <v>0.16666666666666663</v>
      </c>
    </row>
    <row r="16" spans="2:6" ht="15" customHeight="1" x14ac:dyDescent="0.25">
      <c r="B16" s="2">
        <v>44135</v>
      </c>
      <c r="C16" s="3">
        <v>0</v>
      </c>
      <c r="D16" s="3">
        <v>0.11458333333333333</v>
      </c>
      <c r="E16" s="7">
        <f t="shared" si="0"/>
        <v>0.11458333333333333</v>
      </c>
    </row>
    <row r="17" spans="2:5" ht="15" customHeight="1" x14ac:dyDescent="0.25">
      <c r="B17" s="2">
        <v>44135</v>
      </c>
      <c r="C17" s="3">
        <v>0.58333333333333337</v>
      </c>
      <c r="D17" s="3">
        <v>0.64583333333333337</v>
      </c>
      <c r="E17" s="7">
        <f t="shared" si="0"/>
        <v>6.25E-2</v>
      </c>
    </row>
    <row r="18" spans="2:5" ht="15" customHeight="1" x14ac:dyDescent="0.25">
      <c r="B18" s="2">
        <v>44136</v>
      </c>
      <c r="C18" s="3">
        <v>0.5625</v>
      </c>
      <c r="D18" s="3">
        <v>0.63194444444444442</v>
      </c>
      <c r="E18" s="7">
        <f t="shared" si="0"/>
        <v>6.944444444444442E-2</v>
      </c>
    </row>
    <row r="19" spans="2:5" ht="15" customHeight="1" x14ac:dyDescent="0.25">
      <c r="B19" s="2">
        <v>44138</v>
      </c>
      <c r="C19" s="3">
        <v>0.58333333333333337</v>
      </c>
      <c r="D19" s="3">
        <v>0.95833333333333337</v>
      </c>
      <c r="E19" s="7">
        <f t="shared" si="0"/>
        <v>0.375</v>
      </c>
    </row>
    <row r="20" spans="2:5" ht="15" customHeight="1" x14ac:dyDescent="0.25">
      <c r="B20" s="2">
        <v>44139</v>
      </c>
      <c r="C20" s="3">
        <v>0.5625</v>
      </c>
      <c r="D20" s="3">
        <v>0.875</v>
      </c>
      <c r="E20" s="7">
        <f t="shared" si="0"/>
        <v>0.3125</v>
      </c>
    </row>
    <row r="21" spans="2:5" ht="15" customHeight="1" x14ac:dyDescent="0.25">
      <c r="B21" s="2">
        <v>44139</v>
      </c>
      <c r="C21" s="3">
        <v>0</v>
      </c>
      <c r="D21" s="3">
        <v>6.25E-2</v>
      </c>
      <c r="E21" s="7">
        <f t="shared" si="0"/>
        <v>6.25E-2</v>
      </c>
    </row>
    <row r="22" spans="2:5" ht="15" customHeight="1" x14ac:dyDescent="0.25">
      <c r="B22" s="2">
        <v>44140</v>
      </c>
      <c r="C22" s="3">
        <v>0.64583333333333337</v>
      </c>
      <c r="D22" s="3">
        <v>0.6875</v>
      </c>
      <c r="E22" s="7">
        <f t="shared" si="0"/>
        <v>4.166666666666663E-2</v>
      </c>
    </row>
    <row r="23" spans="2:5" ht="15" customHeight="1" x14ac:dyDescent="0.25">
      <c r="B23" s="2">
        <v>44141</v>
      </c>
      <c r="C23" s="3">
        <v>0.47916666666666669</v>
      </c>
      <c r="D23" s="3">
        <v>0.57638888888888895</v>
      </c>
      <c r="E23" s="7">
        <f t="shared" si="0"/>
        <v>9.7222222222222265E-2</v>
      </c>
    </row>
    <row r="24" spans="2:5" ht="15" customHeight="1" x14ac:dyDescent="0.25">
      <c r="B24" s="2">
        <v>44145</v>
      </c>
      <c r="C24" s="3">
        <v>0.41666666666666669</v>
      </c>
      <c r="D24" s="3">
        <v>0.4513888888888889</v>
      </c>
      <c r="E24" s="7">
        <f t="shared" si="0"/>
        <v>3.472222222222221E-2</v>
      </c>
    </row>
    <row r="25" spans="2:5" ht="15" customHeight="1" x14ac:dyDescent="0.25">
      <c r="B25" s="2">
        <v>44145</v>
      </c>
      <c r="C25" s="3">
        <v>0.875</v>
      </c>
      <c r="D25" s="3">
        <v>0.9375</v>
      </c>
      <c r="E25" s="7">
        <f t="shared" si="0"/>
        <v>6.25E-2</v>
      </c>
    </row>
    <row r="26" spans="2:5" ht="15" customHeight="1" x14ac:dyDescent="0.25">
      <c r="B26" s="2">
        <v>44146</v>
      </c>
      <c r="C26" s="3">
        <v>4.1666666666666664E-2</v>
      </c>
      <c r="D26" s="3">
        <v>0.22916666666666666</v>
      </c>
      <c r="E26" s="7">
        <f t="shared" si="0"/>
        <v>0.1875</v>
      </c>
    </row>
    <row r="27" spans="2:5" ht="15" customHeight="1" x14ac:dyDescent="0.25">
      <c r="E27" s="7">
        <f t="shared" si="0"/>
        <v>0</v>
      </c>
    </row>
    <row r="28" spans="2:5" ht="15" customHeight="1" x14ac:dyDescent="0.25">
      <c r="E28" s="7">
        <f t="shared" si="0"/>
        <v>0</v>
      </c>
    </row>
    <row r="29" spans="2:5" ht="15" customHeight="1" x14ac:dyDescent="0.25">
      <c r="E29" s="7">
        <f t="shared" si="0"/>
        <v>0</v>
      </c>
    </row>
    <row r="30" spans="2:5" ht="15" customHeight="1" x14ac:dyDescent="0.25">
      <c r="E30" s="7">
        <f t="shared" si="0"/>
        <v>0</v>
      </c>
    </row>
    <row r="31" spans="2:5" ht="15" customHeight="1" x14ac:dyDescent="0.25">
      <c r="E31" s="7">
        <f t="shared" si="0"/>
        <v>0</v>
      </c>
    </row>
    <row r="32" spans="2:5" ht="15" customHeight="1" x14ac:dyDescent="0.25">
      <c r="E32" s="7">
        <f t="shared" si="0"/>
        <v>0</v>
      </c>
    </row>
    <row r="33" spans="5:5" ht="15" customHeight="1" x14ac:dyDescent="0.25">
      <c r="E33" s="7">
        <f t="shared" ref="E33:E40" si="1">$D33-$C33</f>
        <v>0</v>
      </c>
    </row>
    <row r="34" spans="5:5" ht="15" customHeight="1" x14ac:dyDescent="0.25">
      <c r="E34" s="7">
        <f t="shared" si="1"/>
        <v>0</v>
      </c>
    </row>
    <row r="35" spans="5:5" ht="15" customHeight="1" x14ac:dyDescent="0.25">
      <c r="E35" s="7">
        <f t="shared" si="1"/>
        <v>0</v>
      </c>
    </row>
    <row r="36" spans="5:5" ht="15" customHeight="1" x14ac:dyDescent="0.25">
      <c r="E36" s="7">
        <f t="shared" si="1"/>
        <v>0</v>
      </c>
    </row>
    <row r="37" spans="5:5" ht="15" customHeight="1" x14ac:dyDescent="0.25">
      <c r="E37" s="7">
        <f t="shared" si="1"/>
        <v>0</v>
      </c>
    </row>
    <row r="38" spans="5:5" ht="15" customHeight="1" x14ac:dyDescent="0.25">
      <c r="E38" s="7">
        <f t="shared" si="1"/>
        <v>0</v>
      </c>
    </row>
    <row r="39" spans="5:5" ht="15" customHeight="1" x14ac:dyDescent="0.25">
      <c r="E39" s="7">
        <f t="shared" si="1"/>
        <v>0</v>
      </c>
    </row>
    <row r="40" spans="5:5" ht="15" customHeight="1" x14ac:dyDescent="0.25">
      <c r="E40" s="7">
        <f t="shared" si="1"/>
        <v>0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Meyer</dc:creator>
  <cp:lastModifiedBy>jakob</cp:lastModifiedBy>
  <dcterms:created xsi:type="dcterms:W3CDTF">2015-06-05T18:19:34Z</dcterms:created>
  <dcterms:modified xsi:type="dcterms:W3CDTF">2020-11-13T20:14:07Z</dcterms:modified>
</cp:coreProperties>
</file>