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85" yWindow="2085" windowWidth="27075" windowHeight="13080" activeTab="1"/>
  </bookViews>
  <sheets>
    <sheet name="reactions" sheetId="4" r:id="rId1"/>
    <sheet name="metabolites" sheetId="5" r:id="rId2"/>
    <sheet name="Sheet1" sheetId="1" r:id="rId3"/>
    <sheet name="Sheet2" sheetId="2" r:id="rId4"/>
    <sheet name="Sheet3" sheetId="3" r:id="rId5"/>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<sst xmlns="http://schemas.openxmlformats.org/spreadsheetml/2006/main" count="21006" uniqueCount="13982">
  <si>
    <t>Abbreviation</t>
  </si>
  <si>
    <t>Name</t>
  </si>
  <si>
    <t>Reaction</t>
  </si>
  <si>
    <t>Reactions with MetNames</t>
  </si>
  <si>
    <t>Protein</t>
  </si>
  <si>
    <t>Subsystems</t>
  </si>
  <si>
    <t>KEGGSubsys</t>
  </si>
  <si>
    <t>Reversible</t>
  </si>
  <si>
    <t>Lower bound</t>
  </si>
  <si>
    <t>Upper bound</t>
  </si>
  <si>
    <t>Objective</t>
  </si>
  <si>
    <t>Confidence Score</t>
  </si>
  <si>
    <t>EC. Number</t>
  </si>
  <si>
    <t>Notes</t>
  </si>
  <si>
    <t>References</t>
  </si>
  <si>
    <t xml:space="preserve"> </t>
  </si>
  <si>
    <t>Exchange</t>
  </si>
  <si>
    <t>rxn13785</t>
  </si>
  <si>
    <t>1,2-diacyl-sn-glycerol 3-phosphate synthesis</t>
  </si>
  <si>
    <t xml:space="preserve">0.5 cpd00080[c] + 0.13 cpd15239[c] + 0.03 cpd15268[c] + 0.33 cpd15277[c] + 0.51 cpd15572[c]  &lt;=&gt; 0.01 cpd11422[c] + cpd11493[c] </t>
  </si>
  <si>
    <t xml:space="preserve">0.5 Glycerol-3-phosphate + 0.13 Hexadecenoyl-ACP + 0.03 Octadecanoyl-ACP + 0.33 Palmitoyl-ACP + 0.51 trans-octadec-2-enoyl-[acyl-carrier protein]  &lt;=&gt; 0.01 1,2-diacyl-sn-glycerol 3-phosphate + ACP </t>
  </si>
  <si>
    <t>rxn02250</t>
  </si>
  <si>
    <t>1,3-diaminopropane oxidase</t>
  </si>
  <si>
    <t xml:space="preserve">cpd00001[c] + cpd00007[c] + cpd00726[c]  -&gt; cpd00013[c] + cpd00025[c] + cpd01504[c] </t>
  </si>
  <si>
    <t xml:space="preserve">H2O + O2 + 1,3-Propanediamine  -&gt; NH3 + H2O2 + 3-Aminopropanal </t>
  </si>
  <si>
    <t>rxn13787</t>
  </si>
  <si>
    <t>pyocyanin synthesis</t>
  </si>
  <si>
    <t xml:space="preserve">cpd00007[c] + cpd00004[c] + cpd00067[c] + cpd17083[c]  &lt;=&gt; cpd00001[c] + cpd00003[c] + cpd00011[c] + cpd17044[c] </t>
  </si>
  <si>
    <t xml:space="preserve">O2 + NADH + H+ + phenazine-1-carboxylic acid  &lt;=&gt; H2O + NAD + CO2 + 1-hydroxyphenazine </t>
  </si>
  <si>
    <t>rxn13788</t>
  </si>
  <si>
    <t>1-pyrroline dehydrogenase</t>
  </si>
  <si>
    <t xml:space="preserve">2 cpd00001[c] + cpd00003[c] + cpd11311[c]  &lt;=&gt; cpd00004[c] + cpd00067[c] + cpd00281[c] </t>
  </si>
  <si>
    <t xml:space="preserve">2 H2O + NAD + 1-Pyrroline  &lt;=&gt; NADH + H+ + GABA </t>
  </si>
  <si>
    <t>rxn04786</t>
  </si>
  <si>
    <t>L-2,4-diaminobutyrate:2-ketoglutarate 4-aminotransferase, PvdH</t>
  </si>
  <si>
    <t xml:space="preserve">cpd00023[c] + cpd00346[c]  &lt;=&gt; cpd00024[c] + cpd02095[c] </t>
  </si>
  <si>
    <t xml:space="preserve">L-Glutamate + L-Aspartate4-semialdehyde  &lt;=&gt; 2-Oxoglutarate + L-2,4-Diaminobutyrate </t>
  </si>
  <si>
    <t>rxn13789</t>
  </si>
  <si>
    <t>delta-aminovalerate aminotransferase</t>
  </si>
  <si>
    <t xml:space="preserve">cpd00024[c] + cpd17076[c]  &lt;=&gt; 2 cpd00067[c] + cpd00023[c] + cpd02089[c] </t>
  </si>
  <si>
    <t xml:space="preserve">2-Oxoglutarate + delta-aminovalerate  &lt;=&gt; 2 H+ + L-Glutamate + 5-Oxopentanoate </t>
  </si>
  <si>
    <t>rxn02900</t>
  </si>
  <si>
    <t>2-aminoethylphosphonate:pyruvate aminotransferase</t>
  </si>
  <si>
    <t xml:space="preserve">cpd00020[c] + cpd02233[c]  &lt;=&gt; cpd00035[c] + cpd02024[c] </t>
  </si>
  <si>
    <t xml:space="preserve">Pyruvate + Ciliatine  &lt;=&gt; L-Alanine + Phosphonoacetaldehyde </t>
  </si>
  <si>
    <t>Phosphonate and phosphinate metabolism</t>
  </si>
  <si>
    <t>2.6.1.37</t>
  </si>
  <si>
    <t>rxn02842</t>
  </si>
  <si>
    <t>2-deoxy-D-gluconate 3-dehydrogenase</t>
  </si>
  <si>
    <t xml:space="preserve">cpd00003[c] + cpd01795[c]  &lt;=&gt; cpd00004[c] + cpd00067[c] + cpd02441[c] </t>
  </si>
  <si>
    <t xml:space="preserve">NAD + 2-Deoxy-D-gluconate  &lt;=&gt; NADH + H+ + 3-Dehydro-2-deoxy-D-gluconate </t>
  </si>
  <si>
    <t>rxn13790</t>
  </si>
  <si>
    <t>2-dehydro-D-gluconate reductase extracellular (NADPH) (irreversible)</t>
  </si>
  <si>
    <t>rxn13791</t>
  </si>
  <si>
    <t>2-dehydro-D-gluconate transport (irreversible)</t>
  </si>
  <si>
    <t>rxn13792</t>
  </si>
  <si>
    <t>S-2-hydroxylauroyl-ACP synthase</t>
  </si>
  <si>
    <t>rxn13793</t>
  </si>
  <si>
    <t>S-2-hydroxymyristoyl-ACP synthase</t>
  </si>
  <si>
    <t>rxn02271</t>
  </si>
  <si>
    <t>S-(2-Methylbutanoyl)-dihydrolipoamide</t>
  </si>
  <si>
    <t xml:space="preserve">cpd00449[c] + cpd00760[c]  &lt;=&gt; cpd00010[c] + cpd03045[c] </t>
  </si>
  <si>
    <t xml:space="preserve">Dihydrolipoamide + 2-Methylbutyryl-CoA  &lt;=&gt; CoA + S-(2-Methylbutanoyl)-dihydrolipoamide </t>
  </si>
  <si>
    <t>rxn00019</t>
  </si>
  <si>
    <t>2-Nitropropane Dioxygenase</t>
  </si>
  <si>
    <t xml:space="preserve">cpd00007[c] + 2 cpd01433[c]  &lt;=&gt; 2 cpd00067[c] + 2 cpd00075[c] + 2 cpd00178[c] </t>
  </si>
  <si>
    <t xml:space="preserve">O2 + 2 2-Nitropropane  &lt;=&gt; 2 H+ + 2 Nitrite + 2 Acetone </t>
  </si>
  <si>
    <t>rxn13794</t>
  </si>
  <si>
    <t>4-Aminobutyrate transport via ABC system</t>
  </si>
  <si>
    <t xml:space="preserve">cpd00001[c] + cpd00002[c] + cpd00281[e]  -&gt; cpd00067[c] + cpd00281[c] + cpd00008[c] + cpd00009[c] </t>
  </si>
  <si>
    <t xml:space="preserve">H2O + ATP + GABA  -&gt; H+ + GABA + ADP + Phosphate </t>
  </si>
  <si>
    <t>Transport Extracellular</t>
  </si>
  <si>
    <t>rxn13795</t>
  </si>
  <si>
    <t>3-aminopropanaldehyde dehydrogenase</t>
  </si>
  <si>
    <t xml:space="preserve">cpd00001[c] + cpd00003[c] + cpd17049[c]  &lt;=&gt; cpd00004[c] + cpd00067[c] + cpd00085[c] </t>
  </si>
  <si>
    <t xml:space="preserve">H2O + NAD + 3-aminopropanaldehyde  &lt;=&gt; NADH + H+ + beta-Alanine </t>
  </si>
  <si>
    <t>rxn05003</t>
  </si>
  <si>
    <t>3-demethylubiquinone-9 3-methyltransferase</t>
  </si>
  <si>
    <t>rxn13796</t>
  </si>
  <si>
    <t>unknown enzyme</t>
  </si>
  <si>
    <t xml:space="preserve">cpd00001[c] + cpd17045[c]  &lt;=&gt; cpd00010[c] + cpd17050[c] </t>
  </si>
  <si>
    <t xml:space="preserve">H2O + beta-hydroxydecanoyl-beta-hydroxydecanoyl-S-CoA  &lt;=&gt; CoA + 3-hydroxydecanoyl-3-hydroxydecanoate </t>
  </si>
  <si>
    <t>rxn00992</t>
  </si>
  <si>
    <t>3-hydroxybutyrate dehydrogenase</t>
  </si>
  <si>
    <t xml:space="preserve">cpd00003[c] + cpd00797[c]  &lt;=&gt; cpd00004[c] + cpd00067[c] + cpd00142[c] </t>
  </si>
  <si>
    <t xml:space="preserve">NAD + (R)-3-Hydroxybutanoate  &lt;=&gt; NADH + H+ + Acetoacetate </t>
  </si>
  <si>
    <t>Butanoate metabolism</t>
  </si>
  <si>
    <t>1.1.1.30</t>
  </si>
  <si>
    <t>rxn02867</t>
  </si>
  <si>
    <t>S-(3-Methylbutanoyl)-dihydrolipoamide</t>
  </si>
  <si>
    <t xml:space="preserve">cpd00449[c] + cpd01882[c]  &lt;=&gt; cpd00010[c] + cpd03046[c] </t>
  </si>
  <si>
    <t xml:space="preserve">Dihydrolipoamide + Isovaleryl-CoA  &lt;=&gt; CoA + S-(3-Methylbutanoyl)-dihydrolipoamide </t>
  </si>
  <si>
    <t>Leucine degradation</t>
  </si>
  <si>
    <t>rxn13797</t>
  </si>
  <si>
    <t>3-oxo-C12-homoserine lactone acylase</t>
  </si>
  <si>
    <t xml:space="preserve">cpd00001[c] + cpd17082[c]  &lt;=&gt; cpd00067[c] + cpd01581[c] + cpd16660[c] </t>
  </si>
  <si>
    <t xml:space="preserve">H2O + N-(3-oxo-dodecanoyl)-L-homoserine lactone  &lt;=&gt; H+ + 3-Oxododecanoate + homoserine lactone </t>
  </si>
  <si>
    <t>rxn00598</t>
  </si>
  <si>
    <t>3-oxoadipyl-CoA thiolase</t>
  </si>
  <si>
    <t xml:space="preserve">cpd00022[c] + cpd00078[c]  &lt;=&gt; cpd00010[c] + cpd01507[c] </t>
  </si>
  <si>
    <t xml:space="preserve">Acetyl-CoA + Succinyl-CoA  &lt;=&gt; CoA + 3-Oxoadipyl-CoA </t>
  </si>
  <si>
    <t>Benzoate degradation</t>
  </si>
  <si>
    <t>2.3.1.16,2.3.1.174</t>
  </si>
  <si>
    <t>rxn05118</t>
  </si>
  <si>
    <t>4-aminobutanoate cyclization reaction</t>
  </si>
  <si>
    <t>4a-hydroxytetrahydrobiopterin dehydratase;</t>
  </si>
  <si>
    <t>rxn03236</t>
  </si>
  <si>
    <t xml:space="preserve">cpd03897[c]  &lt;=&gt; cpd00001[c] + cpd00231[c] </t>
  </si>
  <si>
    <t xml:space="preserve">4a-Hydroxytetrahydrobiopterin  &lt;=&gt; H2O + Dihydrobiopterin </t>
  </si>
  <si>
    <t>Folate biosynthesis</t>
  </si>
  <si>
    <t>4.2.1.96</t>
  </si>
  <si>
    <t>rxn12549</t>
  </si>
  <si>
    <t>4-Hydroxybenzoate transport</t>
  </si>
  <si>
    <t xml:space="preserve">cpd00067[e] + cpd00136[e]  &lt;=&gt; cpd00067[c] + cpd00136[c] </t>
  </si>
  <si>
    <t xml:space="preserve">H+ + 4-Hydroxybenzoate  &lt;=&gt; H+ + 4-Hydroxybenzoate </t>
  </si>
  <si>
    <t>*JAB 01/13/14 - merged with Burk-equivalent GPR</t>
  </si>
  <si>
    <t>rxn01945</t>
  </si>
  <si>
    <t>4-hydroxyphenylacetate 3-monooxygenase</t>
  </si>
  <si>
    <t xml:space="preserve">cpd00007[c] + cpd00004[c] + cpd00067[c] + cpd00489[c]  -&gt; cpd00001[c] + cpd00003[c] + cpd00854[c] </t>
  </si>
  <si>
    <t xml:space="preserve">O2 + NADH + H+ + 4-Hydroxyphenylacetate  -&gt; H2O + NAD + Homoprotocatechuate </t>
  </si>
  <si>
    <t>rxn03446</t>
  </si>
  <si>
    <t>4-Hydroxy-L-threonine synthase</t>
  </si>
  <si>
    <t xml:space="preserve">cpd00001[c] + cpd03607[c]  -&gt; cpd00067[c] + cpd00009[c] + cpd03608[c] </t>
  </si>
  <si>
    <t xml:space="preserve">H2O + 4-(Phosphonooxy)-threonine  -&gt; H+ + Phosphate + 4-Hydroxy-L-threonine </t>
  </si>
  <si>
    <t>Pyridoxine Metabolism</t>
  </si>
  <si>
    <t>Vitamin B6 metabolism</t>
  </si>
  <si>
    <t>4.2.3.1</t>
  </si>
  <si>
    <t>rxn03055</t>
  </si>
  <si>
    <t>5-carboxy-2-hydroxymuconate semialdehyde dehydrogenase</t>
  </si>
  <si>
    <t xml:space="preserve">cpd00001[c] + cpd00003[c] + cpd02828[c]  -&gt; cpd00004[c] + 2 cpd00067[c] + cpd02572[c] </t>
  </si>
  <si>
    <t xml:space="preserve">H2O + NAD + 5-Carboxymethyl-2-hydroxymuconic semialdehyde  -&gt; NADH + 2 H+ + 5-Carboxymethyl-2-hydroxymuconate </t>
  </si>
  <si>
    <t>Tyrosine metabolism</t>
  </si>
  <si>
    <t>1.2.1.45,1.2.1.60</t>
  </si>
  <si>
    <t>rxn13798</t>
  </si>
  <si>
    <t>probable phenazine-specific methyltransferase</t>
  </si>
  <si>
    <t xml:space="preserve">cpd17083[c] + cpd00017[c]  &lt;=&gt; cpd00019[c] + cpd17053[c] </t>
  </si>
  <si>
    <t xml:space="preserve">phenazine-1-carboxylic acid + S-Adenosyl-L-methionine  &lt;=&gt; S-Adenosyl-homocysteine + 5-methylphenazine-1-carboxylic acid betaine </t>
  </si>
  <si>
    <t>rxn13799</t>
  </si>
  <si>
    <t>5mta transport irreversible, extracellular</t>
  </si>
  <si>
    <t xml:space="preserve">cpd00147[c]  &lt;=&gt; cpd00147[e] </t>
  </si>
  <si>
    <t xml:space="preserve">5-Methylthioadenosine  &lt;=&gt; 5-Methylthioadenosine </t>
  </si>
  <si>
    <t>rxn01117</t>
  </si>
  <si>
    <t>arabinose-5-phosphate isomerase</t>
  </si>
  <si>
    <t xml:space="preserve">cpd00817[c]  &lt;=&gt; cpd00171[c] </t>
  </si>
  <si>
    <t xml:space="preserve">D-Arabinose5-phosphate  &lt;=&gt; D-Ribulose5-phosphate </t>
  </si>
  <si>
    <t>Alternate Carbon Metabolism</t>
  </si>
  <si>
    <t>Lipopolysaccharide biosynthesis</t>
  </si>
  <si>
    <t>5.3.1.13</t>
  </si>
  <si>
    <t>rxn01204</t>
  </si>
  <si>
    <t>4-aminobutyrate transaminase</t>
  </si>
  <si>
    <t xml:space="preserve">cpd00281[c] + cpd00024[c]  &lt;=&gt; cpd00023[c] + cpd00199[c] </t>
  </si>
  <si>
    <t xml:space="preserve">GABA + 2-Oxoglutarate  &lt;=&gt; L-Glutamate + 4-Oxobutanoate </t>
  </si>
  <si>
    <t>Amino Acid Degradation</t>
  </si>
  <si>
    <t>2.6.1.19</t>
  </si>
  <si>
    <t>rxn13800</t>
  </si>
  <si>
    <t>Aerobactin transport via ABC system</t>
  </si>
  <si>
    <t xml:space="preserve">cpd00001[c] + cpd00002[c] + cpd03294[e]  -&gt; cpd00067[c] + cpd00008[c] + cpd00009[c] + cpd03294[c] </t>
  </si>
  <si>
    <t xml:space="preserve">H2O + ATP + Aerobactin  -&gt; H+ + ADP + Phosphate + Aerobactin </t>
  </si>
  <si>
    <t>rxn01851</t>
  </si>
  <si>
    <t>aminobutyraldehyde dehydrogenase</t>
  </si>
  <si>
    <t xml:space="preserve">cpd00001[c] + cpd00003[c] + cpd00434[c]  -&gt; cpd00004[c] + 2 cpd00067[c] + cpd00281[c] </t>
  </si>
  <si>
    <t xml:space="preserve">H2O + NAD + 4-Aminobutanal  -&gt; NADH + 2 H+ + GABA </t>
  </si>
  <si>
    <t>Arginine and proline metabolism</t>
  </si>
  <si>
    <t>1.2.1.19,1.2.1.3</t>
  </si>
  <si>
    <t>rxn00988</t>
  </si>
  <si>
    <t>acetoacetyl-CoAsynthetase</t>
  </si>
  <si>
    <t xml:space="preserve">cpd00067[c] + cpd00010[c] + cpd00002[c] + cpd00142[c]  -&gt; cpd00012[c] + cpd00018[c] + cpd00279[c] </t>
  </si>
  <si>
    <t xml:space="preserve">H+ + CoA + ATP + Acetoacetate  -&gt; PPi + AMP + Acetoacetyl-CoA </t>
  </si>
  <si>
    <t>rxn00676</t>
  </si>
  <si>
    <t>acetyl-CoA C-acyltransferase (2-Methyl-3-acetoacetyl-CoA)</t>
  </si>
  <si>
    <t xml:space="preserve">cpd00022[c] + cpd00086[c]  &lt;=&gt; cpd00010[c] + cpd02124[c] </t>
  </si>
  <si>
    <t xml:space="preserve">Acetyl-CoA + Propionyl-CoA  &lt;=&gt; CoA + 2-Methylacetoacetyl-CoA </t>
  </si>
  <si>
    <t>Valine, leucine and isoleucine degradation</t>
  </si>
  <si>
    <t>2.3.1.16</t>
  </si>
  <si>
    <t>rxn00533</t>
  </si>
  <si>
    <t>acetyl-CoA carboxylase</t>
  </si>
  <si>
    <t xml:space="preserve">cpd00002[c] + cpd00022[c] + cpd00242[c]  &lt;=&gt; cpd00067[c] + cpd00008[c] + cpd00009[c] + cpd00070[c] </t>
  </si>
  <si>
    <t xml:space="preserve">ATP + Acetyl-CoA + H2CO3  &lt;=&gt; H+ + ADP + Phosphate + Malonyl-CoA </t>
  </si>
  <si>
    <t>Propanoate metabolism</t>
  </si>
  <si>
    <t>6.4.1.2</t>
  </si>
  <si>
    <t>rxn01917</t>
  </si>
  <si>
    <t>acetylglutamate kinase</t>
  </si>
  <si>
    <t xml:space="preserve">cpd00067[c] + cpd00002[c] + cpd00477[c]  &lt;=&gt; cpd00008[c] + cpd02552[c] </t>
  </si>
  <si>
    <t xml:space="preserve">H+ + ATP + N-Acetyl-L-glutamate  &lt;=&gt; ADP + n-acetylglutamyl-phosphate </t>
  </si>
  <si>
    <t>Arginine Putriscine and Spermidine Metabolism</t>
  </si>
  <si>
    <t>2.7.2.8</t>
  </si>
  <si>
    <t>rxn00192</t>
  </si>
  <si>
    <t>N-acetylglutamate synthase</t>
  </si>
  <si>
    <t xml:space="preserve">cpd00023[c] + cpd00022[c]  -&gt; cpd00067[c] + cpd00010[c] + cpd00477[c] </t>
  </si>
  <si>
    <t xml:space="preserve">L-Glutamate + Acetyl-CoA  -&gt; H+ + CoA + N-Acetyl-L-glutamate </t>
  </si>
  <si>
    <t>Urea cycle and metabolism of amino groups</t>
  </si>
  <si>
    <t>2.3.1.1</t>
  </si>
  <si>
    <t>rxn08043</t>
  </si>
  <si>
    <t>2-aceto-2-hydroxybutanoate synthase</t>
  </si>
  <si>
    <t xml:space="preserve">cpd00067[c] + cpd00020[c] + cpd00094[c]  -&gt; cpd00011[c] + cpd00498[c] </t>
  </si>
  <si>
    <t xml:space="preserve">H+ + Pyruvate + 2-Oxobutyrate  -&gt; CO2 + 2-Aceto-2-hydroxybutanoate </t>
  </si>
  <si>
    <t>Branched Chain Amino Acid Biosynthesis</t>
  </si>
  <si>
    <t>rxn00225</t>
  </si>
  <si>
    <t>acetate kinase</t>
  </si>
  <si>
    <t xml:space="preserve">cpd00067[c] + cpd00002[c] + cpd00029[c]  &lt;=&gt; cpd00008[c] + cpd00196[c] </t>
  </si>
  <si>
    <t xml:space="preserve">H+ + ATP + Acetate  &lt;=&gt; ADP + Acetylphosphate </t>
  </si>
  <si>
    <t>Pyruvate metabolism</t>
  </si>
  <si>
    <t>rxn00003</t>
  </si>
  <si>
    <t>acetolactate synthase (Also catalyzes ACHBS)</t>
  </si>
  <si>
    <t>rxn05347</t>
  </si>
  <si>
    <t>Acyl-[acyl-carrier-protein]:malonyl-[acyl-carrier-protein] C-acyltransferase (decarboxylating)</t>
  </si>
  <si>
    <t xml:space="preserve">cpd00067[c] + cpd11492[c] + cpd11494[c]  -&gt; cpd11493[c] + cpd00011[c] + cpd11488[c] </t>
  </si>
  <si>
    <t xml:space="preserve">H+ + Malonyl-acyl-carrierprotein- + Acetyl-ACP  -&gt; ACP + CO2 + Acetoacetyl-ACP </t>
  </si>
  <si>
    <t>Fatty acid biosynthesis</t>
  </si>
  <si>
    <t>2.3.1.41,2.3.1.85,2.3.1.86,2.3.1.179,2.3.1.180</t>
  </si>
  <si>
    <t>rxn00868</t>
  </si>
  <si>
    <t>acyl-CoA dehydrogenase (butanoyl-CoA)</t>
  </si>
  <si>
    <t xml:space="preserve">cpd00003[c] + cpd00120[c]  -&gt; cpd00004[c] + cpd00067[c] + cpd00650[c] </t>
  </si>
  <si>
    <t xml:space="preserve">NAD + Butyryl-CoA  -&gt; NADH + H+ + Crotonyl-CoA </t>
  </si>
  <si>
    <t>1.3.1.44,1.3.99.2</t>
  </si>
  <si>
    <t>rxn02270</t>
  </si>
  <si>
    <t>Acyl-CoA dehydrogenase (2-Methylbutanoyl - trans-2-methylbut)</t>
  </si>
  <si>
    <t xml:space="preserve">cpd00760[c] + cpd00015[c]  -&gt; cpd00982[c] + cpd02125[c] </t>
  </si>
  <si>
    <t xml:space="preserve">2-Methylbutyryl-CoA + FAD  -&gt; FADH2 + Tiglyl-CoA </t>
  </si>
  <si>
    <t>1.3.8.7</t>
  </si>
  <si>
    <t>rxn02268</t>
  </si>
  <si>
    <t>acyl-CoA dehydrogenase (2-methylbutnoyl-CoA)</t>
  </si>
  <si>
    <t xml:space="preserve">cpd00007[c] + 2 cpd00760[c]  -&gt; 2 cpd00001[c] + 2 cpd02125[c] </t>
  </si>
  <si>
    <t xml:space="preserve">O2 + 2 2-Methylbutyryl-CoA  -&gt; 2 H2O + 2 Tiglyl-CoA </t>
  </si>
  <si>
    <t>1.3.99.2</t>
  </si>
  <si>
    <t>rxn02866</t>
  </si>
  <si>
    <t>isovaleryl-coA dehydrogenase</t>
  </si>
  <si>
    <t>1.3.99.3,1.3.99.10</t>
  </si>
  <si>
    <t>rxn00469</t>
  </si>
  <si>
    <t>acetylornithine deacetylase</t>
  </si>
  <si>
    <t xml:space="preserve">cpd00001[c] + cpd00342[c]  &lt;=&gt; cpd00029[c] + cpd00064[c] </t>
  </si>
  <si>
    <t xml:space="preserve">H2O + N-Acetylornithine  &lt;=&gt; Acetate + Ornithine </t>
  </si>
  <si>
    <t>3.5.1.14,3.5.1.16</t>
  </si>
  <si>
    <t>rxn00973</t>
  </si>
  <si>
    <t>aconitase</t>
  </si>
  <si>
    <t xml:space="preserve">cpd00137[c]  &lt;=&gt; cpd00260[c] </t>
  </si>
  <si>
    <t xml:space="preserve">Citrate  &lt;=&gt; Isocitrate </t>
  </si>
  <si>
    <t>Citrate Cycle (TCA)</t>
  </si>
  <si>
    <t>Citrate cycle (TCA cycle)</t>
  </si>
  <si>
    <t>4.2.1.3</t>
  </si>
  <si>
    <t>rxn01637</t>
  </si>
  <si>
    <t>acetylornithine transaminase</t>
  </si>
  <si>
    <t xml:space="preserve">cpd00024[c] + cpd00342[c]  &lt;=&gt; cpd00023[c] + cpd00918[c] </t>
  </si>
  <si>
    <t xml:space="preserve">2-Oxoglutarate + N-Acetylornithine  &lt;=&gt; L-Glutamate + 2-Acetamido-5-oxopentanoate </t>
  </si>
  <si>
    <t>2.6.1.11</t>
  </si>
  <si>
    <t>rxn06023</t>
  </si>
  <si>
    <t>acyl-carrier protein synthase</t>
  </si>
  <si>
    <t xml:space="preserve">cpd00010[c] + cpd12370[c]  &lt;=&gt; cpd11493[c] + cpd00045[c] </t>
  </si>
  <si>
    <t xml:space="preserve">CoA + apo-ACP  &lt;=&gt; ACP + Adenosine 3-5-bisphosphate </t>
  </si>
  <si>
    <t>Coenzyme A Biosynthesis</t>
  </si>
  <si>
    <t>Pantothenate and CoA biosynthesis</t>
  </si>
  <si>
    <t>2.7.8.7</t>
  </si>
  <si>
    <t>rxn00175</t>
  </si>
  <si>
    <t>acetyl-CoA synthetase</t>
  </si>
  <si>
    <t xml:space="preserve">cpd00067[c] + cpd00010[c] + cpd00002[c] + cpd00029[c]  &lt;=&gt; cpd00022[c] + cpd00012[c] + cpd00018[c] </t>
  </si>
  <si>
    <t xml:space="preserve">H+ + CoA + ATP + Acetate  &lt;=&gt; Acetyl-CoA + PPi + AMP </t>
  </si>
  <si>
    <t>6.2.1.1</t>
  </si>
  <si>
    <t>rxn05488</t>
  </si>
  <si>
    <t>acetate transport in/out via proton symport</t>
  </si>
  <si>
    <t xml:space="preserve">cpd00067[e] + cpd00029[e]  &lt;=&gt; cpd00067[c] + cpd00029[c] </t>
  </si>
  <si>
    <t xml:space="preserve">H+ + Acetate  &lt;=&gt; H+ + Acetate </t>
  </si>
  <si>
    <t>rxn01137</t>
  </si>
  <si>
    <t>Adenosine deaminase</t>
  </si>
  <si>
    <t xml:space="preserve">cpd00001[c] + cpd00067[c] + cpd00182[c]  -&gt; cpd00013[c] + cpd00246[c] </t>
  </si>
  <si>
    <t xml:space="preserve">H2O + H+ + Adenosine  -&gt; NH3 + Inosine </t>
  </si>
  <si>
    <t>Salvage Pathways</t>
  </si>
  <si>
    <t>Purine metabolism</t>
  </si>
  <si>
    <t>3.5.4.4</t>
  </si>
  <si>
    <t>rxn03841</t>
  </si>
  <si>
    <t>4-aminobenzoate synthase</t>
  </si>
  <si>
    <t xml:space="preserve">cpd08210[c]  -&gt; cpd00067[c] + cpd00020[c] + cpd00443[c] </t>
  </si>
  <si>
    <t xml:space="preserve">ADC  -&gt; H+ + Pyruvate + ABEE </t>
  </si>
  <si>
    <t>Folate Metabolism</t>
  </si>
  <si>
    <t>4.1.3.38</t>
  </si>
  <si>
    <t>rxn03541</t>
  </si>
  <si>
    <t>adenosylcobinamide-phosphate synthase</t>
  </si>
  <si>
    <t xml:space="preserve">cpd02039[c] + cpd03917[c]  &lt;=&gt; cpd00001[c] + cpd03918[c] </t>
  </si>
  <si>
    <t xml:space="preserve">1-Aminopropan-2-ol + Adenosylcobyric acid  &lt;=&gt; H2O + Adenosyl cobinamide </t>
  </si>
  <si>
    <t>rxn03540</t>
  </si>
  <si>
    <t>adenosylcobyric acid synthase</t>
  </si>
  <si>
    <t xml:space="preserve">4 cpd00001[c] + 4 cpd00002[c] + 4 cpd00053[c] + cpd03916[c]  &lt;=&gt; 4 cpd00067[c] + 4 cpd00023[c] + 4 cpd00008[c] + 4 cpd00009[c] + cpd03917[c] </t>
  </si>
  <si>
    <t xml:space="preserve">4 H2O + 4 ATP + 4 L-Glutamine + Adenosyl cobyrinate diamide  &lt;=&gt; 4 H+ + 4 L-Glutamate + 4 ADP + 4 Phosphate + Adenosylcobyric acid </t>
  </si>
  <si>
    <t>Porphyrin and chlorophyll metabolism</t>
  </si>
  <si>
    <t>6.3.5.10</t>
  </si>
  <si>
    <t>rxn01257</t>
  </si>
  <si>
    <t>4-amino-4-deoxychorismate synthase</t>
  </si>
  <si>
    <t xml:space="preserve">cpd00053[c] + cpd00216[c]  &lt;=&gt; cpd00023[c] + cpd08210[c] </t>
  </si>
  <si>
    <t xml:space="preserve">L-Glutamine + Chorismate  &lt;=&gt; L-Glutamate + ADC </t>
  </si>
  <si>
    <t>2.6.1.85</t>
  </si>
  <si>
    <t>rxn00926</t>
  </si>
  <si>
    <t>adenine deaminase</t>
  </si>
  <si>
    <t xml:space="preserve">cpd00001[c] + cpd00067[c] + cpd00128[c]  -&gt; cpd00013[c] + cpd00226[c] </t>
  </si>
  <si>
    <t xml:space="preserve">H2O + H+ + Adenine  -&gt; NH3 + HYXN </t>
  </si>
  <si>
    <t>rxn13801</t>
  </si>
  <si>
    <t>phenazine-1-carboxylic acid synthesis, step 1</t>
  </si>
  <si>
    <t xml:space="preserve">cpd00053[c] + cpd00216[c]  &lt;=&gt; cpd00023[c] + cpd17073[c] </t>
  </si>
  <si>
    <t xml:space="preserve">L-Glutamine + Chorismate  &lt;=&gt; L-Glutamate + 2-amino-2-deoxyisochorismic acid </t>
  </si>
  <si>
    <t>rxn00097</t>
  </si>
  <si>
    <t>adenylate kinase</t>
  </si>
  <si>
    <t xml:space="preserve">cpd00002[c] + cpd00018[c]  &lt;=&gt; 2 cpd00008[c] </t>
  </si>
  <si>
    <t xml:space="preserve">ATP + AMP  &lt;=&gt; 2 ADP </t>
  </si>
  <si>
    <t>2.7.4.3</t>
  </si>
  <si>
    <t>rxn08066</t>
  </si>
  <si>
    <t>guanylate kinase (aMP:gTP)</t>
  </si>
  <si>
    <t xml:space="preserve">cpd00018[c] + cpd00038[c]  &lt;=&gt; cpd00008[c] + cpd00031[c] </t>
  </si>
  <si>
    <t xml:space="preserve">AMP + GTP  &lt;=&gt; ADP + GDP </t>
  </si>
  <si>
    <t>rxn08067</t>
  </si>
  <si>
    <t>adentylate kinase (ITP)</t>
  </si>
  <si>
    <t xml:space="preserve">cpd00018[c] + cpd00068[c]  &lt;=&gt; cpd00008[c] + cpd00090[c] </t>
  </si>
  <si>
    <t xml:space="preserve">AMP + ITP  &lt;=&gt; ADP + IDP </t>
  </si>
  <si>
    <t>rxn00127</t>
  </si>
  <si>
    <t>Adenosylmethionine decarboxylase</t>
  </si>
  <si>
    <t xml:space="preserve">cpd00067[c] + cpd00017[c]  -&gt; cpd00011[c] + cpd00837[c] </t>
  </si>
  <si>
    <t xml:space="preserve">H+ + S-Adenosyl-L-methionine  -&gt; CO2 + S-Adenosylmethioninamine </t>
  </si>
  <si>
    <t>Methionine metabolism</t>
  </si>
  <si>
    <t>4.1.1.50</t>
  </si>
  <si>
    <t>rxn00065</t>
  </si>
  <si>
    <t>adenylate cyclase</t>
  </si>
  <si>
    <t xml:space="preserve">cpd00002[c]  -&gt; cpd00012[c] + cpd00446[c] </t>
  </si>
  <si>
    <t xml:space="preserve">ATP  -&gt; PPi + cAMP </t>
  </si>
  <si>
    <t>4.6.1.1</t>
  </si>
  <si>
    <t>rxn00134</t>
  </si>
  <si>
    <t>adenosine kinase</t>
  </si>
  <si>
    <t xml:space="preserve">cpd00002[c] + cpd00182[c]  &lt;=&gt; cpd00008[c] + cpd00018[c] </t>
  </si>
  <si>
    <t xml:space="preserve">ATP + Adenosine  &lt;=&gt; ADP + AMP </t>
  </si>
  <si>
    <t>rxn00139</t>
  </si>
  <si>
    <t>adenine phosphoribosyltransferase</t>
  </si>
  <si>
    <t>2.4.2.7,2.4.2.8</t>
  </si>
  <si>
    <t>rxn00361</t>
  </si>
  <si>
    <t>adenylyl-sulfate kinase</t>
  </si>
  <si>
    <t xml:space="preserve">cpd00002[c] + cpd00193[c]  &lt;=&gt; cpd00008[c] + cpd00044[c] </t>
  </si>
  <si>
    <t xml:space="preserve">ATP + APS  &lt;=&gt; ADP + 3-phosphoadenylylsulfate </t>
  </si>
  <si>
    <t>Cysteine Metabolism</t>
  </si>
  <si>
    <t>Sulfur metabolism</t>
  </si>
  <si>
    <t>2.7.1.25</t>
  </si>
  <si>
    <t>rxn00800</t>
  </si>
  <si>
    <t>adenylsuccinate lyase</t>
  </si>
  <si>
    <t xml:space="preserve">cpd02375[c]  &lt;=&gt; cpd00018[c] + cpd00106[c] </t>
  </si>
  <si>
    <t xml:space="preserve">Adenylosuccinate  &lt;=&gt; AMP + Fumarate </t>
  </si>
  <si>
    <t>Purine and Pyrimidine Biosynthesis</t>
  </si>
  <si>
    <t>4.3.2.2</t>
  </si>
  <si>
    <t>rxn03136</t>
  </si>
  <si>
    <t>adenylosuccinate lyase</t>
  </si>
  <si>
    <t xml:space="preserve">cpd02921[c]  &lt;=&gt; cpd00106[c] + cpd02851[c] </t>
  </si>
  <si>
    <t xml:space="preserve">SAICAR  &lt;=&gt; Fumarate + AICAR </t>
  </si>
  <si>
    <t>rxn00838</t>
  </si>
  <si>
    <t>adenylosuccinate synthetase</t>
  </si>
  <si>
    <t xml:space="preserve">cpd00038[c] + cpd00041[c] + cpd00114[c]  -&gt; 2 cpd00067[c] + cpd00009[c] + cpd00031[c] + cpd02375[c] </t>
  </si>
  <si>
    <t xml:space="preserve">GTP + L-Aspartate + IMP  -&gt; 2 H+ + Phosphate + GDP + Adenylosuccinate </t>
  </si>
  <si>
    <t>6.3.4.4</t>
  </si>
  <si>
    <t>rxn01484</t>
  </si>
  <si>
    <t>N-acetylglucosamine-6-phosphate deacetylase</t>
  </si>
  <si>
    <t xml:space="preserve">cpd00001[c] + cpd00293[c]  &lt;=&gt; cpd00029[c] + cpd00288[c] </t>
  </si>
  <si>
    <t xml:space="preserve">H2O + N-Acetyl-D-glucosamine 6-phosphate  &lt;=&gt; Acetate + D-Glucosamine phosphate </t>
  </si>
  <si>
    <t>Amino sugar and nucleotide sugar metabolism</t>
  </si>
  <si>
    <t>3.5.1.25</t>
  </si>
  <si>
    <t>ADP-D-glycero-D-manno-heptose epimerase</t>
  </si>
  <si>
    <t>Cell Envelope Biosynthesis</t>
  </si>
  <si>
    <t>rxn00858</t>
  </si>
  <si>
    <t>agmatinase</t>
  </si>
  <si>
    <t xml:space="preserve">cpd00001[c] + cpd00152[c]  -&gt; cpd00073[c] + cpd00118[c] </t>
  </si>
  <si>
    <t xml:space="preserve">H2O + Agmatine  -&gt; Urea + Putrescine </t>
  </si>
  <si>
    <t>3.5.3.11</t>
  </si>
  <si>
    <t>rxn01029</t>
  </si>
  <si>
    <t>agmatine deiminase</t>
  </si>
  <si>
    <t xml:space="preserve">cpd00001[c] + cpd00152[c]  -&gt; cpd00013[c] + cpd00341[c] </t>
  </si>
  <si>
    <t xml:space="preserve">H2O + Agmatine  -&gt; NH3 + N-Carbamoylputrescine </t>
  </si>
  <si>
    <t>rxn02465</t>
  </si>
  <si>
    <t>N-acetyl-g-glutamyl-phosphate reductase</t>
  </si>
  <si>
    <t xml:space="preserve">cpd00006[c] + cpd00009[c] + cpd00918[c]  -&gt; cpd00005[c] + cpd02552[c] </t>
  </si>
  <si>
    <t xml:space="preserve">NADP + Phosphate + 2-Acetamido-5-oxopentanoate  -&gt; NADPH + n-acetylglutamyl-phosphate </t>
  </si>
  <si>
    <t>1.2.1.38</t>
  </si>
  <si>
    <t>rxn02186</t>
  </si>
  <si>
    <t>acetohydroxy acid isomeroreductase</t>
  </si>
  <si>
    <t xml:space="preserve">cpd00067[c] + cpd00005[c] + cpd00668[c]  &lt;=&gt; cpd00006[c] + cpd02498[c] </t>
  </si>
  <si>
    <t xml:space="preserve">H+ + NADPH + ALCTT  &lt;=&gt; NADP + 2,3-Dihydroxy-isovalerate </t>
  </si>
  <si>
    <t>1.1.1.86</t>
  </si>
  <si>
    <t>rxn00141</t>
  </si>
  <si>
    <t>adenosylhomocysteinase</t>
  </si>
  <si>
    <t xml:space="preserve">cpd00001[c] + cpd00019[c]  &lt;=&gt; cpd00182[c] + cpd00135[c] </t>
  </si>
  <si>
    <t xml:space="preserve">H2O + S-Adenosyl-homocysteine  &lt;=&gt; Adenosine + Homocysteine </t>
  </si>
  <si>
    <t>Methionine Metabolism</t>
  </si>
  <si>
    <t>3.3.1.1</t>
  </si>
  <si>
    <t>rxn09997</t>
  </si>
  <si>
    <t>4-amino-5-hydroxymethyl-2-methylpyrimidine synthetase</t>
  </si>
  <si>
    <t xml:space="preserve">cpd00001[c] + cpd02140[c]  &lt;=&gt; 0.5 cpd00007[c] + 2 cpd00067[c] + cpd00009[c] + cpd00229[c] + cpd00939[c] </t>
  </si>
  <si>
    <t xml:space="preserve">H2O + AIR  &lt;=&gt; 0.5 O2 + 2 H+ + Phosphate + Glycolaldehyde + Toxopyrimidine </t>
  </si>
  <si>
    <t>Thiamine Metabolism</t>
  </si>
  <si>
    <t>Thiamine metabolism</t>
  </si>
  <si>
    <t>Undetermined</t>
  </si>
  <si>
    <t>rxn00453</t>
  </si>
  <si>
    <t>O-acetylhomoserine (thiol)-lyase</t>
  </si>
  <si>
    <t xml:space="preserve">cpd00324[c] + cpd00790[c]  -&gt; cpd00067[c] + cpd00029[c] + cpd00060[c] </t>
  </si>
  <si>
    <t xml:space="preserve">MTTL + O-Acetyl-L-homoserine  -&gt; H+ + Acetate + L-Methionine </t>
  </si>
  <si>
    <t>rxn03137</t>
  </si>
  <si>
    <t>phosphoribosylaminoimidazolecarboxamide formyltransferase</t>
  </si>
  <si>
    <t xml:space="preserve">cpd02851[c] + cpd00201[c]  &lt;=&gt; cpd00087[c] + cpd02884[c] </t>
  </si>
  <si>
    <t xml:space="preserve">AICAR + 10-Formyltetrahydrofolate  &lt;=&gt; Tetrahydrofolate + FAICAR </t>
  </si>
  <si>
    <t>2.1.2.3</t>
  </si>
  <si>
    <t>rxn10053</t>
  </si>
  <si>
    <t>phosphoribosylaminoimidazole carboxylase (ATP-dependent)</t>
  </si>
  <si>
    <t xml:space="preserve">cpd00001[c] + cpd00011[c] + cpd00002[c] + cpd02140[c]  -&gt; 2 cpd00067[c] + cpd00008[c] + cpd00009[c] + cpd02893[c] </t>
  </si>
  <si>
    <t xml:space="preserve">H2O + CO2 + ATP + AIR  -&gt; 2 H+ + ADP + Phosphate + 5'-Phosphoribosyl-4-carboxy-5-aminoimidazole </t>
  </si>
  <si>
    <t>rxn05115</t>
  </si>
  <si>
    <t>phosphoribosylaminoimidazole carboxylase (mutase rxn)</t>
  </si>
  <si>
    <t xml:space="preserve">cpd00067[c] + cpd11310[c]  -&gt; cpd02893[c] </t>
  </si>
  <si>
    <t xml:space="preserve">H+ + 5-phosphoribosyl-5-carboxyaminoimidazole  -&gt; 5'-Phosphoribosyl-4-carboxy-5-aminoimidazole </t>
  </si>
  <si>
    <t>rxn02938</t>
  </si>
  <si>
    <t>phosphoribosylaminoimidazole carboxylase</t>
  </si>
  <si>
    <t xml:space="preserve">cpd00067[c] + cpd02893[c]  -&gt; cpd00011[c] + cpd02140[c] </t>
  </si>
  <si>
    <t xml:space="preserve">H+ + 5'-Phosphoribosyl-4-carboxy-5-aminoimidazole  -&gt; CO2 + AIR </t>
  </si>
  <si>
    <t>4.1.1.21</t>
  </si>
  <si>
    <t>rxn08094</t>
  </si>
  <si>
    <t>2-oxoglutarate dehydrogenase</t>
  </si>
  <si>
    <t>rxn05493</t>
  </si>
  <si>
    <t>2-oxoglutarate transport in/out via proton symport</t>
  </si>
  <si>
    <t xml:space="preserve">cpd00067[e] + cpd00024[e]  &lt;=&gt; cpd00067[c] + cpd00024[c] </t>
  </si>
  <si>
    <t xml:space="preserve">H+ + 2-Oxoglutarate  &lt;=&gt; H+ + 2-Oxoglutarate </t>
  </si>
  <si>
    <t>*JAB 01/13/14 - checked</t>
  </si>
  <si>
    <t>rxn03167</t>
  </si>
  <si>
    <t>alkaline phosphatase (Dihydroneopterin)</t>
  </si>
  <si>
    <t xml:space="preserve">3 cpd00001[c] + cpd02978[c]  -&gt; 3 cpd00067[c] + 3 cpd00009[c] + cpd02961[c] </t>
  </si>
  <si>
    <t xml:space="preserve">3 H2O + 7,8-Dihydroneopterin 3'-triphosphate  -&gt; 3 H+ + 3 Phosphate + Dihydroneopterin </t>
  </si>
  <si>
    <t>3.1.3.1</t>
  </si>
  <si>
    <t>rxn00283</t>
  </si>
  <si>
    <t>alanine racemase (irreversible)</t>
  </si>
  <si>
    <t xml:space="preserve">cpd00035[c]  &lt;=&gt; cpd00117[c] </t>
  </si>
  <si>
    <t xml:space="preserve">L-Alanine  &lt;=&gt; D-Alanine </t>
  </si>
  <si>
    <t>Alanine Biosynthesis</t>
  </si>
  <si>
    <t>5.1.1.1</t>
  </si>
  <si>
    <t>rxn13803</t>
  </si>
  <si>
    <t>Glutamine transaminase</t>
  </si>
  <si>
    <t xml:space="preserve">cpd00023[c] + cpd00016[c]  &lt;=&gt; cpd00024[c] + cpd00493[c] </t>
  </si>
  <si>
    <t xml:space="preserve">L-Glutamate + Pyridoxal phosphate  &lt;=&gt; 2-Oxoglutarate + Pyridoxamine phosphate </t>
  </si>
  <si>
    <t>rxn00191</t>
  </si>
  <si>
    <t>L-alanine transaminase</t>
  </si>
  <si>
    <t xml:space="preserve">cpd00024[c] + cpd00035[c]  &lt;=&gt; cpd00023[c] + cpd00020[c] </t>
  </si>
  <si>
    <t xml:space="preserve">2-Oxoglutarate + L-Alanine  &lt;=&gt; L-Glutamate + Pyruvate </t>
  </si>
  <si>
    <t>rxn08103</t>
  </si>
  <si>
    <t>alanine transaminase</t>
  </si>
  <si>
    <t xml:space="preserve">cpd00035[c] + cpd00016[c]  &lt;=&gt; cpd00020[c] + cpd00493[c] </t>
  </si>
  <si>
    <t xml:space="preserve">L-Alanine + Pyridoxal phosphate  &lt;=&gt; Pyruvate + Pyridoxamine phosphate </t>
  </si>
  <si>
    <t>rxn10170</t>
  </si>
  <si>
    <t>L-alanine transport via ABC system</t>
  </si>
  <si>
    <t xml:space="preserve">cpd00001[c] + cpd00002[c] + cpd00035[e]  -&gt; cpd00067[c] + cpd00035[c] + cpd00008[c] + cpd00009[c] </t>
  </si>
  <si>
    <t xml:space="preserve">H2O + ATP + L-Alanine  -&gt; H+ + L-Alanine + ADP + Phosphate </t>
  </si>
  <si>
    <t>rxn05215</t>
  </si>
  <si>
    <t>probable AGCS sodium/alanine/glycine symporter</t>
  </si>
  <si>
    <t xml:space="preserve">cpd00035[e] + cpd00971[e]  &lt;=&gt; cpd00035[c] + cpd00971[c] </t>
  </si>
  <si>
    <t xml:space="preserve">L-Alanine + Na+  &lt;=&gt; L-Alanine + Na+ </t>
  </si>
  <si>
    <t>Transport</t>
  </si>
  <si>
    <t>rxn00763</t>
  </si>
  <si>
    <t>alcohol dehydrogenase (glycerol)</t>
  </si>
  <si>
    <t xml:space="preserve">cpd00003[c] + cpd00100[c]  &lt;=&gt; cpd00004[c] + cpd00067[c] + cpd00448[c] </t>
  </si>
  <si>
    <t xml:space="preserve">NAD + Glycerol  &lt;=&gt; NADH + H+ + D-Glyceraldehyde </t>
  </si>
  <si>
    <t>Glycerolipid metabolism</t>
  </si>
  <si>
    <t>1.1.1.1,1.1.1.2,1.1.1.21,1.1.1.72</t>
  </si>
  <si>
    <t>rxn13804</t>
  </si>
  <si>
    <t>alcohol dehydrogenase (ethanol, ubq8)</t>
  </si>
  <si>
    <t xml:space="preserve">cpd00363[c] + cpd11669[c]  -&gt; cpd00071[c] + cpd15561[c] </t>
  </si>
  <si>
    <t>rxn00429</t>
  </si>
  <si>
    <t>aldehyde dehydrogenase (formaldehyde, NAD)</t>
  </si>
  <si>
    <t xml:space="preserve">cpd00001[c] + cpd00003[c] + cpd00055[c]  -&gt; cpd00004[c] + 2 cpd00067[c] + cpd00047[c] </t>
  </si>
  <si>
    <t xml:space="preserve">H2O + NAD + Formaldehyde  -&gt; NADH + 2 H+ + Formate </t>
  </si>
  <si>
    <t>rxn00506</t>
  </si>
  <si>
    <t>aldehyde dehydrogenase (acetaldehyde, NAD)</t>
  </si>
  <si>
    <t xml:space="preserve">cpd00001[c] + cpd00003[c] + cpd00071[c]  -&gt; cpd00004[c] + 2 cpd00067[c] + cpd00029[c] </t>
  </si>
  <si>
    <t xml:space="preserve">H2O + NAD + Acetaldehyde  -&gt; NADH + 2 H+ + Acetate </t>
  </si>
  <si>
    <t>1.2.1.3,1.2.1.5</t>
  </si>
  <si>
    <t>rxn00638</t>
  </si>
  <si>
    <t>GDP-mannose 6-dehydrogenase</t>
  </si>
  <si>
    <t xml:space="preserve">cpd00001[c] + 2 cpd00003[c] + cpd00083[c]  &lt;=&gt; 2 cpd00004[c] + 3 cpd00067[c] + cpd00719[c] </t>
  </si>
  <si>
    <t xml:space="preserve">H2O + 2 NAD + GDP-mannose  &lt;=&gt; 2 NADH + 3 H+ + GDP-D-mannuronate </t>
  </si>
  <si>
    <t>rxn13920</t>
  </si>
  <si>
    <t>Alginate production outer membrane protein</t>
  </si>
  <si>
    <t xml:space="preserve">cpd17074[c]  &lt;=&gt; cpd17074[e] </t>
  </si>
  <si>
    <t xml:space="preserve">Acetylated Alginate  &lt;=&gt; Acetylated Alginate </t>
  </si>
  <si>
    <t>rxn13805</t>
  </si>
  <si>
    <t>Poly(beta-d-mannuronate) lyase precursor</t>
  </si>
  <si>
    <t xml:space="preserve">2 cpd00719[c]  &lt;=&gt; 2 cpd00031[c] + cpd11949[c] </t>
  </si>
  <si>
    <t xml:space="preserve">2 GDP-D-mannuronate  &lt;=&gt; 2 GDP + Alginate </t>
  </si>
  <si>
    <t>rxn13806</t>
  </si>
  <si>
    <t>alginate o-acetyltransferase</t>
  </si>
  <si>
    <t xml:space="preserve">cpd11494[c] + cpd17075[c]  &lt;=&gt; cpd11493[c] + cpd17074[c] </t>
  </si>
  <si>
    <t xml:space="preserve">Acetyl-ACP + Epimerized Alginate Dimer  &lt;=&gt; ACP + Acetylated Alginate </t>
  </si>
  <si>
    <t>rxn13807</t>
  </si>
  <si>
    <t>alginate-c5-mannuronan-epimerase</t>
  </si>
  <si>
    <t xml:space="preserve">cpd11949[c]  &lt;=&gt; cpd17075[c] </t>
  </si>
  <si>
    <t xml:space="preserve">Alginate  &lt;=&gt; Epimerized Alginate Dimer </t>
  </si>
  <si>
    <t>rxn01746</t>
  </si>
  <si>
    <t>allantoicase</t>
  </si>
  <si>
    <t xml:space="preserve">cpd00001[c] + cpd00388[c]  &lt;=&gt; cpd00073[c] + cpd00465[c] </t>
  </si>
  <si>
    <t xml:space="preserve">H2O + Allantoate  &lt;=&gt; Urea + Ureidoglycolate </t>
  </si>
  <si>
    <t>3.5.3.4</t>
  </si>
  <si>
    <t>rxn01748</t>
  </si>
  <si>
    <t>allantoinase</t>
  </si>
  <si>
    <t xml:space="preserve">cpd00001[c] + cpd01092[c]  &lt;=&gt; cpd00067[c] + cpd00388[c] </t>
  </si>
  <si>
    <t xml:space="preserve">H2O + Allantoin  &lt;=&gt; H+ + Allantoate </t>
  </si>
  <si>
    <t>rxn05682</t>
  </si>
  <si>
    <t>allantoin transport in/out via proton symport</t>
  </si>
  <si>
    <t xml:space="preserve">cpd00067[e] + cpd01092[e]  &lt;=&gt; cpd00067[c] + cpd01092[c] </t>
  </si>
  <si>
    <t xml:space="preserve">H+ + Allantoin  &lt;=&gt; H+ + Allantoin </t>
  </si>
  <si>
    <t>rxn02875</t>
  </si>
  <si>
    <t>N-acetylmuramoyl-L-alanine amidase</t>
  </si>
  <si>
    <t xml:space="preserve">cpd00001[c] + cpd01923[c]  &lt;=&gt; cpd00035[c] + cpd03485[c] </t>
  </si>
  <si>
    <t xml:space="preserve">H2O + N-Acetylmuramoyl-Ala  &lt;=&gt; L-Alanine + N-Acetyl-D-muramoate </t>
  </si>
  <si>
    <t>rxn02312</t>
  </si>
  <si>
    <t>adenosylmethionine-8-amino-7-oxononanoate transaminase</t>
  </si>
  <si>
    <t xml:space="preserve">cpd00017[c] + cpd00800[c]  &lt;=&gt; cpd00764[c] + cpd02701[c] </t>
  </si>
  <si>
    <t xml:space="preserve">S-Adenosyl-L-methionine + 8-Amino-7-oxononanoate  &lt;=&gt; 7-8-Diaminononanoate + S-Adenosyl-4-methylthio-2-oxobutanoate </t>
  </si>
  <si>
    <t>Biotin Biosynthesis</t>
  </si>
  <si>
    <t>Biotin metabolism</t>
  </si>
  <si>
    <t>2.6.1.62</t>
  </si>
  <si>
    <t>rxn06831</t>
  </si>
  <si>
    <t>S-adenosylmethione:2-demethylmenaquinone methyltransferase</t>
  </si>
  <si>
    <t xml:space="preserve">cpd00067[c] + cpd00017[c] + cpd11425[c]  -&gt; cpd00019[c] + cpd11451[c] </t>
  </si>
  <si>
    <t xml:space="preserve">H+ + S-Adenosyl-L-methionine + 2dmmq7  -&gt; S-Adenosyl-homocysteine + mql7 </t>
  </si>
  <si>
    <t>Quinone Biosynthesis Menaquinone</t>
  </si>
  <si>
    <t>rxn00131</t>
  </si>
  <si>
    <t>AMP nucleosidase</t>
  </si>
  <si>
    <t xml:space="preserve">cpd00001[c] + cpd00018[c]  &lt;=&gt; cpd00128[c] + cpd00101[c] </t>
  </si>
  <si>
    <t xml:space="preserve">H2O + AMP  &lt;=&gt; Adenine + ribose-5-phosphate </t>
  </si>
  <si>
    <t>3.2.2.4</t>
  </si>
  <si>
    <t>rxn13808</t>
  </si>
  <si>
    <t>assimilatory nitrite reductase</t>
  </si>
  <si>
    <t xml:space="preserve">3 cpd00004[c] + 4 cpd00067[c] + cpd00075[c]  &lt;=&gt; cpd00001[c] + 3 cpd00003[c] + cpd00985[c] </t>
  </si>
  <si>
    <t xml:space="preserve">3 NADH + 4 H+ + Nitrite  &lt;=&gt; H2O + 3 NAD + NH4OH </t>
  </si>
  <si>
    <t>rxn00791</t>
  </si>
  <si>
    <t>anthranilate phosphoribosyltransferase</t>
  </si>
  <si>
    <t>Aromatic Amino Acids</t>
  </si>
  <si>
    <t>Phenylalanine, tyrosine and tryptophan biosynthesis</t>
  </si>
  <si>
    <t>2.4.2.18</t>
  </si>
  <si>
    <t>rxn00727</t>
  </si>
  <si>
    <t>anthranilate synthase</t>
  </si>
  <si>
    <t xml:space="preserve">cpd00053[c] + cpd00216[c]  -&gt; cpd00067[c] + cpd00023[c] + cpd00020[c] + cpd00093[c] </t>
  </si>
  <si>
    <t xml:space="preserve">L-Glutamine + Chorismate  -&gt; H+ + L-Glutamate + Pyruvate + Anthranilate </t>
  </si>
  <si>
    <t>4.1.3.27</t>
  </si>
  <si>
    <t>rxn02297</t>
  </si>
  <si>
    <t>8-amino-7-oxononanoate synthase</t>
  </si>
  <si>
    <t xml:space="preserve">cpd00067[c] + cpd00035[c] + cpd00782[c]  -&gt; cpd00011[c] + cpd00010[c] + cpd00800[c] </t>
  </si>
  <si>
    <t xml:space="preserve">H+ + L-Alanine + Pimeloyl-CoA  -&gt; CO2 + CoA + 8-Amino-7-oxononanoate </t>
  </si>
  <si>
    <t>2.3.1.47</t>
  </si>
  <si>
    <t>rxn00095</t>
  </si>
  <si>
    <t>Ap4A hydrolase, reversible</t>
  </si>
  <si>
    <t xml:space="preserve">cpd00001[c] + cpd00924[c]  -&gt; 2 cpd00008[c] </t>
  </si>
  <si>
    <t xml:space="preserve">H2O + AppppA  -&gt; 2 ADP </t>
  </si>
  <si>
    <t>3.6.1.41</t>
  </si>
  <si>
    <t>rxn02474</t>
  </si>
  <si>
    <t>5-amino-6-(5-phosphoribosylamino)uracil reductase</t>
  </si>
  <si>
    <t xml:space="preserve">cpd00006[c] + cpd02720[c]  &lt;=&gt; cpd00067[c] + cpd00005[c] + cpd00931[c] </t>
  </si>
  <si>
    <t xml:space="preserve">NADP + 5-Amino-6--5-phosphoribitylaminouracil  &lt;=&gt; H+ + NADPH + 5-Amino-6--5-phosphoribosylaminouracil </t>
  </si>
  <si>
    <t>Riboflavin Metabolism</t>
  </si>
  <si>
    <t>Riboflavin metabolism</t>
  </si>
  <si>
    <t>1.1.1.193</t>
  </si>
  <si>
    <t>rxn13809</t>
  </si>
  <si>
    <t>Arginine:Agmatine antiporter</t>
  </si>
  <si>
    <t xml:space="preserve">cpd00152[c] + cpd00051[e]  &lt;=&gt; cpd00051[c] + cpd00152[e] </t>
  </si>
  <si>
    <t xml:space="preserve">Agmatine + L-Arginine  &lt;=&gt; L-Arginine + Agmatine </t>
  </si>
  <si>
    <t>rxn00405</t>
  </si>
  <si>
    <t>arginine decarboxylase</t>
  </si>
  <si>
    <t xml:space="preserve">cpd00067[c] + cpd00051[c]  -&gt; cpd00011[c] + cpd00152[c] </t>
  </si>
  <si>
    <t xml:space="preserve">H+ + L-Arginine  -&gt; CO2 + Agmatine </t>
  </si>
  <si>
    <t>4.1.1.19</t>
  </si>
  <si>
    <t>rxn00395</t>
  </si>
  <si>
    <t>arginine deiminase</t>
  </si>
  <si>
    <t xml:space="preserve">cpd00001[c] + cpd00051[c]  -&gt; cpd00013[c] + cpd00274[c] </t>
  </si>
  <si>
    <t xml:space="preserve">H2O + L-Arginine  -&gt; NH3 + Citrulline </t>
  </si>
  <si>
    <t>rxn00394</t>
  </si>
  <si>
    <t>arginase</t>
  </si>
  <si>
    <t xml:space="preserve">cpd00001[c] + cpd00051[c]  -&gt; cpd00064[c] + cpd00073[c] </t>
  </si>
  <si>
    <t xml:space="preserve">H2O + L-Arginine  -&gt; Ornithine + Urea </t>
  </si>
  <si>
    <t>rxn10131</t>
  </si>
  <si>
    <t>Arginine/ornithine antiporter</t>
  </si>
  <si>
    <t xml:space="preserve">cpd00064[c] + cpd00051[e]  &lt;=&gt; cpd00051[c] + cpd00064[e] </t>
  </si>
  <si>
    <t xml:space="preserve">Ornithine + L-Arginine  &lt;=&gt; L-Arginine + Ornithine </t>
  </si>
  <si>
    <t>rxn00802</t>
  </si>
  <si>
    <t>argininosuccinate lyase</t>
  </si>
  <si>
    <t xml:space="preserve">cpd02152[c]  &lt;=&gt; cpd00106[c] + cpd00051[c] </t>
  </si>
  <si>
    <t xml:space="preserve">L-Argininosuccinate  &lt;=&gt; Fumarate + L-Arginine </t>
  </si>
  <si>
    <t>4.3.2.1</t>
  </si>
  <si>
    <t>rxn01434</t>
  </si>
  <si>
    <t>argininosuccinate synthase</t>
  </si>
  <si>
    <t xml:space="preserve">cpd00002[c] + cpd00041[c] + cpd00274[c]  &lt;=&gt; cpd00012[c] + cpd00018[c] + cpd02152[c] </t>
  </si>
  <si>
    <t xml:space="preserve">ATP + L-Aspartate + Citrulline  &lt;=&gt; PPi + AMP + L-Argininosuccinate </t>
  </si>
  <si>
    <t>6.3.4.5</t>
  </si>
  <si>
    <t>rxn06432</t>
  </si>
  <si>
    <t>Arginyl-tRNA synthetase</t>
  </si>
  <si>
    <t xml:space="preserve">cpd00067[c] + cpd00002[c] + cpd00051[c] + cpd11907[c]  -&gt; cpd00012[c] + cpd00018[c] + cpd12036[c] </t>
  </si>
  <si>
    <t xml:space="preserve">H+ + ATP + L-Arginine + tRNA(Arg)  -&gt; PPi + AMP + L-Arginyl-tRNA </t>
  </si>
  <si>
    <t>rxn05154</t>
  </si>
  <si>
    <t>L-arginine transport via ABC system</t>
  </si>
  <si>
    <t xml:space="preserve">cpd00001[c] + cpd00002[c] + cpd00051[e]  -&gt; cpd00067[c] + cpd00008[c] + cpd00009[c] + cpd00051[c] </t>
  </si>
  <si>
    <t xml:space="preserve">H2O + ATP + L-Arginine  -&gt; H+ + ADP + Phosphate + L-Arginine </t>
  </si>
  <si>
    <t>*JAB 01/13/14 - altered GPR (removed generic transporter, added histidine/arginine transporter)</t>
  </si>
  <si>
    <t>rxn13810</t>
  </si>
  <si>
    <t>arsenate reductase</t>
  </si>
  <si>
    <t xml:space="preserve">cpd01048[c] + cpd15481[c]  &lt;=&gt; cpd04098[c] + cpd13050[c] </t>
  </si>
  <si>
    <t xml:space="preserve">Arsenate + glutaredoxin (reduced)  &lt;=&gt; Arsenite + Glutaredoxin disulfide </t>
  </si>
  <si>
    <t>rxn01643</t>
  </si>
  <si>
    <t>aspartate-semialdehyde dehydrogenase</t>
  </si>
  <si>
    <t>Threonine and Lysine Metabolism</t>
  </si>
  <si>
    <t>Lysine biosynthesis</t>
  </si>
  <si>
    <t>1.2.1.11</t>
  </si>
  <si>
    <t>rxn13811</t>
  </si>
  <si>
    <t>ascorbate transport in via proton symport</t>
  </si>
  <si>
    <t xml:space="preserve">cpd00067[e] + cpd00059[e]  &lt;=&gt; cpd00067[c] + cpd00059[c] </t>
  </si>
  <si>
    <t xml:space="preserve">H+ + L-Ascorbate  &lt;=&gt; H+ + L-Ascorbate </t>
  </si>
  <si>
    <t>rxn00342</t>
  </si>
  <si>
    <t>L-asparaginase</t>
  </si>
  <si>
    <t xml:space="preserve">cpd00001[c] + cpd00132[c]  -&gt; cpd00013[c] + cpd00041[c] </t>
  </si>
  <si>
    <t xml:space="preserve">H2O + L-Asparagine  -&gt; NH3 + L-Aspartate </t>
  </si>
  <si>
    <t>Alanine, aspartate and glutamate metabolism</t>
  </si>
  <si>
    <t>3.5.1.1,3.5.1.38</t>
  </si>
  <si>
    <t>rxn00416</t>
  </si>
  <si>
    <t>asparagine synthase (glutamine-hydrolysing)</t>
  </si>
  <si>
    <t xml:space="preserve">cpd00001[c] + cpd00002[c] + cpd00053[c] + cpd00041[c]  -&gt; cpd00023[c] + cpd00012[c] + cpd00018[c] + cpd00132[c] </t>
  </si>
  <si>
    <t xml:space="preserve">H2O + ATP + L-Glutamine + L-Aspartate  -&gt; L-Glutamate + PPi + AMP + L-Asparagine </t>
  </si>
  <si>
    <t>Asparagine metabolism</t>
  </si>
  <si>
    <t>6.3.5.4</t>
  </si>
  <si>
    <t>rxn10144</t>
  </si>
  <si>
    <t>L-asparagine transport via ABC system</t>
  </si>
  <si>
    <t xml:space="preserve">cpd00001[c] + cpd00002[c] + cpd00132[e]  -&gt; cpd00067[c] + cpd00008[c] + cpd00009[c] + cpd00132[c] </t>
  </si>
  <si>
    <t xml:space="preserve">H2O + ATP + L-Asparagine  -&gt; H+ + ADP + Phosphate + L-Asparagine </t>
  </si>
  <si>
    <t>rxn00346</t>
  </si>
  <si>
    <t>aspartate 1-decarboxylase</t>
  </si>
  <si>
    <t xml:space="preserve">cpd00067[c] + cpd00041[c]  -&gt; cpd00011[c] + cpd00085[c] </t>
  </si>
  <si>
    <t xml:space="preserve">H+ + L-Aspartate  -&gt; CO2 + beta-Alanine </t>
  </si>
  <si>
    <t>beta-Alanine metabolism</t>
  </si>
  <si>
    <t>4.1.1.11,4.1.1.15</t>
  </si>
  <si>
    <t>rxn01018</t>
  </si>
  <si>
    <t>aspartate carbamoyltransferase</t>
  </si>
  <si>
    <t xml:space="preserve">cpd00041[c] + cpd00146[c]  -&gt; 2 cpd00067[c] + cpd00009[c] + cpd00343[c] </t>
  </si>
  <si>
    <t xml:space="preserve">L-Aspartate + Carbamoylphosphate  -&gt; 2 H+ + Phosphate + N-Carbamoyl-L-aspartate </t>
  </si>
  <si>
    <t>Pyrimidine metabolism</t>
  </si>
  <si>
    <t>2.1.3.2</t>
  </si>
  <si>
    <t>rxn00337</t>
  </si>
  <si>
    <t>aspartate kinase</t>
  </si>
  <si>
    <t xml:space="preserve">cpd00067[c] + cpd00002[c] + cpd00041[c]  &lt;=&gt; cpd00008[c] + cpd01977[c] </t>
  </si>
  <si>
    <t xml:space="preserve">H+ + ATP + L-Aspartate  &lt;=&gt; ADP + 4-Phospho-L-aspartate </t>
  </si>
  <si>
    <t>2.7.2.4</t>
  </si>
  <si>
    <t>rxn00338</t>
  </si>
  <si>
    <t>L-aspartate oxidase</t>
  </si>
  <si>
    <t xml:space="preserve">cpd00007[c] + cpd00041[c]  -&gt; cpd00025[c] + cpd00067[c] + cpd03470[c] </t>
  </si>
  <si>
    <t xml:space="preserve">O2 + L-Aspartate  -&gt; H2O2 + H+ + Iminoaspartate </t>
  </si>
  <si>
    <t>NAD Biosynthesis</t>
  </si>
  <si>
    <t>Nicotinate and nicotinamide metabolism</t>
  </si>
  <si>
    <t>1.4.3.16</t>
  </si>
  <si>
    <t>rxn13812</t>
  </si>
  <si>
    <t xml:space="preserve">cpd00015[c] + cpd00041[c] + cpd00095[c]  -&gt; 2 cpd00001[c] + cpd00067[c] + cpd00009[c] + cpd00982[c] + cpd02333[c] </t>
  </si>
  <si>
    <t xml:space="preserve">FAD + L-Aspartate + Glycerone-phosphate  -&gt; 2 H2O + H+ + Phosphate + FADH2 + Quinolinate </t>
  </si>
  <si>
    <t>rxn00347</t>
  </si>
  <si>
    <t>L-aspartase</t>
  </si>
  <si>
    <t xml:space="preserve">cpd00041[c]  &lt;=&gt; cpd00013[c] + cpd00106[c] </t>
  </si>
  <si>
    <t xml:space="preserve">L-Aspartate  &lt;=&gt; NH3 + Fumarate </t>
  </si>
  <si>
    <t>3.5.1.38,4.3.1.1</t>
  </si>
  <si>
    <t>rxn00260</t>
  </si>
  <si>
    <t>aspartate transaminase</t>
  </si>
  <si>
    <t xml:space="preserve">cpd00024[c] + cpd00041[c]  &lt;=&gt; cpd00023[c] + cpd00032[c] </t>
  </si>
  <si>
    <t xml:space="preserve">2-Oxoglutarate + L-Aspartate  &lt;=&gt; L-Glutamate + Oxaloacetate </t>
  </si>
  <si>
    <t>Glutamate metabolism</t>
  </si>
  <si>
    <t>2.6.1.1</t>
  </si>
  <si>
    <t>rxn05152</t>
  </si>
  <si>
    <t>L-aspartate transport via ABC system</t>
  </si>
  <si>
    <t xml:space="preserve">cpd00001[c] + cpd00002[c] + cpd00041[e]  -&gt; cpd00067[c] + cpd00008[c] + cpd00009[c] + cpd00041[c] </t>
  </si>
  <si>
    <t xml:space="preserve">H2O + ATP + L-Aspartate  -&gt; H+ + ADP + Phosphate + L-Aspartate </t>
  </si>
  <si>
    <t>*JAB 01/13/14 - removed generic transporter</t>
  </si>
  <si>
    <t>rxn05217</t>
  </si>
  <si>
    <t>L-aspartate transport in via proton symport</t>
  </si>
  <si>
    <t xml:space="preserve">cpd00067[e] + cpd00041[e]  &lt;=&gt; cpd00067[c] + cpd00041[c] </t>
  </si>
  <si>
    <t xml:space="preserve">H+ + L-Aspartate  &lt;=&gt; H+ + L-Aspartate </t>
  </si>
  <si>
    <t>rxn00789</t>
  </si>
  <si>
    <t>ATP phosphoribosyltransferase</t>
  </si>
  <si>
    <t>Histidine Metabolism</t>
  </si>
  <si>
    <t>Histidine metabolism</t>
  </si>
  <si>
    <t>2.4.2.17</t>
  </si>
  <si>
    <t>rxn10042</t>
  </si>
  <si>
    <t>ATP synthase (four protons for one ATP)</t>
  </si>
  <si>
    <t xml:space="preserve">cpd00008[c] + cpd00009[c] + 4 cpd00067[e]  &lt;=&gt; cpd00001[c] + 3 cpd00067[c] + cpd00002[c] </t>
  </si>
  <si>
    <t xml:space="preserve">ADP + Phosphate + 4 H+  &lt;=&gt; H2O + 3 H+ + ATP </t>
  </si>
  <si>
    <t>Oxidative phosphorylation</t>
  </si>
  <si>
    <t>3.6.3.14</t>
  </si>
  <si>
    <t>rxn01867</t>
  </si>
  <si>
    <t>betaine-aldehyde dehydrogenase</t>
  </si>
  <si>
    <t xml:space="preserve">cpd00001[c] + cpd00003[c] + cpd00447[c]  -&gt; cpd00004[c] + 2 cpd00067[c] + cpd00540[c] </t>
  </si>
  <si>
    <t xml:space="preserve">H2O + NAD + Betaine aldehyde  -&gt; NADH + 2 H+ + BET </t>
  </si>
  <si>
    <t>Glycine, serine and threonine metabolism</t>
  </si>
  <si>
    <t>1.2.1.8</t>
  </si>
  <si>
    <t>rxn00656</t>
  </si>
  <si>
    <t>beta-alanine--pyruvate transaminase</t>
  </si>
  <si>
    <t xml:space="preserve">cpd00035[c] + cpd00191[c]  &lt;=&gt; cpd00020[c] + cpd00085[c] </t>
  </si>
  <si>
    <t xml:space="preserve">L-Alanine + 3-Oxopropanoate  &lt;=&gt; Pyruvate + beta-Alanine </t>
  </si>
  <si>
    <t>2.6.1.18</t>
  </si>
  <si>
    <t>rxn03897</t>
  </si>
  <si>
    <t>Benzoate dioxygenase (complex)</t>
  </si>
  <si>
    <t xml:space="preserve">cpd00007[c] + cpd00004[c] + cpd00067[c] + cpd00153[c]  -&gt; cpd00003[c] + cpd03762[c] </t>
  </si>
  <si>
    <t xml:space="preserve">O2 + NADH + H+ + Benzoate  -&gt; NAD + cis-1,2-dihydroxybenzoate </t>
  </si>
  <si>
    <t>Benzoate degradation via CoA ligation</t>
  </si>
  <si>
    <t>1.14.12.10</t>
  </si>
  <si>
    <t>rxn01294</t>
  </si>
  <si>
    <t>benzoylformate decarboxylase</t>
  </si>
  <si>
    <t xml:space="preserve">cpd00067[c] + cpd01447[c]  -&gt; cpd00011[c] + cpd00225[c] </t>
  </si>
  <si>
    <t xml:space="preserve">H+ + Benzoylformate  -&gt; CO2 + Benzaldehyde </t>
  </si>
  <si>
    <t>rxn07099</t>
  </si>
  <si>
    <t>beta-lactamase</t>
  </si>
  <si>
    <t xml:space="preserve">cpd00001[c] + cpd11668[c]  -&gt; cpd00067[c] + cpd12884[c] </t>
  </si>
  <si>
    <t xml:space="preserve">H2O + Penam  -&gt; H+ + Penicilloic acid </t>
  </si>
  <si>
    <t>rxn00137</t>
  </si>
  <si>
    <t>3',5'-bisphosphate nucleotidase</t>
  </si>
  <si>
    <t xml:space="preserve">cpd00001[c] + cpd00045[c]  -&gt; cpd00067[c] + cpd00009[c] + cpd00018[c] </t>
  </si>
  <si>
    <t xml:space="preserve">H2O + Adenosine 3-5-bisphosphate  -&gt; H+ + Phosphate + AMP </t>
  </si>
  <si>
    <t>rxn02112</t>
  </si>
  <si>
    <t>(R,R)-butanediol dehydrogenase</t>
  </si>
  <si>
    <t xml:space="preserve">cpd00003[c] + cpd01947[c]  &lt;=&gt; cpd00004[c] + cpd00067[c] + cpd00361[c] </t>
  </si>
  <si>
    <t xml:space="preserve">NAD + BDOH  &lt;=&gt; NADH + H+ + ACTN </t>
  </si>
  <si>
    <t>1.1.1.4</t>
  </si>
  <si>
    <t>rxn05511</t>
  </si>
  <si>
    <t>Butanediol transport in/out via proton symport</t>
  </si>
  <si>
    <t xml:space="preserve">cpd00067[e] + cpd01947[e]  &lt;=&gt; cpd00067[c] + cpd01947[c] </t>
  </si>
  <si>
    <t xml:space="preserve">H+ + BDOH  &lt;=&gt; H+ + BDOH </t>
  </si>
  <si>
    <t>rxn05322</t>
  </si>
  <si>
    <t>Butyryl-[acyl-carrier protein]:malonyl-CoA C-acyltransferase</t>
  </si>
  <si>
    <t>1.3.1.9,2.3.1.86</t>
  </si>
  <si>
    <t>rxn06672</t>
  </si>
  <si>
    <t>Biotin carboxylase</t>
  </si>
  <si>
    <t xml:space="preserve">cpd00002[c] + cpd00242[c] + cpd12848[c]  &lt;=&gt; cpd00067[c] + cpd00008[c] + cpd00009[c] + cpd12543[c] </t>
  </si>
  <si>
    <t xml:space="preserve">ATP + H2CO3 + Holo-[carboxylase]  &lt;=&gt; H+ + ADP + Phosphate + Carboxybiotin-carboxyl-carrier protein </t>
  </si>
  <si>
    <t>rxn00792</t>
  </si>
  <si>
    <t>Biotin:CoA ligase (AMP-forming)</t>
  </si>
  <si>
    <t xml:space="preserve">cpd00067[c] + cpd00002[c] + cpd00104[c]  -&gt; cpd00012[c] + cpd03517[c] </t>
  </si>
  <si>
    <t xml:space="preserve">H+ + ATP + BIOT  -&gt; PPi + Biotinyl-5-AMP </t>
  </si>
  <si>
    <t>6.2.1.11,6.3.4.9,6.3.4.10,6.3.4.11,6.3.4.15</t>
  </si>
  <si>
    <t>rxn00796</t>
  </si>
  <si>
    <t>biotin synthase</t>
  </si>
  <si>
    <t xml:space="preserve">2 cpd00074[c] + cpd01311[c]  &lt;=&gt; cpd00104[c] + cpd00239[c] </t>
  </si>
  <si>
    <t xml:space="preserve">2 S + Dethiobiotin  &lt;=&gt; BIOT + H2S </t>
  </si>
  <si>
    <t>rxn05512</t>
  </si>
  <si>
    <t>butanesulfonate transport via ABC system</t>
  </si>
  <si>
    <t xml:space="preserve">cpd00001[c] + cpd00002[c] + cpd11596[e]  -&gt; cpd00067[c] + cpd00008[c] + cpd00009[c] + cpd11596[c] </t>
  </si>
  <si>
    <t xml:space="preserve">H2O + ATP + butanesulfonate  -&gt; H+ + ADP + Phosphate + butanesulfonate </t>
  </si>
  <si>
    <t>rxn13813</t>
  </si>
  <si>
    <t>C4-homoserine lactone acylase</t>
  </si>
  <si>
    <t xml:space="preserve">cpd00001[c] + cpd08635[c]  &lt;=&gt; cpd00067[c] + cpd16660[c] + cpd00211[c] </t>
  </si>
  <si>
    <t xml:space="preserve">H2O + N-Butyryl-L-homoserine lactone  &lt;=&gt; H+ + homoserine lactone + Butyrate </t>
  </si>
  <si>
    <t>rxn00006</t>
  </si>
  <si>
    <t>catalase</t>
  </si>
  <si>
    <t xml:space="preserve">2 cpd00025[c]  -&gt; 2 cpd00001[c] + cpd00007[c] </t>
  </si>
  <si>
    <t xml:space="preserve">2 H2O2  -&gt; 2 H2O + O2 </t>
  </si>
  <si>
    <t>None</t>
  </si>
  <si>
    <t>1.11.1.6</t>
  </si>
  <si>
    <t>rxn00588</t>
  </si>
  <si>
    <t>Catechol 1,2-dioxygenase</t>
  </si>
  <si>
    <t xml:space="preserve">cpd00007[c] + cpd00077[c]  -&gt; 2 cpd00067[c] + cpd01630[c] </t>
  </si>
  <si>
    <t xml:space="preserve">O2 + Catechol  -&gt; 2 H+ + cis,cis-Muconate </t>
  </si>
  <si>
    <t>1.13.11.1</t>
  </si>
  <si>
    <t>rxn02782</t>
  </si>
  <si>
    <t>Muconate cycloisomerase</t>
  </si>
  <si>
    <t xml:space="preserve">cpd02536[c]  &lt;=&gt; cpd00067[c] + cpd01630[c] </t>
  </si>
  <si>
    <t xml:space="preserve">Muconolactone  &lt;=&gt; H+ + cis,cis-Muconate </t>
  </si>
  <si>
    <t>5.5.1.1</t>
  </si>
  <si>
    <t>rxn02971</t>
  </si>
  <si>
    <t>Muconolactone delta-isomerase</t>
  </si>
  <si>
    <t xml:space="preserve">cpd02536[c]  &lt;=&gt; cpd02255[c] </t>
  </si>
  <si>
    <t xml:space="preserve">Muconolactone  &lt;=&gt; 3-oxoadipate-enol-lactone </t>
  </si>
  <si>
    <t>5.3.3.4</t>
  </si>
  <si>
    <t>rxn10090</t>
  </si>
  <si>
    <t>Cobinamide adenyltransferase</t>
  </si>
  <si>
    <t xml:space="preserve">cpd00001[c] + cpd00002[c] + cpd03422[c]  &lt;=&gt; cpd00009[c] + cpd00012[c] + cpd03918[c] </t>
  </si>
  <si>
    <t xml:space="preserve">H2O + ATP + Cobinamide  &lt;=&gt; Phosphate + PPi + Adenosyl cobinamide </t>
  </si>
  <si>
    <t>rxn00114</t>
  </si>
  <si>
    <t>Carbamate kinase</t>
  </si>
  <si>
    <t xml:space="preserve">cpd00013[c] + cpd00011[c] + cpd00002[c]  &lt;=&gt; cpd00067[c] + cpd00008[c] + cpd00146[c] </t>
  </si>
  <si>
    <t xml:space="preserve">NH3 + CO2 + ATP  &lt;=&gt; H+ + ADP + Carbamoylphosphate </t>
  </si>
  <si>
    <t>rxn00853</t>
  </si>
  <si>
    <t>N-carbamoylputrescine amidohydrolase</t>
  </si>
  <si>
    <t xml:space="preserve">cpd00001[c] + 2 cpd00067[c] + cpd00341[c]  -&gt; cpd00013[c] + cpd00011[c] + cpd00118[c] </t>
  </si>
  <si>
    <t xml:space="preserve">H2O + 2 H+ + N-Carbamoylputrescine  -&gt; NH3 + CO2 + Putrescine </t>
  </si>
  <si>
    <t>rxn00414</t>
  </si>
  <si>
    <t>carbamoyl-phosphate synthase (glutamine-hydrolysing)</t>
  </si>
  <si>
    <t xml:space="preserve">cpd00001[c] + 2 cpd00002[c] + cpd00242[c] + cpd00053[c]  -&gt; cpd00067[c] + cpd00023[c] + 2 cpd00008[c] + cpd00009[c] + cpd00146[c] </t>
  </si>
  <si>
    <t xml:space="preserve">H2O + 2 ATP + H2CO3 + L-Glutamine  -&gt; H+ + L-Glutamate + 2 ADP + Phosphate + Carbamoylphosphate </t>
  </si>
  <si>
    <t>6.3.5.5</t>
  </si>
  <si>
    <t>rxn13814</t>
  </si>
  <si>
    <t>cadmium transport out via antiport</t>
  </si>
  <si>
    <t xml:space="preserve">cpd00067[e] + cpd01012[c]  &lt;=&gt; cpd00067[c] + cpd01012[e] </t>
  </si>
  <si>
    <t xml:space="preserve">H+ + Cd2+  &lt;=&gt; H+ + Cd2+ </t>
  </si>
  <si>
    <t>rxn13815</t>
  </si>
  <si>
    <t>CDPdiacylglycerol:sn-glycerol-3-phosphate 3-phosphatidyltransferase reversible</t>
  </si>
  <si>
    <t xml:space="preserve">cpd00080[c] + 0.02 cpd11427[c]  -&gt; cpd00067[c] + cpd00046[c] + 0.02 cpd11454[c] </t>
  </si>
  <si>
    <t xml:space="preserve">Glycerol-3-phosphate + 0.02 CDP-diacylglycerol  -&gt; H+ + CMP + 0.02 Phosphatidylglycerophosphate </t>
  </si>
  <si>
    <t>rxn13816</t>
  </si>
  <si>
    <t>CDPdiacylglycerol-serine O-phosphatidyltransferase reversible</t>
  </si>
  <si>
    <t xml:space="preserve">0.02 cpd11427[c] + cpd00054[c]  -&gt; cpd00067[c] + cpd00046[c] + 0.02 cpd11455[c] </t>
  </si>
  <si>
    <t xml:space="preserve">0.02 CDP-diacylglycerol + L-Serine  -&gt; H+ + CMP + 0.02 ps_BS </t>
  </si>
  <si>
    <t>rxn03908</t>
  </si>
  <si>
    <t>4-(cytidine 5'-diphospho)-2-C-methyl-D-erythritol kinase</t>
  </si>
  <si>
    <t xml:space="preserve">cpd00002[c] + cpd08287[c]  &lt;=&gt; cpd00008[c] + cpd08288[c] </t>
  </si>
  <si>
    <t xml:space="preserve">ATP + 4--cytidine5-diphospho-2-C-methyl-D-erythritol  &lt;=&gt; ADP + 2-phospho-4--cytidine5-diphospho-2-C-methyl-D-erythritol </t>
  </si>
  <si>
    <t>Biosynthesis of steroids</t>
  </si>
  <si>
    <t>2.7.1.148</t>
  </si>
  <si>
    <t>rxn05159</t>
  </si>
  <si>
    <t>choline transport via ABC system</t>
  </si>
  <si>
    <t xml:space="preserve">cpd00001[c] + cpd00002[c] + cpd00098[e]  -&gt; cpd00067[c] + cpd00008[c] + cpd00009[c] + cpd00098[c] </t>
  </si>
  <si>
    <t xml:space="preserve">H2O + ATP + Choline  -&gt; H+ + ADP + Phosphate + Choline </t>
  </si>
  <si>
    <t>rxn09692</t>
  </si>
  <si>
    <t>choline transport in via proton symport</t>
  </si>
  <si>
    <t xml:space="preserve">cpd00067[e] + cpd00098[e]  &lt;=&gt; cpd00067[c] + cpd00098[c] </t>
  </si>
  <si>
    <t xml:space="preserve">H+ + Choline  &lt;=&gt; H+ + Choline </t>
  </si>
  <si>
    <t>rxn10062</t>
  </si>
  <si>
    <t>choline dehydrogenase (FAD-dependent)</t>
  </si>
  <si>
    <t xml:space="preserve">cpd00015[c] + cpd00098[c]  &lt;=&gt; cpd00982[c] + cpd00447[c] </t>
  </si>
  <si>
    <t xml:space="preserve">FAD + Choline  &lt;=&gt; FADH2 + Betaine aldehyde </t>
  </si>
  <si>
    <t>rxn01256</t>
  </si>
  <si>
    <t>chorismate mutase</t>
  </si>
  <si>
    <t xml:space="preserve">cpd00216[c]  -&gt; cpd00219[c] </t>
  </si>
  <si>
    <t xml:space="preserve">Chorismate  -&gt; Prephenate </t>
  </si>
  <si>
    <t>5.4.99.5</t>
  </si>
  <si>
    <t>rxn01255</t>
  </si>
  <si>
    <t>chorismate synthase</t>
  </si>
  <si>
    <t xml:space="preserve">cpd00932[c]  -&gt; cpd00067[c] + cpd00009[c] + cpd00216[c] </t>
  </si>
  <si>
    <t xml:space="preserve">5-O--1-Carboxyvinyl-3-phosphoshikimate  -&gt; H+ + Phosphate + Chorismate </t>
  </si>
  <si>
    <t>4.2.3.5</t>
  </si>
  <si>
    <t>rxn00966</t>
  </si>
  <si>
    <t>chorismate pyruvate lyase</t>
  </si>
  <si>
    <t>Quinone Biosynthesis Ubiquinone</t>
  </si>
  <si>
    <t>Ubiquinone biosynthesis</t>
  </si>
  <si>
    <t>4.1.3.40</t>
  </si>
  <si>
    <t>rxn05214</t>
  </si>
  <si>
    <t>citrate transport in via Mg complex</t>
  </si>
  <si>
    <t xml:space="preserve">cpd00067[e] + cpd00137[e] + cpd00254[e]  &lt;=&gt; cpd00067[c] + cpd00137[c] + cpd00254[c] </t>
  </si>
  <si>
    <t xml:space="preserve">H+ + Citrate + Mg  &lt;=&gt; H+ + Citrate + Mg </t>
  </si>
  <si>
    <t>rxn05211</t>
  </si>
  <si>
    <t>citrate transport in/out via proton symport</t>
  </si>
  <si>
    <t xml:space="preserve">cpd00067[e] + cpd00137[e]  &lt;=&gt; cpd00067[c] + cpd00137[c] </t>
  </si>
  <si>
    <t xml:space="preserve">H+ + Citrate  &lt;=&gt; H+ + Citrate </t>
  </si>
  <si>
    <t>rxn13818</t>
  </si>
  <si>
    <t>cardiolipin synthase reversible</t>
  </si>
  <si>
    <t xml:space="preserve">0.04 cpd11652[c]  -&gt; cpd00100[c] + 0.02 cpd12801[c] </t>
  </si>
  <si>
    <t xml:space="preserve">0.04 Phosphatidylglycerol  -&gt; Glycerol + 0.02 Cardiolipin </t>
  </si>
  <si>
    <t>rxn13817</t>
  </si>
  <si>
    <t>cardiolipin synthetase</t>
  </si>
  <si>
    <t xml:space="preserve">0.02 cpd11427[c] + 0.02 cpd11652[c]  -&gt; cpd00067[c] + cpd00046[c] + 0.02 cpd12801[c] </t>
  </si>
  <si>
    <t xml:space="preserve">0.02 CDP-diacylglycerol + 0.02 Phosphatidylglycerol  -&gt; H+ + CMP + 0.02 Cardiolipin </t>
  </si>
  <si>
    <t>rxn05467</t>
  </si>
  <si>
    <t>CO2 transport out via diffusion</t>
  </si>
  <si>
    <t xml:space="preserve">cpd00011[e]  &lt;=&gt; cpd00011[c] </t>
  </si>
  <si>
    <t xml:space="preserve">CO2  &lt;=&gt; CO2 </t>
  </si>
  <si>
    <t>SPONTANEOUS</t>
  </si>
  <si>
    <t>rxn13681</t>
  </si>
  <si>
    <t>cobalt transport out via antiport</t>
  </si>
  <si>
    <t xml:space="preserve">cpd00067[e] + cpd00149[c]  &lt;=&gt; cpd00067[c] + cpd00149[e] </t>
  </si>
  <si>
    <t xml:space="preserve">H+ + Co2+  &lt;=&gt; H+ + Co2+ </t>
  </si>
  <si>
    <t>rxn10474</t>
  </si>
  <si>
    <t>cobalt transport in/out via permease (no H+)</t>
  </si>
  <si>
    <t xml:space="preserve">cpd00149[c]  &lt;=&gt; cpd00149[e] </t>
  </si>
  <si>
    <t xml:space="preserve">Co2+  &lt;=&gt; Co2+ </t>
  </si>
  <si>
    <t>rxn02303</t>
  </si>
  <si>
    <t>coproporphyrinogen oxidase</t>
  </si>
  <si>
    <t>Tetrapyrrole Biosynthesis</t>
  </si>
  <si>
    <t>1.3.3.3</t>
  </si>
  <si>
    <t>rxn13682</t>
  </si>
  <si>
    <t>Oxygen Independent coproporphyrinogen-III oxidase</t>
  </si>
  <si>
    <t>rxn05180</t>
  </si>
  <si>
    <t>L-carnitine transport via ABC system</t>
  </si>
  <si>
    <t xml:space="preserve">cpd00001[c] + cpd00002[c] + cpd00266[e]  -&gt; cpd00067[c] + cpd00008[c] + cpd00009[c] + cpd00266[c] </t>
  </si>
  <si>
    <t xml:space="preserve">H2O + ATP + Carnitine  -&gt; H+ + ADP + Phosphate + Carnitine </t>
  </si>
  <si>
    <t>rxn00256</t>
  </si>
  <si>
    <t>citrate synthase</t>
  </si>
  <si>
    <t>Glyoxylate and dicarboxylate metabolism</t>
  </si>
  <si>
    <t>2.3.3.1,2.3.3.3,4.1.3.7</t>
  </si>
  <si>
    <t>rxn00717</t>
  </si>
  <si>
    <t>Cytosine deaminase</t>
  </si>
  <si>
    <t xml:space="preserve">cpd00001[c] + cpd00067[c] + cpd00307[c]  -&gt; cpd00013[c] + cpd00092[c] </t>
  </si>
  <si>
    <t xml:space="preserve">H2O + H+ + Cytosine  -&gt; NH3 + Uracil </t>
  </si>
  <si>
    <t>3.5.4.1</t>
  </si>
  <si>
    <t>rxn05527</t>
  </si>
  <si>
    <t>cytosine transport in via proton symport</t>
  </si>
  <si>
    <t xml:space="preserve">cpd00067[e] + cpd00307[e]  &lt;=&gt; cpd00067[c] + cpd00307[c] </t>
  </si>
  <si>
    <t xml:space="preserve">H+ + Cytosine  &lt;=&gt; H+ + Cytosine </t>
  </si>
  <si>
    <t>rxn00412</t>
  </si>
  <si>
    <t>CTP synthase (glutamine)</t>
  </si>
  <si>
    <t xml:space="preserve">cpd00001[c] + cpd00002[c] + cpd00053[c] + cpd00062[c]  -&gt; 2 cpd00067[c] + cpd00023[c] + cpd00008[c] + cpd00009[c] + cpd00052[c] </t>
  </si>
  <si>
    <t xml:space="preserve">H2O + ATP + L-Glutamine + UTP  -&gt; 2 H+ + L-Glutamate + ADP + Phosphate + CTP </t>
  </si>
  <si>
    <t>6.3.4.2</t>
  </si>
  <si>
    <t>rxn13819</t>
  </si>
  <si>
    <t>carboxyphosphonoenolpyruvate phosphonomutase</t>
  </si>
  <si>
    <t xml:space="preserve">cpd03803[c] + 0.5 cpd11640[c]  &lt;=&gt; cpd00011[c] + cpd03804[c] </t>
  </si>
  <si>
    <t xml:space="preserve">Carboxyphosphonoenolpyruvate + 0.5 H2  &lt;=&gt; CO2 + (Hydroxyphosphinyl)pyruvate </t>
  </si>
  <si>
    <t>rxn00014</t>
  </si>
  <si>
    <t>cytochrome-c peroxidase</t>
  </si>
  <si>
    <t xml:space="preserve">cpd00025[c] + 2 cpd00067[c] + 2 cpd00110[c]  &lt;=&gt; 2 cpd00001[c] + 2 cpd00109[c] </t>
  </si>
  <si>
    <t xml:space="preserve">H2O2 + 2 H+ + 2 Cytochrome c2+  &lt;=&gt; 2 H2O + 2 Cytochrome c3+ </t>
  </si>
  <si>
    <t>rxn08277</t>
  </si>
  <si>
    <t>Cyanate aminohydrolase</t>
  </si>
  <si>
    <t xml:space="preserve">3 cpd00067[c] + cpd00242[c] + cpd01015[c]  -&gt; cpd00013[c] + 2 cpd00011[c] </t>
  </si>
  <si>
    <t xml:space="preserve">3 H+ + H2CO3 + Cyanate  -&gt; NH3 + 2 CO2 </t>
  </si>
  <si>
    <t>cytochrome-c reductase (ubiquinone)</t>
  </si>
  <si>
    <t>rxn00649</t>
  </si>
  <si>
    <t>cysteine synthase</t>
  </si>
  <si>
    <t xml:space="preserve">cpd00239[c] + cpd00722[c]  -&gt; cpd00067[c] + cpd00029[c] + cpd00084[c] </t>
  </si>
  <si>
    <t xml:space="preserve">H2S + O-Acetyl-L-serine  -&gt; H+ + Acetate + L-Cysteine </t>
  </si>
  <si>
    <t>Cysteine and methionine metabolism</t>
  </si>
  <si>
    <t>2.5.1.47,2.5.1.65,4.2.99.8</t>
  </si>
  <si>
    <t>rxn00742</t>
  </si>
  <si>
    <t>cystathionine g-lyase</t>
  </si>
  <si>
    <t xml:space="preserve">cpd00001[c] + cpd00424[c]  -&gt; cpd00013[c] + cpd00094[c] + cpd00084[c] </t>
  </si>
  <si>
    <t xml:space="preserve">H2O + Cystathionine  -&gt; NH3 + 2-Oxobutyrate + L-Cysteine </t>
  </si>
  <si>
    <t>rxn00950</t>
  </si>
  <si>
    <t>cystathionine b-lyase reversible</t>
  </si>
  <si>
    <t xml:space="preserve">cpd00001[c] + cpd00424[c]  -&gt; cpd00013[c] + cpd00020[c] + cpd00135[c] </t>
  </si>
  <si>
    <t xml:space="preserve">H2O + Cystathionine  -&gt; NH3 + Pyruvate + Homocysteine </t>
  </si>
  <si>
    <t>4.4.1.8</t>
  </si>
  <si>
    <t>rxn00953</t>
  </si>
  <si>
    <t>cystathionine b-synthase</t>
  </si>
  <si>
    <t xml:space="preserve">cpd00135[c] + cpd00054[c]  &lt;=&gt; cpd00001[c] + cpd00424[c] </t>
  </si>
  <si>
    <t xml:space="preserve">Homocysteine + L-Serine  &lt;=&gt; H2O + Cystathionine </t>
  </si>
  <si>
    <t>rxn11080</t>
  </si>
  <si>
    <t>L-cystine transport via ABC system</t>
  </si>
  <si>
    <t xml:space="preserve">cpd00002[c] + cpd00381[e]  -&gt; cpd00008[c] + cpd00009[c] + cpd00381[c] </t>
  </si>
  <si>
    <t xml:space="preserve">ATP + L-Cystine  -&gt; ADP + Phosphate + L-Cystine </t>
  </si>
  <si>
    <t>*JAB 01/13/14 - altered GPR by adding (PA2204 and PA2203 and PA2202)</t>
  </si>
  <si>
    <t>rxn05237</t>
  </si>
  <si>
    <t>L-cysteine transport via ABC system</t>
  </si>
  <si>
    <t xml:space="preserve">cpd00001[c] + cpd00002[c] + cpd00084[e]  -&gt; cpd00067[c] + cpd00008[c] + cpd00009[c] + cpd00084[c] </t>
  </si>
  <si>
    <t xml:space="preserve">H2O + ATP + L-Cysteine  -&gt; H+ + ADP + Phosphate + L-Cysteine </t>
  </si>
  <si>
    <t>cytochrome oxidase bo3 (ubiquinol-8: 2.5 protons)</t>
  </si>
  <si>
    <t>rxn00364</t>
  </si>
  <si>
    <t>cytidylate kinase (CMP)</t>
  </si>
  <si>
    <t xml:space="preserve">cpd00002[c] + cpd00046[c]  &lt;=&gt; cpd00008[c] + cpd00096[c] </t>
  </si>
  <si>
    <t xml:space="preserve">ATP + CMP  &lt;=&gt; ADP + CDP </t>
  </si>
  <si>
    <t>2.7.4.14</t>
  </si>
  <si>
    <t>rxn01219</t>
  </si>
  <si>
    <t>cytidylate kinase (dCMP)</t>
  </si>
  <si>
    <t xml:space="preserve">cpd00002[c] + cpd00206[c]  &lt;=&gt; cpd00008[c] + cpd00533[c] </t>
  </si>
  <si>
    <t xml:space="preserve">ATP + dCMP  &lt;=&gt; ADP + dCDP </t>
  </si>
  <si>
    <t>rxn05528</t>
  </si>
  <si>
    <t>Copper export via ATPase</t>
  </si>
  <si>
    <t xml:space="preserve">cpd00001[c] + cpd00002[c] + cpd00058[c]  -&gt; cpd00067[c] + cpd00008[c] + cpd00009[c] + cpd00058[e] </t>
  </si>
  <si>
    <t xml:space="preserve">H2O + ATP + Cu2+  -&gt; H+ + ADP + Phosphate + Cu2+ </t>
  </si>
  <si>
    <t>TC-3.A.3,3.A.3</t>
  </si>
  <si>
    <t>*JAB 01/13/14 - merged iMO1056 and Burk-equivalent GPRs</t>
  </si>
  <si>
    <t>rxn08291</t>
  </si>
  <si>
    <t>D-Amino acid dehydrogenase</t>
  </si>
  <si>
    <t>Alanine Metabolism</t>
  </si>
  <si>
    <t>1.4.99.1</t>
  </si>
  <si>
    <t>rxn13822</t>
  </si>
  <si>
    <t>deoxyadenosine transport</t>
  </si>
  <si>
    <t xml:space="preserve">cpd03091[c]  &lt;=&gt; cpd03091[e] </t>
  </si>
  <si>
    <t xml:space="preserve">5'-Deoxyadenosine  &lt;=&gt; 5'-Deoxyadenosine </t>
  </si>
  <si>
    <t>rxn01858</t>
  </si>
  <si>
    <t>Deoxyadenosine deaminase</t>
  </si>
  <si>
    <t xml:space="preserve">cpd00001[c] + cpd00067[c] + cpd00438[c]  -&gt; cpd00013[c] + cpd03279[c] </t>
  </si>
  <si>
    <t xml:space="preserve">H2O + H+ + Deoxyadenosine  -&gt; NH3 + Deoxyinosine </t>
  </si>
  <si>
    <t>rxn01127</t>
  </si>
  <si>
    <t>deoxyadenylate kinase</t>
  </si>
  <si>
    <t xml:space="preserve">cpd00002[c] + cpd00294[c]  &lt;=&gt; cpd00008[c] + cpd00177[c] </t>
  </si>
  <si>
    <t xml:space="preserve">ATP + dAMP  &lt;=&gt; ADP + dADP </t>
  </si>
  <si>
    <t>2.7.4.11,2.7.4.3</t>
  </si>
  <si>
    <t>rxn06139</t>
  </si>
  <si>
    <t>diacylglycerol kinase</t>
  </si>
  <si>
    <t xml:space="preserve">cpd00002[c] + cpd11423[c]  &lt;=&gt; cpd11422[c] + cpd00008[c] </t>
  </si>
  <si>
    <t xml:space="preserve">ATP + 1,2-Diacyl-sn-glycerol  &lt;=&gt; 1,2-diacyl-sn-glycerol 3-phosphate + ADP </t>
  </si>
  <si>
    <t>rxn01332</t>
  </si>
  <si>
    <t>3-deoxy-D-arabino-heptulosonate 7-phosphate synthetase</t>
  </si>
  <si>
    <t xml:space="preserve">cpd00001[c] + cpd00061[c] + cpd00236[c]  -&gt; cpd00067[c] + cpd00009[c] + cpd02857[c] </t>
  </si>
  <si>
    <t xml:space="preserve">H2O + Phosphoenolpyruvate + D-Erythrose4-phosphate  -&gt; H+ + Phosphate + DAHP </t>
  </si>
  <si>
    <t>2.5.1.54,4.1.2.15</t>
  </si>
  <si>
    <t>rxn04092</t>
  </si>
  <si>
    <t>D-amino acid oxidase</t>
  </si>
  <si>
    <t xml:space="preserve">cpd00001[c] + cpd00007[c] + cpd00117[c]  -&gt; cpd00013[c] + cpd00025[c] + cpd00020[c] </t>
  </si>
  <si>
    <t xml:space="preserve">H2O + O2 + D-Alanine  -&gt; NH3 + H2O2 + Pyruvate </t>
  </si>
  <si>
    <t>rxn13921</t>
  </si>
  <si>
    <t>delta-aminovalerate synthesis</t>
  </si>
  <si>
    <t xml:space="preserve">2 cpd00001[c] + cpd03691[c]  &lt;=&gt; cpd17076[c] </t>
  </si>
  <si>
    <t xml:space="preserve">2 H2O + Piperideine  &lt;=&gt; delta-aminovalerate </t>
  </si>
  <si>
    <t>rxn00313</t>
  </si>
  <si>
    <t>diaminopimelate decarboxylase</t>
  </si>
  <si>
    <t xml:space="preserve">cpd00067[c] + cpd00516[c]  -&gt; cpd00011[c] + cpd00039[c] </t>
  </si>
  <si>
    <t xml:space="preserve">H+ + meso-2,6-Diaminopimelate  -&gt; CO2 + L-Lysine </t>
  </si>
  <si>
    <t>4.1.1.20</t>
  </si>
  <si>
    <t>rxn01974</t>
  </si>
  <si>
    <t>diaminopimelate epimerase</t>
  </si>
  <si>
    <t xml:space="preserve">cpd00504[c]  &lt;=&gt; cpd00516[c] </t>
  </si>
  <si>
    <t xml:space="preserve">LL-2,6-Diaminopimelate  &lt;=&gt; meso-2,6-Diaminopimelate </t>
  </si>
  <si>
    <t>5.1.1.7</t>
  </si>
  <si>
    <t>rxn02277</t>
  </si>
  <si>
    <t>dethiobiotin synthase</t>
  </si>
  <si>
    <t xml:space="preserve">cpd00011[c] + cpd00002[c] + cpd00764[c]  -&gt; 3 cpd00067[c] + cpd00008[c] + cpd00009[c] + cpd01311[c] </t>
  </si>
  <si>
    <t xml:space="preserve">CO2 + ATP + 7-8-Diaminononanoate  -&gt; 3 H+ + ADP + Phosphate + Dethiobiotin </t>
  </si>
  <si>
    <t>6.3.3.3</t>
  </si>
  <si>
    <t>rxn01672</t>
  </si>
  <si>
    <t>dCTP deaminase</t>
  </si>
  <si>
    <t xml:space="preserve">cpd00001[c] + cpd00067[c] + cpd00356[c]  -&gt; cpd00013[c] + cpd00358[c] </t>
  </si>
  <si>
    <t xml:space="preserve">H2O + H+ + dCTP  -&gt; NH3 + dUTP </t>
  </si>
  <si>
    <t>3.5.4.13</t>
  </si>
  <si>
    <t>rxn05324</t>
  </si>
  <si>
    <t>Dodecanoyl-[acyl-carrier protein]: malonyl-CoA  C-acyltransferase</t>
  </si>
  <si>
    <t>rxn05327</t>
  </si>
  <si>
    <t>Decanoyl-[acyl-carrier protein]:malonyl-CoA  C-acyltransferase</t>
  </si>
  <si>
    <t>rxn01509</t>
  </si>
  <si>
    <t>deoxyguanylate kinase (dGMP:ATP)</t>
  </si>
  <si>
    <t xml:space="preserve">cpd00002[c] + cpd00296[c]  &lt;=&gt; cpd00008[c] + cpd00295[c] </t>
  </si>
  <si>
    <t xml:space="preserve">ATP + dGMP  &lt;=&gt; ADP + dGDP </t>
  </si>
  <si>
    <t>2.7.4.12,2.7.4.8</t>
  </si>
  <si>
    <t>rxn01352</t>
  </si>
  <si>
    <t>dGTPase</t>
  </si>
  <si>
    <t xml:space="preserve">cpd00001[c] + cpd00241[c]  &lt;=&gt; cpd00067[c] + cpd00277[c] + cpd00421[c] </t>
  </si>
  <si>
    <t xml:space="preserve">H2O + dGTP  &lt;=&gt; H+ + Deoxyguanosine + Triphosphate </t>
  </si>
  <si>
    <t>3.1.5.1</t>
  </si>
  <si>
    <t>rxn00898</t>
  </si>
  <si>
    <t>dihydroxy-acid dehydratase (2,3-dihydroxy-3-methylbutanoate)</t>
  </si>
  <si>
    <t xml:space="preserve">cpd02498[c]  -&gt; cpd00001[c] + cpd00123[c] </t>
  </si>
  <si>
    <t xml:space="preserve">2,3-Dihydroxy-isovalerate  -&gt; H2O + 3-Methyl-2-oxobutanoate </t>
  </si>
  <si>
    <t>4.2.1.9</t>
  </si>
  <si>
    <t>rxn09889</t>
  </si>
  <si>
    <t>dihydroxy-acid dehydratase (2,3-dihydroxy-3-methylpentanoate)</t>
  </si>
  <si>
    <t xml:space="preserve">cpd02535[c]  -&gt; cpd00001[c] + cpd03577[c] </t>
  </si>
  <si>
    <t xml:space="preserve">2,3-Dihydroxy-3-methylvalerate  -&gt; H2O + (R)-2-Oxo-3-methylpentanoate </t>
  </si>
  <si>
    <t>rxn01093</t>
  </si>
  <si>
    <t>2,3-dihydroxybenzoate adenylate synthase</t>
  </si>
  <si>
    <t xml:space="preserve">cpd00067[c] + cpd00002[c] + cpd00168[c]  &lt;=&gt; cpd00012[c] + cpd02494[c] </t>
  </si>
  <si>
    <t xml:space="preserve">H+ + ATP + 2,3-Dihydroxybenzoate  &lt;=&gt; PPi + (2,3-Dihydroxybenzoyl)adenylate </t>
  </si>
  <si>
    <t>rxn02929</t>
  </si>
  <si>
    <t>dihydrodipicolinate reductase (NADPH)</t>
  </si>
  <si>
    <t xml:space="preserve">cpd00006[c] + cpd02465[c]  &lt;=&gt; cpd00067[c] + cpd00005[c] + cpd02120[c] </t>
  </si>
  <si>
    <t xml:space="preserve">NADP + tetrahydrodipicolinate  &lt;=&gt; H+ + NADPH + Dihydrodipicolinate </t>
  </si>
  <si>
    <t>1.3.1.26</t>
  </si>
  <si>
    <t>rxn01644</t>
  </si>
  <si>
    <t>dihydrodipicolinate synthase</t>
  </si>
  <si>
    <t xml:space="preserve">cpd00346[c] + cpd00020[c]  -&gt; 2 cpd00001[c] + cpd00067[c] + cpd02120[c] </t>
  </si>
  <si>
    <t xml:space="preserve">L-Aspartate4-semialdehyde + Pyruvate  -&gt; 2 H2O + H+ + Dihydrodipicolinate </t>
  </si>
  <si>
    <t>4.2.1.52</t>
  </si>
  <si>
    <t>rxn00686</t>
  </si>
  <si>
    <t>dihydrofolate reductase (irreversible)</t>
  </si>
  <si>
    <t xml:space="preserve">cpd00006[c] + cpd00087[c]  &lt;=&gt; cpd00067[c] + cpd00005[c] + cpd00330[c] </t>
  </si>
  <si>
    <t xml:space="preserve">NADP + Tetrahydrofolate  &lt;=&gt; H+ + NADPH + Dihydrofolate </t>
  </si>
  <si>
    <t>1.5.1.3</t>
  </si>
  <si>
    <t>rxn01603</t>
  </si>
  <si>
    <t>dihydrofolate synthase</t>
  </si>
  <si>
    <t xml:space="preserve">cpd00023[c] + cpd00002[c] + cpd00683[c]  -&gt; cpd00067[c] + cpd00008[c] + cpd00009[c] + cpd00330[c] </t>
  </si>
  <si>
    <t xml:space="preserve">L-Glutamate + ATP + Dihydropteroate  -&gt; H+ + ADP + Phosphate + Dihydrofolate </t>
  </si>
  <si>
    <t>6.3.2.12,6.3.2.17</t>
  </si>
  <si>
    <t>rxn01921</t>
  </si>
  <si>
    <t>Dehydrogluconokinase</t>
  </si>
  <si>
    <t xml:space="preserve">cpd00480[c] + cpd00002[c]  &lt;=&gt; cpd00008[c] + cpd00896[c] </t>
  </si>
  <si>
    <t xml:space="preserve">2-Dehydro-D-gluconate + ATP  &lt;=&gt; ADP + 6-Phospho-2-dehydro-D-gluconate </t>
  </si>
  <si>
    <t>rxn13823</t>
  </si>
  <si>
    <t>phenazine-1-carboxylic acid synthesis, step 2</t>
  </si>
  <si>
    <t xml:space="preserve">cpd00001[c] + cpd17073[c]  &lt;=&gt; cpd00067[c] + cpd00020[c] + cpd17077[c] </t>
  </si>
  <si>
    <t xml:space="preserve">H2O + 2-amino-2-deoxyisochorismic acid  &lt;=&gt; H+ + Pyruvate + trans-2,3-dihydro-3-hydroxyanthranilic acid </t>
  </si>
  <si>
    <t>rxn02504</t>
  </si>
  <si>
    <t>dihydroneopterin aldolase</t>
  </si>
  <si>
    <t xml:space="preserve">cpd02961[c]  &lt;=&gt; cpd00229[c] + cpd00954[c] </t>
  </si>
  <si>
    <t xml:space="preserve">Dihydroneopterin  &lt;=&gt; Glycolaldehyde + 6-hydroxymethyl dihydropterin </t>
  </si>
  <si>
    <t>4.1.2.25</t>
  </si>
  <si>
    <t>dihydoorotic acid dehydrogenase (quinone8)</t>
  </si>
  <si>
    <t>rxn01465</t>
  </si>
  <si>
    <t>dihydroorotase</t>
  </si>
  <si>
    <t xml:space="preserve">cpd00001[c] + cpd00282[c]  &lt;=&gt; cpd00067[c] + cpd00343[c] </t>
  </si>
  <si>
    <t xml:space="preserve">H2O + S-Dihydroorotate  &lt;=&gt; H+ + N-Carbamoyl-L-aspartate </t>
  </si>
  <si>
    <t>3.5.2.3</t>
  </si>
  <si>
    <t>rxn02475</t>
  </si>
  <si>
    <t>diaminohydroxyphosphoribosylaminopyrimidine deaminase</t>
  </si>
  <si>
    <t xml:space="preserve">cpd00001[c] + cpd00067[c] + cpd00957[c]  -&gt; cpd00013[c] + cpd00931[c] </t>
  </si>
  <si>
    <t xml:space="preserve">H2O + H+ + 2,5-Diamino-6-(5'-phosphoribosylamino)-4-pyrimidineone  -&gt; NH3 + 5-Amino-6--5-phosphoribosylaminouracil </t>
  </si>
  <si>
    <t>3.5.4.26</t>
  </si>
  <si>
    <t>rxn02201</t>
  </si>
  <si>
    <t>dihydropteroate synthase</t>
  </si>
  <si>
    <t xml:space="preserve">cpd00443[c] + cpd02920[c]  -&gt; cpd00012[c] + cpd00683[c] </t>
  </si>
  <si>
    <t xml:space="preserve">ABEE + 7,8-Dihydropterin pyrophosphate  -&gt; PPi + Dihydropteroate </t>
  </si>
  <si>
    <t>2.5.1.15</t>
  </si>
  <si>
    <t>rxn02213</t>
  </si>
  <si>
    <t>3-dehydroquinate dehydratase</t>
  </si>
  <si>
    <t xml:space="preserve">cpd00699[c]  -&gt; cpd00001[c] + cpd01716[c] </t>
  </si>
  <si>
    <t xml:space="preserve">5-Dehydroquinate  -&gt; H2O + 3-Dehydroshikimate </t>
  </si>
  <si>
    <t>4.2.1.10</t>
  </si>
  <si>
    <t>rxn02212</t>
  </si>
  <si>
    <t>3-dehydroquinate synthase</t>
  </si>
  <si>
    <t xml:space="preserve">cpd02857[c]  -&gt; cpd00067[c] + cpd00009[c] + cpd00699[c] </t>
  </si>
  <si>
    <t xml:space="preserve">DAHP  -&gt; H+ + Phosphate + 5-Dehydroquinate </t>
  </si>
  <si>
    <t>4.2.3.4,4.6.1.3</t>
  </si>
  <si>
    <t>rxn13825</t>
  </si>
  <si>
    <t>Diamine oxidase</t>
  </si>
  <si>
    <t xml:space="preserve">cpd00007[c] + cpd01155[c]  -&gt; cpd00013[c] + cpd00025[c] + cpd00067[c] + cpd03691[c] </t>
  </si>
  <si>
    <t xml:space="preserve">O2 + Cadaverine  -&gt; NH3 + H2O2 + H+ + Piperideine </t>
  </si>
  <si>
    <t>rxn01626</t>
  </si>
  <si>
    <t>dihydropyrimidinase</t>
  </si>
  <si>
    <t xml:space="preserve">cpd00001[c] + cpd00337[c]  -&gt; cpd00067[c] + cpd01720[c] </t>
  </si>
  <si>
    <t xml:space="preserve">H2O + Hydrouracil  -&gt; H+ + 3-Ureidopropanoate </t>
  </si>
  <si>
    <t>3.5.2.2</t>
  </si>
  <si>
    <t>rxn05092</t>
  </si>
  <si>
    <t>1,2-dihydroxy-3-keto-5-methylthiopentene dioxygenase (2-keto-4-methylthiobutyrate)</t>
  </si>
  <si>
    <t xml:space="preserve">cpd00007[c] + cpd11255[c]  -&gt; cpd00067[c] + cpd00047[c] + cpd00869[c] </t>
  </si>
  <si>
    <t xml:space="preserve">O2 + 1,2-dihydroxy-3-keto-5-methylthiopentene  -&gt; H+ + Formate + 4-methylthio 2-oxobutyrate </t>
  </si>
  <si>
    <t>rxn05091</t>
  </si>
  <si>
    <t>1,2-dihydroxy-3-keto-5-methylthiopentene dioxygenase (3-methylthiopropionate)</t>
  </si>
  <si>
    <t xml:space="preserve">cpd00007[c] + cpd11255[c]  &lt;=&gt; cpd00047[c] + cpd00204[c] + cpd05191[c] </t>
  </si>
  <si>
    <t xml:space="preserve">O2 + 1,2-dihydroxy-3-keto-5-methylthiopentene  &lt;=&gt; Formate + CO + 3-Methylthiopropionate </t>
  </si>
  <si>
    <t>rxn13826</t>
  </si>
  <si>
    <t>dimethylallyltranstransferase</t>
  </si>
  <si>
    <t>Isoprenoid Biosynthesis</t>
  </si>
  <si>
    <t>rxn02405</t>
  </si>
  <si>
    <t>3-deoxy-manno-octulosonate cytidylyltransferase</t>
  </si>
  <si>
    <t xml:space="preserve">cpd00052[c] + cpd00875[c]  -&gt; cpd00012[c] + cpd02546[c] </t>
  </si>
  <si>
    <t xml:space="preserve">CTP + KDO  -&gt; PPi + CMP-KDO </t>
  </si>
  <si>
    <t>2.7.7.38</t>
  </si>
  <si>
    <t>rxn08353</t>
  </si>
  <si>
    <t>3-Dimethylubiquinonol 3-methyltransferase</t>
  </si>
  <si>
    <t xml:space="preserve">cpd00017[c] + cpd15360[c]  &lt;=&gt; cpd00067[c] + cpd00019[c] + cpd15561[c] </t>
  </si>
  <si>
    <t xml:space="preserve">S-Adenosyl-L-methionine + 2-Octaprenyl-3-methyl-5-hydroxy-6-methoxy-1,4-benzoquinol  &lt;=&gt; H+ + S-Adenosyl-homocysteine + Ubiquinol-8 </t>
  </si>
  <si>
    <t>rxn00100</t>
  </si>
  <si>
    <t>dephospho-CoA kinase</t>
  </si>
  <si>
    <t xml:space="preserve">cpd00002[c] + cpd00655[c]  -&gt; cpd00010[c] + cpd00008[c] </t>
  </si>
  <si>
    <t xml:space="preserve">ATP + Dephospho-CoA  -&gt; CoA + ADP </t>
  </si>
  <si>
    <t>2.7.1.24</t>
  </si>
  <si>
    <t>rxn01790</t>
  </si>
  <si>
    <t>2-dehydropantoate 2-reductase</t>
  </si>
  <si>
    <t xml:space="preserve">cpd00006[c] + cpd00408[c]  &lt;=&gt; cpd00067[c] + cpd00005[c] + cpd00712[c] </t>
  </si>
  <si>
    <t xml:space="preserve">NADP + Pantoate  &lt;=&gt; H+ + NADPH + 2-Dehydropantoate </t>
  </si>
  <si>
    <t>1.1.1.169</t>
  </si>
  <si>
    <t>rxn01513</t>
  </si>
  <si>
    <t>dTMP kinase</t>
  </si>
  <si>
    <t xml:space="preserve">cpd00002[c] + cpd00298[c]  &lt;=&gt; cpd00008[c] + cpd00297[c] </t>
  </si>
  <si>
    <t xml:space="preserve">ATP + dTMP  &lt;=&gt; ADP + dTDP </t>
  </si>
  <si>
    <t>2.7.4.12,2.7.4.9</t>
  </si>
  <si>
    <t>rxn01519</t>
  </si>
  <si>
    <t>dUTP diphosphatase</t>
  </si>
  <si>
    <t xml:space="preserve">cpd00001[c] + cpd00358[c]  -&gt; cpd00012[c] + cpd00299[c] </t>
  </si>
  <si>
    <t xml:space="preserve">H2O + dUTP  -&gt; PPi + dUMP </t>
  </si>
  <si>
    <t>3.6.1.19,3.6.1.23</t>
  </si>
  <si>
    <t>rxn03909</t>
  </si>
  <si>
    <t>1-deoxy-D-xylulose 5-phosphate synthase</t>
  </si>
  <si>
    <t xml:space="preserve">cpd00067[c] + cpd00020[c] + cpd00102[c]  -&gt; cpd00011[c] + cpd08289[c] </t>
  </si>
  <si>
    <t xml:space="preserve">H+ + Pyruvate + Glyceraldehyde3-phosphate  -&gt; CO2 + 1-deoxy-D-xylulose5-phosphate </t>
  </si>
  <si>
    <t>2.2.1.7</t>
  </si>
  <si>
    <t>rxn01331</t>
  </si>
  <si>
    <t>Erythrose 4-phosphate dehydrogenase</t>
  </si>
  <si>
    <t xml:space="preserve">cpd00001[c] + cpd00003[c] + cpd00236[c]  -&gt; cpd00004[c] + 2 cpd00067[c] + cpd02147[c] </t>
  </si>
  <si>
    <t xml:space="preserve">H2O + NAD + D-Erythrose4-phosphate  -&gt; NADH + 2 H+ + 4-Phosphoerythronate </t>
  </si>
  <si>
    <t>1.2.1.72</t>
  </si>
  <si>
    <t>rxn02934</t>
  </si>
  <si>
    <t>2-Methylprop-2-enoyl-CoA (2-Methylbut-2-enoyl-CoA)</t>
  </si>
  <si>
    <t xml:space="preserve">cpd02691[c]  &lt;=&gt; cpd00001[c] + cpd02125[c] </t>
  </si>
  <si>
    <t xml:space="preserve">2-methyl-3-hydroxy-butyryl-CoA  &lt;=&gt; H2O + Tiglyl-CoA </t>
  </si>
  <si>
    <t>4.2.1.17</t>
  </si>
  <si>
    <t>rxn06216</t>
  </si>
  <si>
    <t>Enoyl-CoA hydratase</t>
  </si>
  <si>
    <t xml:space="preserve">cpd11718[c]  &lt;=&gt; cpd00001[c] + cpd11722[c] </t>
  </si>
  <si>
    <t xml:space="preserve">(S)-3-Hydroxyacyl-CoA  &lt;=&gt; H2O + trans-2-Enoyl-CoA </t>
  </si>
  <si>
    <t>rxn03884</t>
  </si>
  <si>
    <t>2-dehydro-3-deoxy-phosphogluconate aldolase</t>
  </si>
  <si>
    <t xml:space="preserve">cpd02711[c]  &lt;=&gt; cpd00020[c] + cpd00102[c] </t>
  </si>
  <si>
    <t xml:space="preserve">2-Keto-3-deoxy-6-phosphogluconate  &lt;=&gt; Pyruvate + Glyceraldehyde3-phosphate </t>
  </si>
  <si>
    <t>Pentose Phosphate Cycle</t>
  </si>
  <si>
    <t>Pentose phosphate pathway</t>
  </si>
  <si>
    <t>4.1.2.14</t>
  </si>
  <si>
    <t>rxn00459</t>
  </si>
  <si>
    <t>enolase</t>
  </si>
  <si>
    <t xml:space="preserve">cpd00482[c]  &lt;=&gt; cpd00001[c] + cpd00061[c] </t>
  </si>
  <si>
    <t xml:space="preserve">2-Phospho-D-glycerate  &lt;=&gt; H2O + Phosphoenolpyruvate </t>
  </si>
  <si>
    <t>Glycolysis/Gluconeogenesis</t>
  </si>
  <si>
    <t>Glycolysis / Gluconeogenesis</t>
  </si>
  <si>
    <t>4.2.1.11</t>
  </si>
  <si>
    <t>rxn05107</t>
  </si>
  <si>
    <t>enolase-phosphatase E-1</t>
  </si>
  <si>
    <t xml:space="preserve">cpd00001[c] + cpd11295[c]  &lt;=&gt; 2 cpd00067[c] + cpd00009[c] + cpd11255[c] </t>
  </si>
  <si>
    <t xml:space="preserve">H2O + 2,3-diketo5-methylthio-1-phosphopentane  &lt;=&gt; 2 H+ + Phosphate + 1,2-dihydroxy-3-keto-5-methylthiopentene </t>
  </si>
  <si>
    <t>rxn13827</t>
  </si>
  <si>
    <t>enterochelin synthase</t>
  </si>
  <si>
    <t xml:space="preserve">3 cpd02494[c] + 3 cpd03452[c]  &lt;=&gt; 9 cpd00067[c] + 6 cpd00018[c] + cpd03453[c] </t>
  </si>
  <si>
    <t xml:space="preserve">3 (2,3-Dihydroxybenzoyl)adenylate + 3 (L-Seryl)adenylate  &lt;=&gt; 9 H+ + 6 AMP + Enterobactin </t>
  </si>
  <si>
    <t>Enterochelin Biosynthesis</t>
  </si>
  <si>
    <t>rxn00539</t>
  </si>
  <si>
    <t>ethanolamine ammonia-lyase</t>
  </si>
  <si>
    <t xml:space="preserve">cpd00162[c]  -&gt; cpd00013[c] + cpd00071[c] </t>
  </si>
  <si>
    <t xml:space="preserve">Aminoethanol  -&gt; NH3 + Acetaldehyde </t>
  </si>
  <si>
    <t>Glycerophospholipid metabolism</t>
  </si>
  <si>
    <t>4.3.1.7</t>
  </si>
  <si>
    <t>rxn05552</t>
  </si>
  <si>
    <t>ethanesulfonate transport via ABC system</t>
  </si>
  <si>
    <t xml:space="preserve">cpd00001[c] + cpd00002[c] + cpd11579[e]  -&gt; cpd00067[c] + cpd00008[c] + cpd00009[c] + cpd11579[c] </t>
  </si>
  <si>
    <t xml:space="preserve">H2O + ATP + ethanesulfonate  -&gt; H+ + ADP + Phosphate + ethanesulfonate </t>
  </si>
  <si>
    <t>rxn09683</t>
  </si>
  <si>
    <t>ethanol transport in/out via diffusion</t>
  </si>
  <si>
    <t xml:space="preserve">cpd00363[e]  &lt;=&gt; cpd00363[c] </t>
  </si>
  <si>
    <t xml:space="preserve">Ethanol  &lt;=&gt; Ethanol </t>
  </si>
  <si>
    <t>rxn01492</t>
  </si>
  <si>
    <t>fructose-1-phosphate kinase</t>
  </si>
  <si>
    <t xml:space="preserve">cpd00002[c] + cpd00802[c]  &lt;=&gt; cpd00008[c] + cpd00290[c] </t>
  </si>
  <si>
    <t xml:space="preserve">ATP + D-fructose-1-phosphate  &lt;=&gt; ADP + D-fructose-1,6-bisphosphate </t>
  </si>
  <si>
    <t>Fructose and mannose metabolism</t>
  </si>
  <si>
    <t>2.7.1.56</t>
  </si>
  <si>
    <t>rxn13828</t>
  </si>
  <si>
    <t>fatty-acid--CoA ligase (n-C14:0) transport</t>
  </si>
  <si>
    <t xml:space="preserve">cpd00010[c] + cpd00002[c] + cpd03847[e]  -&gt; cpd00012[c] + cpd00018[c] + cpd01695[c] </t>
  </si>
  <si>
    <t xml:space="preserve">CoA + ATP + Myristic acid  -&gt; PPi + AMP + Myristoyl-CoA </t>
  </si>
  <si>
    <t>rxn13829</t>
  </si>
  <si>
    <t>fatty-acid--CoA ligase (hexadecanoate) transport</t>
  </si>
  <si>
    <t xml:space="preserve">cpd00010[c] + cpd00002[c] + cpd00214[e]  -&gt; cpd00012[c] + cpd00018[c] + cpd00134[c] </t>
  </si>
  <si>
    <t xml:space="preserve">CoA + ATP + Palmitate  -&gt; PPi + AMP + Palmitoyl-CoA </t>
  </si>
  <si>
    <t>rxn10074</t>
  </si>
  <si>
    <t>fatty acid oxidation (Butanoyl-CoA )</t>
  </si>
  <si>
    <t xml:space="preserve">cpd00001[c] + cpd00003[c] + cpd00120[c] + cpd00015[c]  &lt;=&gt; cpd00004[c] + cpd00067[c] + cpd00279[c] + cpd00982[c] </t>
  </si>
  <si>
    <t xml:space="preserve">H2O + NAD + Butyryl-CoA + FAD  &lt;=&gt; NADH + H+ + Acetoacetyl-CoA + FADH2 </t>
  </si>
  <si>
    <t>rxn00786</t>
  </si>
  <si>
    <t>fructose-bisphosphate aldolase</t>
  </si>
  <si>
    <t xml:space="preserve">cpd00290[c]  &lt;=&gt; cpd00095[c] + cpd00102[c] </t>
  </si>
  <si>
    <t xml:space="preserve">D-fructose-1,6-bisphosphate  &lt;=&gt; Glycerone-phosphate + Glyceraldehyde3-phosphate </t>
  </si>
  <si>
    <t>4.1.2.13</t>
  </si>
  <si>
    <t>rxn00549</t>
  </si>
  <si>
    <t>fructose-bisphosphatase</t>
  </si>
  <si>
    <t xml:space="preserve">cpd00001[c] + cpd00290[c]  -&gt; cpd00067[c] + cpd00009[c] + cpd00072[c] </t>
  </si>
  <si>
    <t xml:space="preserve">H2O + D-fructose-1,6-bisphosphate  -&gt; H+ + Phosphate + D-fructose-6-phosphate </t>
  </si>
  <si>
    <t>3.1.3.11</t>
  </si>
  <si>
    <t>rxn01620</t>
  </si>
  <si>
    <t>L-fuculose 1-phosphate aldolase</t>
  </si>
  <si>
    <t xml:space="preserve">cpd00806[c]  &lt;=&gt; cpd00095[c] + cpd00334[c] </t>
  </si>
  <si>
    <t xml:space="preserve">L-Fuculose1-phosphate  &lt;=&gt; Glycerone-phosphate + L-Lactaldehyde </t>
  </si>
  <si>
    <t>rxn12218</t>
  </si>
  <si>
    <t>Heme B synthesis reaction</t>
  </si>
  <si>
    <t xml:space="preserve">cpd00021[c] + cpd01476[c]  &lt;=&gt; 2 cpd00067[c] + cpd00028[c] </t>
  </si>
  <si>
    <t xml:space="preserve">Fe2+ + Protoporphyrin  &lt;=&gt; 2 H+ + Heme </t>
  </si>
  <si>
    <t>rxn00371</t>
  </si>
  <si>
    <t>formate dehydrogenase</t>
  </si>
  <si>
    <t>1.2.1.2</t>
  </si>
  <si>
    <t>rxn13831</t>
  </si>
  <si>
    <t>iron (II) transport via ABC system</t>
  </si>
  <si>
    <t xml:space="preserve">cpd00001[c] + cpd00002[c] + cpd00021[e]  -&gt; cpd00067[c] + cpd00008[c] + cpd00009[c] + cpd00021[c] </t>
  </si>
  <si>
    <t xml:space="preserve">H2O + ATP + Fe2+  -&gt; H+ + ADP + Phosphate + Fe2+ </t>
  </si>
  <si>
    <t>rxn05557</t>
  </si>
  <si>
    <t>iron (III) dicitrate transport via ABC system</t>
  </si>
  <si>
    <t xml:space="preserve">cpd00001[c] + cpd00002[c] + 2 cpd00137[e] + cpd10516[e]  -&gt; cpd00067[c] + cpd00008[c] + cpd00009[c] + 2 cpd00137[c] + cpd10516[c] </t>
  </si>
  <si>
    <t xml:space="preserve">H2O + ATP + 2 Citrate + fe3  -&gt; H+ + ADP + Phosphate + 2 Citrate + fe3 </t>
  </si>
  <si>
    <t>rxn05190</t>
  </si>
  <si>
    <t>Ferroxamine transport via ABC system</t>
  </si>
  <si>
    <t xml:space="preserve">cpd00001[c] + cpd00002[c] + cpd03726[e]  -&gt; cpd00067[c] + cpd00008[c] + cpd00009[c] + cpd03726[c] </t>
  </si>
  <si>
    <t xml:space="preserve">H2O + ATP + Fe-enterochlin  -&gt; H+ + ADP + Phosphate + Fe-enterochlin </t>
  </si>
  <si>
    <t>rxn05188</t>
  </si>
  <si>
    <t>ferrichrome transport via ABC system</t>
  </si>
  <si>
    <t xml:space="preserve">cpd00001[c] + cpd00002[c] + cpd03724[e]  -&gt; cpd00067[c] + cpd00008[c] + cpd00009[c] + cpd03724[c] </t>
  </si>
  <si>
    <t xml:space="preserve">H2O + ATP + Ferrichrome  -&gt; H+ + ADP + Phosphate + Ferrichrome </t>
  </si>
  <si>
    <t>rxn01639</t>
  </si>
  <si>
    <t>formimidoylglutamase</t>
  </si>
  <si>
    <t xml:space="preserve">cpd00001[c] + cpd00344[c]  -&gt; cpd00023[c] + cpd00378[c] </t>
  </si>
  <si>
    <t xml:space="preserve">H2O + N-Formimino-L-glutamate  -&gt; L-Glutamate + Formamide </t>
  </si>
  <si>
    <t>rxn01437</t>
  </si>
  <si>
    <t>N-Formyl-L-kynurenine amidohydrolase</t>
  </si>
  <si>
    <t xml:space="preserve">cpd00001[c] + cpd01749[c]  &lt;=&gt; cpd00067[c] + cpd00047[c] + cpd00275[c] </t>
  </si>
  <si>
    <t xml:space="preserve">H2O + N-Formylkynurenine  &lt;=&gt; H+ + Formate + L-Kynurenine </t>
  </si>
  <si>
    <t>Tryptophan metabolism</t>
  </si>
  <si>
    <t>3.5.1.9</t>
  </si>
  <si>
    <t>rxn00455</t>
  </si>
  <si>
    <t>formylmethionine deformylase</t>
  </si>
  <si>
    <t xml:space="preserve">cpd00001[c] + cpd02012[c]  &lt;=&gt; cpd00060[c] + cpd00047[c] </t>
  </si>
  <si>
    <t xml:space="preserve">H2O + N-Formyl-L-methionine  &lt;=&gt; L-Methionine + Formate </t>
  </si>
  <si>
    <t>rxn13832</t>
  </si>
  <si>
    <t>N-formyl-L-methionine transport via ABC system</t>
  </si>
  <si>
    <t xml:space="preserve">cpd00001[c] + cpd00002[c] + cpd02012[e]  -&gt; cpd00067[c] + cpd00008[c] + cpd00009[c] + cpd02012[c] </t>
  </si>
  <si>
    <t xml:space="preserve">H2O + ATP + N-Formyl-L-methionine  -&gt; H+ + ADP + Phosphate + N-Formyl-L-methionine </t>
  </si>
  <si>
    <t>rxn00122</t>
  </si>
  <si>
    <t>FMN adenylyltransferase</t>
  </si>
  <si>
    <t xml:space="preserve">cpd00002[c] + cpd00050[c]  -&gt; cpd00012[c] + cpd00015[c] </t>
  </si>
  <si>
    <t xml:space="preserve">ATP + FMN  -&gt; PPi + FAD </t>
  </si>
  <si>
    <t>2.7.7.2</t>
  </si>
  <si>
    <t>rxn13705</t>
  </si>
  <si>
    <t>ferredoxin-NADP reductase</t>
  </si>
  <si>
    <t xml:space="preserve">cpd00067[c] + cpd00006[c] + cpd17017[c]  &lt;=&gt; cpd00005[c] + cpd17016[c] </t>
  </si>
  <si>
    <t xml:space="preserve">H+ + NADP + ferrodoxin (reduced form 4:2)  &lt;=&gt; NADPH + ferrodoxin (oxidized form 4:2) </t>
  </si>
  <si>
    <t>rxn00374</t>
  </si>
  <si>
    <t>formamidase</t>
  </si>
  <si>
    <t xml:space="preserve">cpd00001[c] + cpd00378[c]  -&gt; cpd00013[c] + cpd00047[c] </t>
  </si>
  <si>
    <t xml:space="preserve">H2O + Formamide  -&gt; NH3 + Formate </t>
  </si>
  <si>
    <t>rxn01640</t>
  </si>
  <si>
    <t>formimidoylglutamate deiminase</t>
  </si>
  <si>
    <t xml:space="preserve">cpd00001[c] + cpd00344[c]  &lt;=&gt; cpd00013[c] + cpd00770[c] </t>
  </si>
  <si>
    <t xml:space="preserve">H2O + N-Formimino-L-glutamate  &lt;=&gt; NH3 + N-Formyl-L-glutamate </t>
  </si>
  <si>
    <t>3.5.3.13</t>
  </si>
  <si>
    <t>rxn00547</t>
  </si>
  <si>
    <t>fructokinase</t>
  </si>
  <si>
    <t xml:space="preserve">cpd00002[c] + cpd00082[c]  &lt;=&gt; cpd00008[c] + cpd00072[c] </t>
  </si>
  <si>
    <t xml:space="preserve">ATP + D-Fructose  &lt;=&gt; ADP + D-fructose-6-phosphate </t>
  </si>
  <si>
    <t>2.7.1.1,2.7.1.4</t>
  </si>
  <si>
    <t>rxn05560</t>
  </si>
  <si>
    <t>D-fructose transport via PEP:Pyr PTS</t>
  </si>
  <si>
    <t xml:space="preserve">cpd00061[c] + cpd00082[e]  &lt;=&gt; cpd00020[c] + cpd00802[c] </t>
  </si>
  <si>
    <t xml:space="preserve">Phosphoenolpyruvate + D-Fructose  &lt;=&gt; Pyruvate + D-fructose-1-phosphate </t>
  </si>
  <si>
    <t>rxn00691</t>
  </si>
  <si>
    <t>formyltetrahydrofolate deformylase</t>
  </si>
  <si>
    <t xml:space="preserve">cpd00001[c] + cpd00201[c]  -&gt; cpd00067[c] + cpd00087[c] + cpd00047[c] </t>
  </si>
  <si>
    <t xml:space="preserve">H2O + 10-Formyltetrahydrofolate  -&gt; H+ + Tetrahydrofolate + Formate </t>
  </si>
  <si>
    <t>One Carbon Metabolism</t>
  </si>
  <si>
    <t>3.5.1.10</t>
  </si>
  <si>
    <t>rxn13833</t>
  </si>
  <si>
    <t>Fuc2NAc-PP-undecap synthesis</t>
  </si>
  <si>
    <t xml:space="preserve">cpd00286[c] + cpd17092[c]  &lt;=&gt; cpd00091[c] + cpd17098[c] </t>
  </si>
  <si>
    <t xml:space="preserve">Undecaprenylphosphate + UDP-N-acetyl fucosamine  &lt;=&gt; UMP + Fuc2NAc-PP-Undecaprenyl </t>
  </si>
  <si>
    <t>rxn00799</t>
  </si>
  <si>
    <t>fumarase</t>
  </si>
  <si>
    <t xml:space="preserve">cpd00130[c]  &lt;=&gt; cpd00001[c] + cpd00106[c] </t>
  </si>
  <si>
    <t xml:space="preserve">L-Malate  &lt;=&gt; H2O + Fumarate </t>
  </si>
  <si>
    <t>4.2.1.2</t>
  </si>
  <si>
    <t>rxn00993</t>
  </si>
  <si>
    <t>fumarylacetoacetase</t>
  </si>
  <si>
    <t>rxn10158</t>
  </si>
  <si>
    <t>fumarate transport in via proton symport (3 h+)</t>
  </si>
  <si>
    <t xml:space="preserve">3 cpd00067[e] + cpd00106[e]  &lt;=&gt; 3 cpd00067[c] + cpd00106[c] </t>
  </si>
  <si>
    <t xml:space="preserve">3 H+ + Fumarate  &lt;=&gt; 3 H+ + Fumarate </t>
  </si>
  <si>
    <t>rxn05561</t>
  </si>
  <si>
    <t>fumarate transport in/out via proton symport</t>
  </si>
  <si>
    <t xml:space="preserve">cpd00067[e] + cpd00106[e]  &lt;=&gt; cpd00067[c] + cpd00106[c] </t>
  </si>
  <si>
    <t xml:space="preserve">H+ + Fumarate  &lt;=&gt; H+ + Fumarate </t>
  </si>
  <si>
    <t>TC-2.A.56,2.A.56</t>
  </si>
  <si>
    <t>*JAB 01/13/14 - checked, not sure of GPR (dctA?), but leaving for now</t>
  </si>
  <si>
    <t>rxn13834</t>
  </si>
  <si>
    <t>glucose 1-dehydrogenase (NADP) extracellular</t>
  </si>
  <si>
    <t>rxn03638</t>
  </si>
  <si>
    <t>glucosamine-1-phosphate N-acetyltransferase</t>
  </si>
  <si>
    <t xml:space="preserve">cpd00022[c] + cpd03671[c]  -&gt; cpd00067[c] + cpd00010[c] + cpd02611[c] </t>
  </si>
  <si>
    <t xml:space="preserve">Acetyl-CoA + D-Glucosamine1-phosphate  -&gt; H+ + CoA + N-Acetyl-D-glucosamine1-phosphate </t>
  </si>
  <si>
    <t>2.3.1.157,2.3.1.4</t>
  </si>
  <si>
    <t>rxn01675</t>
  </si>
  <si>
    <t>glucose-1-phosphate thymidylyltransferase</t>
  </si>
  <si>
    <t xml:space="preserve">cpd00089[c] + cpd00357[c]  &lt;=&gt; cpd00012[c] + cpd00626[c] </t>
  </si>
  <si>
    <t xml:space="preserve">Glucose-1-phosphate + TTP  &lt;=&gt; PPi + dTDPglucose </t>
  </si>
  <si>
    <t>Cell Envelope Biosynthesis- O-antigen</t>
  </si>
  <si>
    <t>Metabolism of terpenoids and polyketides</t>
  </si>
  <si>
    <t>2.7.7.24,2.7.7.33</t>
  </si>
  <si>
    <t>rxn01629</t>
  </si>
  <si>
    <t>glutamate-1-semialdehyde aminotransferase</t>
  </si>
  <si>
    <t xml:space="preserve">cpd00338[c]  &lt;=&gt; cpd02345[c] </t>
  </si>
  <si>
    <t xml:space="preserve">5-Aminolevulinate  &lt;=&gt; L-Glutamate1-semialdehyde </t>
  </si>
  <si>
    <t>5.4.3.8</t>
  </si>
  <si>
    <t>rxn00612</t>
  </si>
  <si>
    <t>glycerol-3-phosphate dehydrogenase (NADP)</t>
  </si>
  <si>
    <t>1.1.1.261,1.1.1.94</t>
  </si>
  <si>
    <t>glycerol-3-phosphate dehydrogenase (ubiquinone-8)</t>
  </si>
  <si>
    <t>rxn02374</t>
  </si>
  <si>
    <t>L-glutamate 5-semialdehyde dehydratase (spontaneous)</t>
  </si>
  <si>
    <t xml:space="preserve">cpd00858[c]  -&gt; cpd00001[c] + cpd00067[c] + cpd02431[c] </t>
  </si>
  <si>
    <t xml:space="preserve">L-Glutamate5-semialdehyde  -&gt; H2O + H+ + 1-Pyrroline-5-carboxylate </t>
  </si>
  <si>
    <t>rxn02373</t>
  </si>
  <si>
    <t>glutamate-5-semialdehyde dehydrogenase</t>
  </si>
  <si>
    <t>Proline Biosynthesis</t>
  </si>
  <si>
    <t>1.2.1.41</t>
  </si>
  <si>
    <t>rxn00604</t>
  </si>
  <si>
    <t>glucose 6-phosphate dehydrogenase</t>
  </si>
  <si>
    <t xml:space="preserve">cpd00006[c] + cpd00079[c]  &lt;=&gt; cpd00067[c] + cpd00005[c] + cpd00911[c] </t>
  </si>
  <si>
    <t xml:space="preserve">NADP + D-glucose-6-phosphate  &lt;=&gt; H+ + NADPH + 6-phospho-D-glucono-1-5-lactone </t>
  </si>
  <si>
    <t>1.1.1.49</t>
  </si>
  <si>
    <t>rxn01977</t>
  </si>
  <si>
    <t>Glucose-6-phosphate isomerase</t>
  </si>
  <si>
    <t xml:space="preserve">cpd00079[c]  &lt;=&gt; cpd00863[c] </t>
  </si>
  <si>
    <t xml:space="preserve">D-glucose-6-phosphate  &lt;=&gt; beta-D-Glucose 6-phosphate </t>
  </si>
  <si>
    <t>5.1.3.15,5.3.1.9</t>
  </si>
  <si>
    <t>rxn02380</t>
  </si>
  <si>
    <t xml:space="preserve">cpd00863[c]  &lt;=&gt; cpd00072[c] </t>
  </si>
  <si>
    <t xml:space="preserve">beta-D-Glucose 6-phosphate  &lt;=&gt; D-fructose-6-phosphate </t>
  </si>
  <si>
    <t>rxn00781</t>
  </si>
  <si>
    <t>glyceraldehyde-3-phosphate dehydrogenase (NAD)</t>
  </si>
  <si>
    <t xml:space="preserve">cpd00003[c] + cpd00009[c] + cpd00102[c]  &lt;=&gt; cpd00004[c] + cpd00203[c] </t>
  </si>
  <si>
    <t xml:space="preserve">NAD + Phosphate + Glyceraldehyde3-phosphate  &lt;=&gt; NADH + 1,3-Bisphospho-D-glycerate </t>
  </si>
  <si>
    <t>1.2.1.12,1.2.1.13,1.2.1.59</t>
  </si>
  <si>
    <t>rxn00779</t>
  </si>
  <si>
    <t>glyceraldehyde-3-phosphate dehydrogenase (NADP)</t>
  </si>
  <si>
    <t xml:space="preserve">cpd00001[c] + cpd00006[c] + cpd00102[c]  -&gt; 2 cpd00067[c] + cpd00005[c] + cpd00169[c] </t>
  </si>
  <si>
    <t xml:space="preserve">H2O + NADP + Glyceraldehyde3-phosphate  -&gt; 2 H+ + NADPH + 3-Phosphoglycerate </t>
  </si>
  <si>
    <t>rxn03004</t>
  </si>
  <si>
    <t>phosphoribosylglycinamide formyltransferase, irreversible</t>
  </si>
  <si>
    <t>2.1.2.2</t>
  </si>
  <si>
    <t>rxn04783</t>
  </si>
  <si>
    <t>Phosphoribosylglycinamide formyltransferase 2</t>
  </si>
  <si>
    <t xml:space="preserve">cpd00002[c] + cpd00047[c] + cpd02394[c]  -&gt; cpd00067[c] + cpd00008[c] + cpd00009[c] + cpd02678[c] </t>
  </si>
  <si>
    <t xml:space="preserve">ATP + Formate + GAR  -&gt; H+ + ADP + Phosphate + N-Formyl-GAR </t>
  </si>
  <si>
    <t>2.1.2.-,Undetermined</t>
  </si>
  <si>
    <t>rxn05570</t>
  </si>
  <si>
    <t>gamma-butyrobetaine transport in via ABC system</t>
  </si>
  <si>
    <t xml:space="preserve">cpd00001[c] + cpd00002[c] + cpd00870[e]  -&gt; cpd00067[c] + cpd00008[c] + cpd00009[c] + cpd00870[c] </t>
  </si>
  <si>
    <t xml:space="preserve">H2O + ATP + gamma-butyrobetaine  -&gt; H+ + ADP + Phosphate + gamma-butyrobetaine </t>
  </si>
  <si>
    <t>rxn09680</t>
  </si>
  <si>
    <t>Glycoaldehydye reversible transport</t>
  </si>
  <si>
    <t xml:space="preserve">cpd00229[e]  &lt;=&gt; cpd00229[c] </t>
  </si>
  <si>
    <t xml:space="preserve">Glycolaldehyde  &lt;=&gt; Glycolaldehyde </t>
  </si>
  <si>
    <t>rxn00242</t>
  </si>
  <si>
    <t>guanosine-3',5'-bis(diphosphate) 3'-pyrophosphohydrolase</t>
  </si>
  <si>
    <t xml:space="preserve">cpd00001[c] + cpd00905[c]  -&gt; cpd00012[c] + cpd00031[c] </t>
  </si>
  <si>
    <t xml:space="preserve">H2O + Guanosine 3',5'-bis(diphosphate)  -&gt; PPi + GDP </t>
  </si>
  <si>
    <t>3.1.7.2</t>
  </si>
  <si>
    <t>rxn00642</t>
  </si>
  <si>
    <t>GDPmannose 4,6-dehydratase</t>
  </si>
  <si>
    <t xml:space="preserve">cpd00083[c]  -&gt; cpd00001[c] + cpd00900[c] </t>
  </si>
  <si>
    <t xml:space="preserve">GDP-mannose  -&gt; H2O + GDP-4-dehydro-D-rhamnose </t>
  </si>
  <si>
    <t>rxn02440</t>
  </si>
  <si>
    <t>GDP-4-dehydro-6-deoxy-D-mannose reductase</t>
  </si>
  <si>
    <t xml:space="preserve">cpd00006[c] + cpd01999[c]  &lt;=&gt; cpd00067[c] + cpd00005[c] + cpd00900[c] </t>
  </si>
  <si>
    <t xml:space="preserve">NADP + GDP-D-rhamnose  &lt;=&gt; H+ + NADPH + GDP-4-dehydro-D-rhamnose </t>
  </si>
  <si>
    <t>rxn00555</t>
  </si>
  <si>
    <t>glutamine-fructose-6-phosphate transaminase</t>
  </si>
  <si>
    <t xml:space="preserve">cpd00053[c] + cpd00072[c]  &lt;=&gt; cpd00023[c] + cpd00288[c] </t>
  </si>
  <si>
    <t xml:space="preserve">L-Glutamine + D-fructose-6-phosphate  &lt;=&gt; L-Glutamate + D-Glucosamine phosphate </t>
  </si>
  <si>
    <t>2.6.1.16</t>
  </si>
  <si>
    <t>rxn00692</t>
  </si>
  <si>
    <t>glycine hydroxymethyltransferase</t>
  </si>
  <si>
    <t xml:space="preserve">cpd00001[c] + cpd00033[c] + cpd00125[c]  &lt;=&gt; cpd00087[c] + cpd00054[c] </t>
  </si>
  <si>
    <t xml:space="preserve">H2O + Glycine + 5-10-Methylenetetrahydrofolate  &lt;=&gt; Tetrahydrofolate + L-Serine </t>
  </si>
  <si>
    <t>2.1.2.1</t>
  </si>
  <si>
    <t>rxn00239</t>
  </si>
  <si>
    <t>guanylate kinase (GMP:ATP)</t>
  </si>
  <si>
    <t xml:space="preserve">cpd00002[c] + cpd00126[c]  &lt;=&gt; cpd00008[c] + cpd00031[c] </t>
  </si>
  <si>
    <t xml:space="preserve">ATP + GMP  &lt;=&gt; ADP + GDP </t>
  </si>
  <si>
    <t>2.7.4.8</t>
  </si>
  <si>
    <t>rxn13836</t>
  </si>
  <si>
    <t>Gluconolactonase</t>
  </si>
  <si>
    <t xml:space="preserve">cpd00001[c] + cpd00170[e]  &lt;=&gt; cpd00067[c] + cpd00222[e] </t>
  </si>
  <si>
    <t xml:space="preserve">H2O + Gluconolactone  &lt;=&gt; H+ + GLCN </t>
  </si>
  <si>
    <t>Central Metabolism</t>
  </si>
  <si>
    <t>rxn08040</t>
  </si>
  <si>
    <t>GlcNac-pyrophosphorylundecaprenol synthesis</t>
  </si>
  <si>
    <t xml:space="preserve">cpd00286[c] + cpd00037[c]  &lt;=&gt; cpd00091[c] + cpd00946[c] </t>
  </si>
  <si>
    <t xml:space="preserve">Undecaprenylphosphate + UDP-N-acetylglucosamine  &lt;=&gt; UMP + Undecaprenyl diphospho N-acetyl-glucosamine </t>
  </si>
  <si>
    <t>rxn05571</t>
  </si>
  <si>
    <t>D-gluconate transport via proton symport</t>
  </si>
  <si>
    <t xml:space="preserve">cpd00222[e] + cpd00067[e]  &lt;=&gt; cpd00067[c] + cpd00222[c] </t>
  </si>
  <si>
    <t xml:space="preserve">GLCN + H+  &lt;=&gt; H+ + GLCN </t>
  </si>
  <si>
    <t>rxn13299</t>
  </si>
  <si>
    <t>glycogen phosphorylase</t>
  </si>
  <si>
    <t xml:space="preserve">cpd00009[c] + cpd00155[c]  -&gt; cpd00089[c] </t>
  </si>
  <si>
    <t xml:space="preserve">Phosphate + Glycogen  -&gt; Glucose-1-phosphate </t>
  </si>
  <si>
    <t>rxn13643</t>
  </si>
  <si>
    <t>glycogen synthase (ADPGlc)</t>
  </si>
  <si>
    <t xml:space="preserve">cpd00387[c]  -&gt; cpd00067[c] + cpd00008[c] + cpd00155[c] </t>
  </si>
  <si>
    <t xml:space="preserve">ADPglucose  -&gt; H+ + ADP + Glycogen </t>
  </si>
  <si>
    <t>rxn05147</t>
  </si>
  <si>
    <t>D-glucose transport via ABC system</t>
  </si>
  <si>
    <t xml:space="preserve">cpd00001[c] + cpd00002[c] + cpd00027[e]  -&gt; cpd00067[c] + cpd00008[c] + cpd00009[c] + cpd00027[c] </t>
  </si>
  <si>
    <t xml:space="preserve">H2O + ATP + D-Glucose  -&gt; H+ + ADP + Phosphate + D-Glucose </t>
  </si>
  <si>
    <t>rxn00695</t>
  </si>
  <si>
    <t>glucose-1-phosphate adenylyltransferase</t>
  </si>
  <si>
    <t>rxn00187</t>
  </si>
  <si>
    <t>glutamine synthetase</t>
  </si>
  <si>
    <t xml:space="preserve">cpd00013[c] + cpd00023[c] + cpd00002[c]  -&gt; cpd00067[c] + cpd00008[c] + cpd00009[c] + cpd00053[c] </t>
  </si>
  <si>
    <t xml:space="preserve">NH3 + L-Glutamate + ATP  -&gt; H+ + ADP + Phosphate + L-Glutamine </t>
  </si>
  <si>
    <t>6.3.1.2</t>
  </si>
  <si>
    <t>rxn05155</t>
  </si>
  <si>
    <t>L-glutamate transport via ABC system</t>
  </si>
  <si>
    <t xml:space="preserve">cpd00001[c] + cpd00002[c] + cpd00053[e]  -&gt; cpd00067[c] + cpd00008[c] + cpd00009[c] + cpd00053[c] </t>
  </si>
  <si>
    <t xml:space="preserve">H2O + ATP + L-Glutamine  -&gt; H+ + ADP + Phosphate + L-Glutamine </t>
  </si>
  <si>
    <t>3.A.1.3</t>
  </si>
  <si>
    <t>rxn01802</t>
  </si>
  <si>
    <t>glutaryl-CoA dehydrogenase</t>
  </si>
  <si>
    <t xml:space="preserve">cpd00067[c] + cpd00015[c] + cpd00413[c]  &lt;=&gt; cpd00011[c] + cpd00650[c] + cpd00982[c] </t>
  </si>
  <si>
    <t xml:space="preserve">H+ + FAD + Glutaryl-CoA  &lt;=&gt; CO2 + Crotonyl-CoA + FADH2 </t>
  </si>
  <si>
    <t>rxn05672</t>
  </si>
  <si>
    <t>D-glutamate transport in via proton symport</t>
  </si>
  <si>
    <t xml:space="preserve">cpd00067[e] + cpd00186[e]  &lt;=&gt; cpd00067[c] + cpd00186[c] </t>
  </si>
  <si>
    <t xml:space="preserve">H+ + D-Glutamate  &lt;=&gt; H+ + D-Glutamate </t>
  </si>
  <si>
    <t>rxn00179</t>
  </si>
  <si>
    <t>glutamate 5-kinase</t>
  </si>
  <si>
    <t xml:space="preserve">cpd00067[c] + cpd00023[c] + cpd00002[c]  &lt;=&gt; cpd00008[c] + cpd02097[c] </t>
  </si>
  <si>
    <t xml:space="preserve">H+ + L-Glutamate + ATP  &lt;=&gt; ADP + L-Glutamyl 5-phosphate </t>
  </si>
  <si>
    <t>2.7.2.11</t>
  </si>
  <si>
    <t>rxn00646</t>
  </si>
  <si>
    <t>glutamate-cysteine ligase</t>
  </si>
  <si>
    <t xml:space="preserve">cpd00023[c] + cpd00002[c] + cpd00084[c]  -&gt; cpd00067[c] + cpd00008[c] + cpd00009[c] + cpd00506[c] </t>
  </si>
  <si>
    <t xml:space="preserve">L-Glutamate + ATP + L-Cysteine  -&gt; H+ + ADP + Phosphate + gamma-Glutamylcysteine </t>
  </si>
  <si>
    <t>Glutathione Biosynthesis</t>
  </si>
  <si>
    <t>Glutathione metabolism</t>
  </si>
  <si>
    <t>6.3.2.2</t>
  </si>
  <si>
    <t>rxn00184</t>
  </si>
  <si>
    <t>glutamate dehydrogenase (NADP)</t>
  </si>
  <si>
    <t xml:space="preserve">cpd00001[c] + cpd00023[c] + cpd00006[c]  &lt;=&gt; cpd00013[c] + cpd00067[c] + cpd00024[c] + cpd00005[c] </t>
  </si>
  <si>
    <t xml:space="preserve">H2O + L-Glutamate + NADP  &lt;=&gt; NH3 + H+ + 2-Oxoglutarate + NADPH </t>
  </si>
  <si>
    <t>Glutamate and Glutamine Biosynthesis</t>
  </si>
  <si>
    <t>rxn09502</t>
  </si>
  <si>
    <t>Glucokinase</t>
  </si>
  <si>
    <t>rxn00189</t>
  </si>
  <si>
    <t>glutaminase</t>
  </si>
  <si>
    <t xml:space="preserve">cpd00001[c] + cpd00053[c]  -&gt; cpd00013[c] + cpd00023[c] </t>
  </si>
  <si>
    <t xml:space="preserve">H2O + L-Glutamine  -&gt; NH3 + L-Glutamate </t>
  </si>
  <si>
    <t>3.5.1.2,3.5.1.38,6.3.5.5</t>
  </si>
  <si>
    <t>rxn00790</t>
  </si>
  <si>
    <t>glutamine phosphoribosyldiphosphate amidotransferase</t>
  </si>
  <si>
    <t>2.4.2.14</t>
  </si>
  <si>
    <t>rxn00193</t>
  </si>
  <si>
    <t>glutamate racemase</t>
  </si>
  <si>
    <t xml:space="preserve">cpd00023[c]  &lt;=&gt; cpd00186[c] </t>
  </si>
  <si>
    <t xml:space="preserve">L-Glutamate  &lt;=&gt; D-Glutamate </t>
  </si>
  <si>
    <t>5.1.1.3</t>
  </si>
  <si>
    <t>rxn01729</t>
  </si>
  <si>
    <t>glutarate-semialdehyde dehydrogenase</t>
  </si>
  <si>
    <t xml:space="preserve">cpd00001[c] + cpd00003[c] + cpd02089[c]  -&gt; cpd00004[c] + 2 cpd00067[c] + cpd00379[c] </t>
  </si>
  <si>
    <t xml:space="preserve">H2O + NAD + 5-Oxopentanoate  -&gt; NADH + 2 H+ + Glutarate </t>
  </si>
  <si>
    <t>rxn00085</t>
  </si>
  <si>
    <t>glutamate synthase (NADPH)</t>
  </si>
  <si>
    <t xml:space="preserve">2 cpd00023[c] + cpd00006[c]  &lt;=&gt; cpd00067[c] + cpd00024[c] + cpd00005[c] + cpd00053[c] </t>
  </si>
  <si>
    <t xml:space="preserve">2 L-Glutamate + NADP  &lt;=&gt; H+ + 2-Oxoglutarate + NADPH + L-Glutamine </t>
  </si>
  <si>
    <t>1.4.1.13,1.4.1.14</t>
  </si>
  <si>
    <t>rxn13837</t>
  </si>
  <si>
    <t>glutarate transport via h+ symport</t>
  </si>
  <si>
    <t xml:space="preserve">cpd00067[e] + cpd00379[e]  &lt;=&gt; cpd00067[c] + cpd00379[c] </t>
  </si>
  <si>
    <t xml:space="preserve">H+ + Glutarate  &lt;=&gt; H+ + Glutarate </t>
  </si>
  <si>
    <t>rxn01730</t>
  </si>
  <si>
    <t>glutaryl-coa synthetase</t>
  </si>
  <si>
    <t xml:space="preserve">cpd00010[c] + cpd00002[c] + cpd00379[c]  &lt;=&gt; cpd00008[c] + cpd00009[c] + cpd00413[c] </t>
  </si>
  <si>
    <t xml:space="preserve">CoA + ATP + Glutarate  &lt;=&gt; ADP + Phosphate + Glutaryl-CoA </t>
  </si>
  <si>
    <t>rxn06591</t>
  </si>
  <si>
    <t>glutamyl-tRNA reductase</t>
  </si>
  <si>
    <t xml:space="preserve">cpd00067[c] + cpd00005[c] + cpd12227[c]  &lt;=&gt; cpd00006[c] + cpd02345[c] + cpd11912[c] </t>
  </si>
  <si>
    <t xml:space="preserve">H+ + NADPH + L-Glutamyl-tRNA-Glu  &lt;=&gt; NADP + L-Glutamate1-semialdehyde + tRNA-Glu </t>
  </si>
  <si>
    <t>1.2.1.70</t>
  </si>
  <si>
    <t>rxn06937</t>
  </si>
  <si>
    <t>Glutamyl-tRNA synthetase</t>
  </si>
  <si>
    <t xml:space="preserve">cpd00067[c] + cpd00023[c] + cpd00002[c] + cpd11912[c]  -&gt; cpd00012[c] + cpd00018[c] + cpd12227[c] </t>
  </si>
  <si>
    <t xml:space="preserve">H+ + L-Glutamate + ATP + tRNA-Glu  -&gt; PPi + AMP + L-Glutamyl-tRNA-Glu </t>
  </si>
  <si>
    <t>6.1.1.17,6.1.1.24</t>
  </si>
  <si>
    <t>rxn05297</t>
  </si>
  <si>
    <t>L-glutamate transport in via proton symport</t>
  </si>
  <si>
    <t xml:space="preserve">cpd00067[e] + cpd00023[e]  &lt;=&gt; cpd00067[c] + cpd00023[c] </t>
  </si>
  <si>
    <t xml:space="preserve">H+ + L-Glutamate  &lt;=&gt; H+ + L-Glutamate </t>
  </si>
  <si>
    <t>rxn05298</t>
  </si>
  <si>
    <t>Na+/glutamate symport</t>
  </si>
  <si>
    <t xml:space="preserve">cpd00971[e] + cpd00023[e]  &lt;=&gt; cpd00023[c] + cpd00971[c] </t>
  </si>
  <si>
    <t xml:space="preserve">Na+ + L-Glutamate  &lt;=&gt; L-Glutamate + Na+ </t>
  </si>
  <si>
    <t>rxn00010</t>
  </si>
  <si>
    <t>glyoxalate carboligase</t>
  </si>
  <si>
    <t xml:space="preserve">cpd00067[c] + 2 cpd00040[c]  -&gt; cpd00011[c] + cpd00843[c] </t>
  </si>
  <si>
    <t xml:space="preserve">H+ + 2 Glyoxalate  -&gt; CO2 + Tartronate semialdehyde </t>
  </si>
  <si>
    <t>4.1.1.47</t>
  </si>
  <si>
    <t>rxn02028</t>
  </si>
  <si>
    <t>glycine betaine transmethylase</t>
  </si>
  <si>
    <t xml:space="preserve">cpd00135[c] + cpd00540[c]  -&gt; cpd00060[c] + cpd00756[c] </t>
  </si>
  <si>
    <t xml:space="preserve">Homocysteine + BET  -&gt; L-Methionine + Dimethylglycine </t>
  </si>
  <si>
    <t>rxn05181</t>
  </si>
  <si>
    <t>glycine betaine transport via ABC system</t>
  </si>
  <si>
    <t xml:space="preserve">cpd00001[c] + cpd00002[c] + cpd00540[e]  -&gt; cpd00067[c] + cpd00008[c] + cpd00009[c] + cpd00540[c] </t>
  </si>
  <si>
    <t xml:space="preserve">H2O + ATP + BET  -&gt; H+ + ADP + Phosphate + BET </t>
  </si>
  <si>
    <t>3.A.1.12</t>
  </si>
  <si>
    <t>*JAB 01/13/14 - added transporter from Burk</t>
  </si>
  <si>
    <t>rxn10165</t>
  </si>
  <si>
    <t>Glycerol-3-phosphate : phosphate antiporter</t>
  </si>
  <si>
    <t xml:space="preserve">cpd00009[c] + cpd00080[e]  &lt;=&gt; cpd00080[c] + cpd00009[e] </t>
  </si>
  <si>
    <t xml:space="preserve">Phosphate + Glycerol-3-phosphate  &lt;=&gt; Glycerol-3-phosphate + Phosphate </t>
  </si>
  <si>
    <t>rxn01102</t>
  </si>
  <si>
    <t>glycerate kinase</t>
  </si>
  <si>
    <t xml:space="preserve">cpd00002[c] + cpd00223[c]  &lt;=&gt; cpd00008[c] + cpd00169[c] </t>
  </si>
  <si>
    <t xml:space="preserve">ATP + Glycerate  &lt;=&gt; ADP + 3-Phosphoglycerate </t>
  </si>
  <si>
    <t>2.7.1.31</t>
  </si>
  <si>
    <t>rxn05581</t>
  </si>
  <si>
    <t>glycerol transport in/out via diffusion reversible</t>
  </si>
  <si>
    <t xml:space="preserve">cpd00100[c]  &lt;=&gt; cpd00100[e] </t>
  </si>
  <si>
    <t xml:space="preserve">Glycerol  &lt;=&gt; Glycerol </t>
  </si>
  <si>
    <t>*JAB 01/13/14 - added Burk-equivalent gene (initially left with no gene association)</t>
  </si>
  <si>
    <t>rxn01011</t>
  </si>
  <si>
    <t>glycerate dehydrogenase</t>
  </si>
  <si>
    <t xml:space="preserve">cpd00003[c] + cpd00223[c]  &lt;=&gt; cpd00004[c] + cpd00067[c] + cpd00145[c] </t>
  </si>
  <si>
    <t xml:space="preserve">NAD + Glycerate  &lt;=&gt; NADH + H+ + Hydroxypyruvate </t>
  </si>
  <si>
    <t>rxn00615</t>
  </si>
  <si>
    <t>glycerol kinase</t>
  </si>
  <si>
    <t xml:space="preserve">cpd00002[c] + cpd00100[c]  &lt;=&gt; cpd00080[c] + cpd00008[c] </t>
  </si>
  <si>
    <t xml:space="preserve">ATP + Glycerol  &lt;=&gt; Glycerol-3-phosphate + ADP </t>
  </si>
  <si>
    <t>2.7.1.30</t>
  </si>
  <si>
    <t>rxn00269</t>
  </si>
  <si>
    <t>glycine oxidase</t>
  </si>
  <si>
    <t xml:space="preserve">cpd00001[c] + cpd00007[c] + cpd00033[c]  -&gt; cpd00013[c] + cpd00025[c] + cpd00040[c] </t>
  </si>
  <si>
    <t xml:space="preserve">H2O + O2 + Glycine  -&gt; NH3 + H2O2 + Glyoxalate </t>
  </si>
  <si>
    <t>1.4.3.3,1.4.3.19</t>
  </si>
  <si>
    <t>rxn04093</t>
  </si>
  <si>
    <t>glycine oxidase, sarcosine</t>
  </si>
  <si>
    <t xml:space="preserve">cpd00001[c] + cpd00007[c] + cpd00183[c]  -&gt; cpd00025[c] + cpd00040[c] + cpd00187[c] </t>
  </si>
  <si>
    <t xml:space="preserve">H2O + O2 + Sarcosine  -&gt; H2O2 + Glyoxalate + Methanamine </t>
  </si>
  <si>
    <t>rxn10537</t>
  </si>
  <si>
    <t xml:space="preserve">cpd00971[e] + cpd00033[e]  &lt;=&gt; cpd00971[c] + cpd00033[c] </t>
  </si>
  <si>
    <t xml:space="preserve">Na+ + Glycine  &lt;=&gt; Na+ + Glycine </t>
  </si>
  <si>
    <t>rxn03916</t>
  </si>
  <si>
    <t>D-glycero-D-manno-hepose 1-phosphate adenyltransferase</t>
  </si>
  <si>
    <t xml:space="preserve">cpd00002[c] + cpd04920[c]  &lt;=&gt; cpd00012[c] + cpd03830[c] </t>
  </si>
  <si>
    <t xml:space="preserve">ATP + D-Glycero-D-manno-heptose1-phosphate  &lt;=&gt; PPi + ADP-D-glycero-D-manno-heptose </t>
  </si>
  <si>
    <t>2.7.-.-,2.7.7.-</t>
  </si>
  <si>
    <t>rxn03918</t>
  </si>
  <si>
    <t>D-glycero-D-manno-heptose 7-phosphate kinase</t>
  </si>
  <si>
    <t xml:space="preserve">cpd00002[c] + cpd04918[c]  &lt;=&gt; cpd00008[c] + cpd08316[c] </t>
  </si>
  <si>
    <t xml:space="preserve">ATP + D-Glycero-D-manno-heptose7-phosphate  &lt;=&gt; ADP + D-Glycero-D-manno-heptose1-7-bisphosphate </t>
  </si>
  <si>
    <t>2.7.-.-,2.7.1.-</t>
  </si>
  <si>
    <t>rxn03919</t>
  </si>
  <si>
    <t>D-glycero-D-manno-heptose 1,7-bisphosphate phosphatase</t>
  </si>
  <si>
    <t xml:space="preserve">cpd00001[c] + cpd08316[c]  -&gt; cpd00067[c] + cpd00009[c] + cpd04920[c] </t>
  </si>
  <si>
    <t xml:space="preserve">H2O + D-Glycero-D-manno-heptose1-7-bisphosphate  -&gt; H+ + Phosphate + D-Glycero-D-manno-heptose1-phosphate </t>
  </si>
  <si>
    <t>3.1.-.-</t>
  </si>
  <si>
    <t>rxn00917</t>
  </si>
  <si>
    <t>GMP synthase (glutamine-hydrolysing)</t>
  </si>
  <si>
    <t xml:space="preserve">cpd00001[c] + cpd00002[c] + cpd00053[c] + cpd00497[c]  -&gt; cpd00067[c] + cpd00023[c] + cpd00012[c] + cpd00018[c] + cpd00126[c] </t>
  </si>
  <si>
    <t xml:space="preserve">H2O + ATP + L-Glutamine + XMP  -&gt; H+ + L-Glutamate + PPi + AMP + GMP </t>
  </si>
  <si>
    <t>6.3.5.2</t>
  </si>
  <si>
    <t>rxn01275</t>
  </si>
  <si>
    <t>gluconokinase</t>
  </si>
  <si>
    <t xml:space="preserve">cpd00002[c] + cpd00222[c]  &lt;=&gt; cpd00008[c] + cpd00284[c] </t>
  </si>
  <si>
    <t xml:space="preserve">ATP + GLCN  &lt;=&gt; ADP + 6-Phospho-D-gluconate </t>
  </si>
  <si>
    <t>2.7.1.12</t>
  </si>
  <si>
    <t>rxn00758</t>
  </si>
  <si>
    <t>Glycerophosphodiester phosphodiesterase (sn-Glycero-3-phosphocholine)</t>
  </si>
  <si>
    <t xml:space="preserve">cpd00001[c] + cpd00507[c]  -&gt; cpd00080[c] + cpd00098[c] </t>
  </si>
  <si>
    <t xml:space="preserve">H2O + Glycerophosphocholine  -&gt; Glycerol-3-phosphate + Choline </t>
  </si>
  <si>
    <t>3.1.4.2,3.1.4.46</t>
  </si>
  <si>
    <t>rxn01073</t>
  </si>
  <si>
    <t>Glycerophosphodiester phosphodiesterase (Glycerophosphoethanolamine)</t>
  </si>
  <si>
    <t xml:space="preserve">cpd00001[c] + cpd00908[c]  -&gt; cpd00080[c] + cpd00162[c] </t>
  </si>
  <si>
    <t xml:space="preserve">H2O + Glycerophosphoethanolamine  -&gt; Glycerol-3-phosphate + Aminoethanol </t>
  </si>
  <si>
    <t>rxn01466</t>
  </si>
  <si>
    <t>geranyltranstransferase</t>
  </si>
  <si>
    <t xml:space="preserve">cpd00113[c] + cpd00283[c]  -&gt; cpd00012[c] + cpd00350[c] </t>
  </si>
  <si>
    <t xml:space="preserve">Isopentenyldiphosphate + Geranyldiphosphate  -&gt; PPi + Farnesyldiphosphate </t>
  </si>
  <si>
    <t>Terpenoid biosynthesis</t>
  </si>
  <si>
    <t>2.5.1.1,2.5.1.10,2.5.1.29</t>
  </si>
  <si>
    <t>rxn00183</t>
  </si>
  <si>
    <t>L-glutamate 5-semialdehyde dehydrogenase</t>
  </si>
  <si>
    <t xml:space="preserve">cpd00001[c] + cpd00003[c] + cpd00858[c]  -&gt; cpd00004[c] + 2 cpd00067[c] + cpd00023[c] </t>
  </si>
  <si>
    <t xml:space="preserve">H2O + NAD + L-Glutamate5-semialdehyde  -&gt; NADH + 2 H+ + L-Glutamate </t>
  </si>
  <si>
    <t>1.5.1.12</t>
  </si>
  <si>
    <t>rxn00086</t>
  </si>
  <si>
    <t>glutathione-disulfide reductase</t>
  </si>
  <si>
    <t xml:space="preserve">cpd00006[c] + 2 cpd00042[c]  &lt;=&gt; cpd00067[c] + cpd00005[c] + cpd00111[c] </t>
  </si>
  <si>
    <t xml:space="preserve">NADP + 2 GSH  &lt;=&gt; H+ + NADPH + Oxidized glutathione </t>
  </si>
  <si>
    <t>1.6.4.2,1.8.1.7</t>
  </si>
  <si>
    <t>rxn00351</t>
  </si>
  <si>
    <t>glutathione synthase</t>
  </si>
  <si>
    <t xml:space="preserve">cpd00002[c] + cpd00033[c] + cpd00506[c]  -&gt; cpd00067[c] + cpd00008[c] + cpd00009[c] + cpd00042[c] </t>
  </si>
  <si>
    <t xml:space="preserve">ATP + Glycine + gamma-Glutamylcysteine  -&gt; H+ + ADP + Phosphate + GSH </t>
  </si>
  <si>
    <t>6.3.2.3</t>
  </si>
  <si>
    <t>rxn00299</t>
  </si>
  <si>
    <t>GTP cyclohydrolase I</t>
  </si>
  <si>
    <t xml:space="preserve">cpd00001[c] + cpd00038[c]  -&gt; cpd00067[c] + cpd02978[c] + cpd00047[c] </t>
  </si>
  <si>
    <t xml:space="preserve">H2O + GTP  -&gt; H+ + 7,8-Dihydroneopterin 3'-triphosphate + Formate </t>
  </si>
  <si>
    <t>3.5.4.16</t>
  </si>
  <si>
    <t>rxn00300</t>
  </si>
  <si>
    <t>GTP cyclohydrolase II</t>
  </si>
  <si>
    <t xml:space="preserve">3 cpd00001[c] + cpd00038[c]  -&gt; cpd00067[c] + cpd00012[c] + cpd00047[c] + cpd00957[c] </t>
  </si>
  <si>
    <t xml:space="preserve">3 H2O + GTP  -&gt; H+ + PPi + Formate + 2,5-Diamino-6-(5'-phosphoribosylamino)-4-pyrimidineone </t>
  </si>
  <si>
    <t>3.5.4.25</t>
  </si>
  <si>
    <t>rxn00303</t>
  </si>
  <si>
    <t>GTP diphosphokinase</t>
  </si>
  <si>
    <t xml:space="preserve">cpd00002[c] + cpd00038[c]  &lt;=&gt; cpd00018[c] + cpd02740[c] </t>
  </si>
  <si>
    <t xml:space="preserve">ATP + GTP  &lt;=&gt; AMP + Guanosine 5'-triphosphate,3'-diphosphate </t>
  </si>
  <si>
    <t>2.7.6.5</t>
  </si>
  <si>
    <t>rxn01462</t>
  </si>
  <si>
    <t>guanidinobutyrase</t>
  </si>
  <si>
    <t xml:space="preserve">cpd00001[c] + cpd00762[c]  -&gt; cpd00281[c] + cpd00073[c] </t>
  </si>
  <si>
    <t xml:space="preserve">H2O + 4-Guanidinobutanoate  -&gt; GABA + Urea </t>
  </si>
  <si>
    <t>rxn01225</t>
  </si>
  <si>
    <t>guanine deaminase</t>
  </si>
  <si>
    <t xml:space="preserve">cpd00001[c] + cpd00067[c] + cpd00207[c]  -&gt; cpd00013[c] + cpd00309[c] </t>
  </si>
  <si>
    <t xml:space="preserve">H2O + H+ + Guanine  -&gt; NH3 + XAN </t>
  </si>
  <si>
    <t>3.5.4.3</t>
  </si>
  <si>
    <t>rxn00915</t>
  </si>
  <si>
    <t>guanine phosphoribosyltransferase</t>
  </si>
  <si>
    <t>2.4.2.7,2.4.2.8,2.4.2.22</t>
  </si>
  <si>
    <t>rxn05319</t>
  </si>
  <si>
    <t>H2O transport via diffusion</t>
  </si>
  <si>
    <t xml:space="preserve">cpd00001[e]  &lt;=&gt; cpd00001[c] </t>
  </si>
  <si>
    <t xml:space="preserve">H2O  &lt;=&gt; H2O </t>
  </si>
  <si>
    <t>rxn02933</t>
  </si>
  <si>
    <t>3-hydroxyacyl-CoA dehydrogenase (2-Methylacetoacetyl-CoA)</t>
  </si>
  <si>
    <t xml:space="preserve">cpd00003[c] + cpd02691[c]  &lt;=&gt; cpd00004[c] + cpd00067[c] + cpd02124[c] </t>
  </si>
  <si>
    <t xml:space="preserve">NAD + 2-methyl-3-hydroxy-butyryl-CoA  &lt;=&gt; NADH + H+ + 2-Methylacetoacetyl-CoA </t>
  </si>
  <si>
    <t>1.1.1.35,1.1.1.178</t>
  </si>
  <si>
    <t>rxn05329</t>
  </si>
  <si>
    <t>(3R)-3-Hydroxybutanoyl-[acyl-carrier-protein] hydro-lyase</t>
  </si>
  <si>
    <t xml:space="preserve">cpd11478[c]  &lt;=&gt; cpd00001[c] + cpd11465[c] </t>
  </si>
  <si>
    <t xml:space="preserve">(R)-3-Hydroxybutanoyl-[acyl-carrier protein]  &lt;=&gt; H2O + But-2-enoyl-[acyl-carrier protein] </t>
  </si>
  <si>
    <t>4.2.1.58</t>
  </si>
  <si>
    <t>rxn05339</t>
  </si>
  <si>
    <t>(3R)-3-Hydroxybutanoyl-[acyl-carrier protein]:NADP+ oxidoreductase</t>
  </si>
  <si>
    <t xml:space="preserve">cpd00006[c] + cpd11478[c]  &lt;=&gt; cpd00067[c] + cpd00005[c] + cpd11488[c] </t>
  </si>
  <si>
    <t xml:space="preserve">NADP + (R)-3-Hydroxybutanoyl-[acyl-carrier protein]  &lt;=&gt; H+ + NADPH + Acetoacetyl-ACP </t>
  </si>
  <si>
    <t>1.1.1.100,2.3.1.85,2.3.1.86</t>
  </si>
  <si>
    <t>rxn03893</t>
  </si>
  <si>
    <t>4-hydroxybenzoate octaprenyltransferase</t>
  </si>
  <si>
    <t xml:space="preserve">cpd00136[c] + cpd02557[c]  -&gt; cpd00012[c] + cpd03443[c] </t>
  </si>
  <si>
    <t xml:space="preserve">4-Hydroxybenzoate + Farnesylfarnesylgeraniol  -&gt; PPi + 3-Octaprenyl-4-hydroxybenzoate </t>
  </si>
  <si>
    <t>2.5.1.-</t>
  </si>
  <si>
    <t>rxn00102</t>
  </si>
  <si>
    <t>carbonate dehydratase (HCO3 equilibration reaction)</t>
  </si>
  <si>
    <t xml:space="preserve">cpd00067[c] + cpd00242[c]  &lt;=&gt; cpd00001[c] + cpd00011[c] </t>
  </si>
  <si>
    <t xml:space="preserve">H+ + H2CO3  &lt;=&gt; H2O + CO2 </t>
  </si>
  <si>
    <t>spontaneous</t>
  </si>
  <si>
    <t>Nitrogen metabolism</t>
  </si>
  <si>
    <t>4.2.1.1</t>
  </si>
  <si>
    <t>rxn05331</t>
  </si>
  <si>
    <t xml:space="preserve">cpd11480[c]  &lt;=&gt; cpd00001[c] + cpd11469[c] </t>
  </si>
  <si>
    <t xml:space="preserve">D-3-Hydroxydodecanoyl-[acp]  &lt;=&gt; H2O + (2E)-Dodecenoyl-[acp] </t>
  </si>
  <si>
    <t>2.3.1.85,2.3.1.86,4.2.1.58,4.2.1.60,4.2.1.61</t>
  </si>
  <si>
    <t>rxn05340</t>
  </si>
  <si>
    <t>3R)-3-Hydroxydodecanoyl-[acyl-carrier-protein]:NADP+ oxidoreductase</t>
  </si>
  <si>
    <t xml:space="preserve">cpd00006[c] + cpd11480[c]  &lt;=&gt; cpd00067[c] + cpd00005[c] + cpd11489[c] </t>
  </si>
  <si>
    <t xml:space="preserve">NADP + D-3-Hydroxydodecanoyl-[acp]  &lt;=&gt; H+ + NADPH + 3-oxododecanoyl-acp </t>
  </si>
  <si>
    <t>rxn05333</t>
  </si>
  <si>
    <t xml:space="preserve">cpd11482[c]  &lt;=&gt; cpd00001[c] + cpd11475[c] </t>
  </si>
  <si>
    <t xml:space="preserve">(R)-3-Hydroxydecanoyl-[acyl-carrier protein]  &lt;=&gt; H2O + (2E)-Decenoyl-[acp] </t>
  </si>
  <si>
    <t>rxn05338</t>
  </si>
  <si>
    <t>(3R)-3-Hydroxydecanoyl-[acyl-carrier-protein]:NADP+ oxidoreductase</t>
  </si>
  <si>
    <t xml:space="preserve">cpd00006[c] + cpd11482[c]  &lt;=&gt; cpd00067[c] + cpd00005[c] + cpd11487[c] </t>
  </si>
  <si>
    <t xml:space="preserve">NADP + (R)-3-Hydroxydecanoyl-[acyl-carrier protein]  &lt;=&gt; H+ + NADPH + 3-oxodecanoyl-acp </t>
  </si>
  <si>
    <t>rxn13838</t>
  </si>
  <si>
    <t>Hexadecanoyl-[acyl-carrier protein]:malonyl-CoA  C-acyltransferase</t>
  </si>
  <si>
    <t>rxn05326</t>
  </si>
  <si>
    <t>Hexanoyl-[acyl-carrier protein]:malonyl-CoA C-acyltransferase</t>
  </si>
  <si>
    <t>rxn08707</t>
  </si>
  <si>
    <t>Heme O synthase</t>
  </si>
  <si>
    <t xml:space="preserve">cpd00001[c] + cpd00028[c] + cpd00350[c]  &lt;=&gt; cpd00012[c] + cpd11313[c] </t>
  </si>
  <si>
    <t xml:space="preserve">H2O + Heme + Farnesyldiphosphate  &lt;=&gt; PPi + hemeO </t>
  </si>
  <si>
    <t>rxn00216</t>
  </si>
  <si>
    <t>hexokinase (D-glucose:ATP)</t>
  </si>
  <si>
    <t>2.7.1.1,2.7.1.2</t>
  </si>
  <si>
    <t>rxn05585</t>
  </si>
  <si>
    <t>hexanesulfonate transport via ABC system</t>
  </si>
  <si>
    <t xml:space="preserve">cpd00001[c] + cpd00002[c] + cpd11578[e]  -&gt; cpd00067[c] + cpd00008[c] + cpd00009[c] + cpd11578[c] </t>
  </si>
  <si>
    <t xml:space="preserve">H2O + ATP + hexanesulfonate  -&gt; H+ + ADP + Phosphate + hexanesulfonate </t>
  </si>
  <si>
    <t>rxn13839</t>
  </si>
  <si>
    <t>hydrogenobyrinic acid a,c-diamide cobaltochelatase</t>
  </si>
  <si>
    <t xml:space="preserve">cpd00001[c] + cpd00004[c] + cpd00002[c] + cpd00149[c] + cpd03913[c]  &lt;=&gt; cpd00067[c] + cpd00003[c] + cpd00008[c] + cpd00009[c] + cpd03914[c] </t>
  </si>
  <si>
    <t xml:space="preserve">H2O + NADH + ATP + Co2+ + Hydrogenobyrinate diamide  &lt;=&gt; H+ + NAD + ADP + Phosphate + Cob(II)yrinate diamide </t>
  </si>
  <si>
    <t>rxn11544</t>
  </si>
  <si>
    <t>Hydrogenobyrinate a,c diamide synthase</t>
  </si>
  <si>
    <t xml:space="preserve">cpd00001[c] + 2 cpd00002[c] + 2 cpd00053[c] + cpd03832[c]  &lt;=&gt; 2 cpd00023[c] + 2 cpd00008[c] + cpd00012[c] + cpd03913[c] </t>
  </si>
  <si>
    <t xml:space="preserve">H2O + 2 ATP + 2 L-Glutamine + Hydrogenobyrinate  &lt;=&gt; 2 L-Glutamate + 2 ADP + PPi + Hydrogenobyrinate diamide </t>
  </si>
  <si>
    <t>rxn01825</t>
  </si>
  <si>
    <t>homogentisate 1,2-dioxygenase</t>
  </si>
  <si>
    <t xml:space="preserve">cpd00007[c] + cpd00426[c]  -&gt; cpd00067[c] + cpd00763[c] </t>
  </si>
  <si>
    <t xml:space="preserve">O2 + Homogentisate  -&gt; H+ + 4-Maleylacetoacetate </t>
  </si>
  <si>
    <t>rxn13840</t>
  </si>
  <si>
    <t>(3R)-3-Hydroxypalmitoyl-[acyl-carrier-protein] hydro-lyase</t>
  </si>
  <si>
    <t xml:space="preserve">cpd11481[c]  &lt;=&gt; cpd15239[c] + cpd00001[c] </t>
  </si>
  <si>
    <t xml:space="preserve">R-3-hydroxypalmitoyl-acyl-carrierprotein-  &lt;=&gt; Hexadecenoyl-ACP + H2O </t>
  </si>
  <si>
    <t>rxn05336</t>
  </si>
  <si>
    <t>(3R)-3-Hydroxypalmitoyl-[acyl-carrier-protein]:NADP+ oxidoreductase</t>
  </si>
  <si>
    <t xml:space="preserve">cpd00006[c] + cpd11481[c]  &lt;=&gt; cpd00067[c] + cpd00005[c] + cpd11485[c] </t>
  </si>
  <si>
    <t xml:space="preserve">NADP + R-3-hydroxypalmitoyl-acyl-carrierprotein-  &lt;=&gt; H+ + NADPH + 3-oxohexadecanoyl-acp </t>
  </si>
  <si>
    <t>rxn13841</t>
  </si>
  <si>
    <t>HHQ synthesis</t>
  </si>
  <si>
    <t xml:space="preserve">cpd00067[c] + cpd00093[c] + cpd11487[c]  &lt;=&gt; cpd11493[c] + cpd00001[c] + cpd00011[c] + cpd17078[c] </t>
  </si>
  <si>
    <t xml:space="preserve">H+ + Anthranilate + 3-oxodecanoyl-acp  &lt;=&gt; ACP + H2O + CO2 + 2-heptyl-4-quinolone </t>
  </si>
  <si>
    <t>rxn05330</t>
  </si>
  <si>
    <t xml:space="preserve">cpd11479[c]  &lt;=&gt; cpd00001[c] + cpd11473[c] </t>
  </si>
  <si>
    <t xml:space="preserve">D-3-Hydroxyhexanoyl-[acp]  &lt;=&gt; H2O + (2E)-Hexenoyl-[acp] </t>
  </si>
  <si>
    <t>2.3.1.85,2.3.1.86,4.2.1.58</t>
  </si>
  <si>
    <t>rxn05337</t>
  </si>
  <si>
    <t>(3R)-3-Hydroxyhexanoyl-[acyl-carrier-protein]:NADP+ oxidoreductase</t>
  </si>
  <si>
    <t xml:space="preserve">cpd00006[c] + cpd11479[c]  &lt;=&gt; cpd00067[c] + cpd00005[c] + cpd11486[c] </t>
  </si>
  <si>
    <t xml:space="preserve">NADP + D-3-Hydroxyhexanoyl-[acp]  &lt;=&gt; H+ + NADPH + 3-Oxohexanoyl-[acp] </t>
  </si>
  <si>
    <t>rxn01480</t>
  </si>
  <si>
    <t>3-hydroxyisobutyrate dehydrogenase</t>
  </si>
  <si>
    <t xml:space="preserve">cpd00003[c] + cpd00876[c]  &lt;=&gt; cpd00004[c] + cpd00067[c] + cpd00287[c] </t>
  </si>
  <si>
    <t xml:space="preserve">NAD + 3-Hydroxyisobutyrate  &lt;=&gt; NADH + H+ + 3-Oxo-2-methylpropanoate </t>
  </si>
  <si>
    <t>1.1.1.31,1.1.1.35</t>
  </si>
  <si>
    <t>rxn00867</t>
  </si>
  <si>
    <t>histidase</t>
  </si>
  <si>
    <t xml:space="preserve">cpd00119[c]  -&gt; cpd00013[c] + cpd00581[c] </t>
  </si>
  <si>
    <t xml:space="preserve">L-Histidine  -&gt; NH3 + Urocanate </t>
  </si>
  <si>
    <t>4.3.1.3</t>
  </si>
  <si>
    <t>rxn00859</t>
  </si>
  <si>
    <t>histidinol dehydrogenase</t>
  </si>
  <si>
    <t xml:space="preserve">cpd00001[c] + 2 cpd00003[c] + cpd00641[c]  &lt;=&gt; 2 cpd00004[c] + 3 cpd00067[c] + cpd00119[c] </t>
  </si>
  <si>
    <t xml:space="preserve">H2O + 2 NAD + L-Histidinol  &lt;=&gt; 2 NADH + 3 H+ + L-Histidine </t>
  </si>
  <si>
    <t>rxn02160</t>
  </si>
  <si>
    <t>histidinol-phosphatase</t>
  </si>
  <si>
    <t xml:space="preserve">cpd00001[c] + cpd00807[c]  -&gt; cpd00067[c] + cpd00009[c] + cpd00641[c] </t>
  </si>
  <si>
    <t xml:space="preserve">H2O + L-histidinol-phosphate  -&gt; H+ + Phosphate + L-Histidinol </t>
  </si>
  <si>
    <t>3.1.3.15</t>
  </si>
  <si>
    <t>rxn06439</t>
  </si>
  <si>
    <t>Histidyl-tRNA synthetase</t>
  </si>
  <si>
    <t xml:space="preserve">cpd00067[c] + cpd00002[c] + cpd00119[c] + cpd11914[c]  -&gt; cpd00012[c] + cpd00018[c] + cpd12228[c] </t>
  </si>
  <si>
    <t xml:space="preserve">H+ + ATP + L-Histidine + tRNA(His)  -&gt; PPi + AMP + L-Histidyl-tRNA(His) </t>
  </si>
  <si>
    <t>rxn05164</t>
  </si>
  <si>
    <t>L-histidine transport via ABC system</t>
  </si>
  <si>
    <t xml:space="preserve">cpd00001[c] + cpd00002[c] + cpd00119[e]  -&gt; cpd00067[c] + cpd00008[c] + cpd00009[c] + cpd00119[c] </t>
  </si>
  <si>
    <t xml:space="preserve">H2O + ATP + L-Histidine  -&gt; H+ + ADP + Phosphate + L-Histidine </t>
  </si>
  <si>
    <t>*JAB 01/13/14 - switched nonspecific transporter for specific transporter</t>
  </si>
  <si>
    <t>rxn13842</t>
  </si>
  <si>
    <t>H+/K+-exchanging ATPase</t>
  </si>
  <si>
    <t xml:space="preserve">cpd00001[c] + cpd00067[c] + cpd00002[c] + cpd00205[e]  &lt;=&gt; cpd00008[c] + cpd00009[c] + 2 cpd00067[e] + cpd00205[c] </t>
  </si>
  <si>
    <t xml:space="preserve">H2O + H+ + ATP + K+  &lt;=&gt; ADP + Phosphate + 2 H+ + K+ </t>
  </si>
  <si>
    <t>rxn00060</t>
  </si>
  <si>
    <t>hydroxymethylbilane synthase</t>
  </si>
  <si>
    <t xml:space="preserve">cpd00001[c] + 4 cpd00689[c]  -&gt; 4 cpd00013[c] + cpd00755[c] </t>
  </si>
  <si>
    <t xml:space="preserve">H2O + 4 Porphobilinogen  -&gt; 4 NH3 + Hydroxymethylbilane </t>
  </si>
  <si>
    <t>2.5.1.61,4.3.1.8</t>
  </si>
  <si>
    <t>rxn00991</t>
  </si>
  <si>
    <t>hydroxymethylglutaryl-CoA lyase</t>
  </si>
  <si>
    <t xml:space="preserve">cpd00292[c]  &lt;=&gt; cpd00142[c] + cpd00022[c] </t>
  </si>
  <si>
    <t xml:space="preserve">HMG-CoA  &lt;=&gt; Acetoacetate + Acetyl-CoA </t>
  </si>
  <si>
    <t>4.1.3.4</t>
  </si>
  <si>
    <t>rxn02366</t>
  </si>
  <si>
    <t>homoprotocatechuate 2,3-dioxygenase</t>
  </si>
  <si>
    <t xml:space="preserve">cpd00007[c] + cpd00854[c]  -&gt; cpd00067[c] + cpd02828[c] </t>
  </si>
  <si>
    <t xml:space="preserve">O2 + Homoprotocatechuate  -&gt; H+ + 5-Carboxymethyl-2-hydroxymuconic semialdehyde </t>
  </si>
  <si>
    <t>1.13.11.15</t>
  </si>
  <si>
    <t>rxn02484</t>
  </si>
  <si>
    <t>hydroxymethylpyrimidine kinase (ATP)</t>
  </si>
  <si>
    <t xml:space="preserve">cpd00002[c] + cpd00939[c]  &lt;=&gt; cpd00008[c] + cpd02775[c] </t>
  </si>
  <si>
    <t xml:space="preserve">ATP + Toxopyrimidine  &lt;=&gt; ADP + 4-Amino-5-phosphomethyl-2-methylpyrimidine </t>
  </si>
  <si>
    <t>2.7.1.49</t>
  </si>
  <si>
    <t>rxn05334</t>
  </si>
  <si>
    <t>((3R)-3-Hydroxybutanoyl-[acyl-carrier-protein] hydro-lyase</t>
  </si>
  <si>
    <t xml:space="preserve">cpd11483[c]  &lt;=&gt; cpd00001[c] + cpd11471[c] </t>
  </si>
  <si>
    <t xml:space="preserve">(R)-3-Hydroxyoctanoyl-[acyl-carrier protein]  &lt;=&gt; H2O + (2E)-Octenoyl-[acp] </t>
  </si>
  <si>
    <t>2.3.1.85,2.3.1.86,4.2.1.58,4.2.1.59,4.2.1.61</t>
  </si>
  <si>
    <t>rxn05341</t>
  </si>
  <si>
    <t>(3R)-3-Hydroxyoctanoyl-[acyl-carrier-protein]:NADP+ oxidoreductase</t>
  </si>
  <si>
    <t xml:space="preserve">cpd00006[c] + cpd11483[c]  &lt;=&gt; cpd00067[c] + cpd00005[c] + cpd11490[c] </t>
  </si>
  <si>
    <t xml:space="preserve">NADP + (R)-3-Hydroxyoctanoyl-[acyl-carrier protein]  &lt;=&gt; H+ + NADPH + 3-oxooctanoyl-acp </t>
  </si>
  <si>
    <t>rxn13843</t>
  </si>
  <si>
    <t>(3R)-3-Hydroxyoctadecanoyl-[acyl-carrier-protein] hydro-lyase</t>
  </si>
  <si>
    <t xml:space="preserve">cpd17051[c]  &lt;=&gt; cpd15572[c] + cpd00001[c] </t>
  </si>
  <si>
    <t xml:space="preserve">(3R)-3-Hydroxyoctadecanoyl-[acyl-carrier protein]  &lt;=&gt; trans-octadec-2-enoyl-[acyl-carrier protein] + H2O </t>
  </si>
  <si>
    <t>rxn13844</t>
  </si>
  <si>
    <t>(3R)-3-Hydroxyoctadecanoyl-[acyl-carrier-protein]:NADP+ oxidoreductase</t>
  </si>
  <si>
    <t xml:space="preserve">cpd00067[c] + cpd00005[c] + cpd14938[c]  &lt;=&gt; cpd00006[c] + cpd17051[c] </t>
  </si>
  <si>
    <t xml:space="preserve">H+ + NADPH + 3-Oxostearoyl-[acp]  &lt;=&gt; NADP + (3R)-3-Hydroxyoctadecanoyl-[acyl-carrier protein] </t>
  </si>
  <si>
    <t>rxn01314</t>
  </si>
  <si>
    <t>NADPH:6,7-dihydropteridine oxidoreductase</t>
  </si>
  <si>
    <t xml:space="preserve">cpd00067[c] + cpd00005[c] + cpd00231[c]  &lt;=&gt; cpd00006[c] + cpd00233[c] </t>
  </si>
  <si>
    <t xml:space="preserve">H+ + NADPH + Dihydrobiopterin  &lt;=&gt; NADP + Tetrahydrobiopterin </t>
  </si>
  <si>
    <t>1.5.1.34</t>
  </si>
  <si>
    <t>rxn01827</t>
  </si>
  <si>
    <t>4-hydroxyphenylpyruvate dioxygenase</t>
  </si>
  <si>
    <t xml:space="preserve">cpd00007[c] + cpd00868[c]  -&gt; cpd00011[c] + cpd00426[c] </t>
  </si>
  <si>
    <t xml:space="preserve">O2 + p-hydroxyphenylpyruvate  -&gt; CO2 + Homogentisate </t>
  </si>
  <si>
    <t>rxn02503</t>
  </si>
  <si>
    <t>2-amino-4-hydroxy-6-hydroxymethyldihydropteridine diphosphokinase</t>
  </si>
  <si>
    <t xml:space="preserve">cpd00002[c] + cpd00954[c]  &lt;=&gt; cpd00018[c] + cpd02920[c] </t>
  </si>
  <si>
    <t xml:space="preserve">ATP + 6-hydroxymethyl dihydropterin  &lt;=&gt; AMP + 7,8-Dihydropterin pyrophosphate </t>
  </si>
  <si>
    <t>2.7.6.3</t>
  </si>
  <si>
    <t>rxn01303</t>
  </si>
  <si>
    <t>Acetyl-CoA:L-homoserine O-acetyltransferase</t>
  </si>
  <si>
    <t xml:space="preserve">cpd00022[c] + cpd00227[c]  -&gt; cpd00010[c] + cpd00790[c] </t>
  </si>
  <si>
    <t xml:space="preserve">Acetyl-CoA + L-Homoserine  -&gt; CoA + O-Acetyl-L-homoserine </t>
  </si>
  <si>
    <t>2.3.1.31</t>
  </si>
  <si>
    <t>rxn01302</t>
  </si>
  <si>
    <t>homoserine dehydrogenase (NADPH)</t>
  </si>
  <si>
    <t xml:space="preserve">cpd00006[c] + cpd00227[c]  &lt;=&gt; cpd00067[c] + cpd00346[c] + cpd00005[c] </t>
  </si>
  <si>
    <t xml:space="preserve">NADP + L-Homoserine  &lt;=&gt; H+ + L-Aspartate4-semialdehyde + NADPH </t>
  </si>
  <si>
    <t>1.1.1.3</t>
  </si>
  <si>
    <t>rxn01300</t>
  </si>
  <si>
    <t>homoserine kinase</t>
  </si>
  <si>
    <t xml:space="preserve">cpd00002[c] + cpd00227[c]  &lt;=&gt; cpd00008[c] + cpd00809[c] </t>
  </si>
  <si>
    <t xml:space="preserve">ATP + L-Homoserine  &lt;=&gt; ADP + O-Phospho-L-homoserine </t>
  </si>
  <si>
    <t>2.7.1.39</t>
  </si>
  <si>
    <t>rxn01304</t>
  </si>
  <si>
    <t>homoserine O-succinyltransferase</t>
  </si>
  <si>
    <t xml:space="preserve">cpd00078[c] + cpd00227[c]  -&gt; cpd00010[c] + cpd00822[c] </t>
  </si>
  <si>
    <t xml:space="preserve">Succinyl-CoA + L-Homoserine  -&gt; CoA + O-Succinyl-L-homoserine </t>
  </si>
  <si>
    <t>rxn02320</t>
  </si>
  <si>
    <t>histidinol-phosphate transaminase</t>
  </si>
  <si>
    <t xml:space="preserve">cpd00024[c] + cpd00807[c]  &lt;=&gt; cpd00023[c] + cpd00930[c] </t>
  </si>
  <si>
    <t xml:space="preserve">2-Oxoglutarate + L-histidinol-phosphate  &lt;=&gt; L-Glutamate + imidazole acetol-phosphate </t>
  </si>
  <si>
    <t>2.6.1.9</t>
  </si>
  <si>
    <t>rxn13846</t>
  </si>
  <si>
    <t xml:space="preserve">cpd11484[c]  &lt;=&gt; cpd00001[c] + cpd15294[c] </t>
  </si>
  <si>
    <t xml:space="preserve">HMA  &lt;=&gt; H2O + Tetradecenoyl-ACP </t>
  </si>
  <si>
    <t>rxn05342</t>
  </si>
  <si>
    <t>3R)-3-Hydroxytetradecanoyl-[acyl-carrier-protein]:NADP+ oxidoreductase</t>
  </si>
  <si>
    <t xml:space="preserve">cpd00006[c] + cpd11484[c]  &lt;=&gt; cpd00067[c] + cpd00005[c] + cpd11491[c] </t>
  </si>
  <si>
    <t xml:space="preserve">NADP + HMA  &lt;=&gt; H+ + NADPH + 3-oxotetradecanoyl-acp </t>
  </si>
  <si>
    <t>rxn00836</t>
  </si>
  <si>
    <t>hypoxanthine phosphoribosyltransferase (Hypoxanthine)</t>
  </si>
  <si>
    <t>2.4.2.8</t>
  </si>
  <si>
    <t>rxn00198</t>
  </si>
  <si>
    <t>isocitrate dehydrogenase (NADP)</t>
  </si>
  <si>
    <t xml:space="preserve">cpd00006[c] + cpd00260[c]  -&gt; cpd00011[c] + cpd00024[c] + cpd00005[c] </t>
  </si>
  <si>
    <t xml:space="preserve">NADP + Isocitrate  -&gt; CO2 + 2-Oxoglutarate + NADPH </t>
  </si>
  <si>
    <t>rxn01258</t>
  </si>
  <si>
    <t>Isochorismate Synthase</t>
  </si>
  <si>
    <t xml:space="preserve">cpd00216[c]  &lt;=&gt; cpd00658[c] </t>
  </si>
  <si>
    <t xml:space="preserve">Chorismate  &lt;=&gt; Isochorismate </t>
  </si>
  <si>
    <t>rxn02177</t>
  </si>
  <si>
    <t>isochorismatase</t>
  </si>
  <si>
    <t xml:space="preserve">cpd00001[c] + cpd00658[c]  -&gt; cpd00020[c] + cpd02566[c] </t>
  </si>
  <si>
    <t xml:space="preserve">H2O + Isochorismate  -&gt; Pyruvate + 2,3-Dihydroxy-2,3-dihydrobenzoate </t>
  </si>
  <si>
    <t>Biosynthesis of siderophore group nonribosomal peptides</t>
  </si>
  <si>
    <t>3.3.2.1</t>
  </si>
  <si>
    <t>rxn00336</t>
  </si>
  <si>
    <t>Isocitrate lyase</t>
  </si>
  <si>
    <t>4.1.3.1</t>
  </si>
  <si>
    <t>rxn03135</t>
  </si>
  <si>
    <t>Imidazole-glycerol-3-phosphate synthase</t>
  </si>
  <si>
    <t>Undetermined; HisF, HisH</t>
  </si>
  <si>
    <t>rxn02473</t>
  </si>
  <si>
    <t>imidazoleglycerol-phosphate dehydratase</t>
  </si>
  <si>
    <t xml:space="preserve">cpd02843[c]  -&gt; cpd00001[c] + cpd00930[c] </t>
  </si>
  <si>
    <t xml:space="preserve">D-erythro-imidazol-glycerol-phosphate  -&gt; H2O + imidazole acetol-phosphate </t>
  </si>
  <si>
    <t>4.2.1.19</t>
  </si>
  <si>
    <t>rxn02507</t>
  </si>
  <si>
    <t>indole-3-glycerol-phosphate synthase</t>
  </si>
  <si>
    <t xml:space="preserve">cpd00067[c] + cpd00956[c]  -&gt; cpd00001[c] + cpd00011[c] + cpd02210[c] </t>
  </si>
  <si>
    <t xml:space="preserve">H+ + 1-(2-carboxyphenylamino)-1-deoxyribulose 5-phosphate  -&gt; H2O + CO2 + Indoleglycerol phosphate </t>
  </si>
  <si>
    <t>4.1.1.48</t>
  </si>
  <si>
    <t>rxn09896</t>
  </si>
  <si>
    <t>isoleucine dehydrogenase</t>
  </si>
  <si>
    <t xml:space="preserve">cpd00001[c] + cpd00003[c] + cpd00322[c]  &lt;=&gt; cpd00013[c] + cpd00004[c] + cpd00067[c] + cpd03577[c] </t>
  </si>
  <si>
    <t xml:space="preserve">H2O + NAD + L-Isoleucine  &lt;=&gt; NH3 + NADH + H+ + (R)-2-Oxo-3-methylpentanoate </t>
  </si>
  <si>
    <t>rxn01575</t>
  </si>
  <si>
    <t>isoleucine transaminase</t>
  </si>
  <si>
    <t xml:space="preserve">cpd00024[c] + cpd00322[c]  &lt;=&gt; cpd00023[c] + cpd00508[c] </t>
  </si>
  <si>
    <t xml:space="preserve">2-Oxoglutarate + L-Isoleucine  &lt;=&gt; L-Glutamate + 3MOP </t>
  </si>
  <si>
    <t>2.6.1.42</t>
  </si>
  <si>
    <t>rxn05179</t>
  </si>
  <si>
    <t>L-isoleucine transport via ABC system</t>
  </si>
  <si>
    <t xml:space="preserve">cpd00001[c] + cpd00002[c] + cpd00322[e]  -&gt; cpd00067[c] + cpd00008[c] + cpd00009[c] + cpd00322[c] </t>
  </si>
  <si>
    <t xml:space="preserve">H2O + ATP + L-Isoleucine  -&gt; H+ + ADP + Phosphate + L-Isoleucine </t>
  </si>
  <si>
    <t>*JAB 01/13/14 - removed nonspecific transport operon</t>
  </si>
  <si>
    <t>rxn05244</t>
  </si>
  <si>
    <t>L-isoleucine transport in via proton symport</t>
  </si>
  <si>
    <t xml:space="preserve">cpd00067[e] + cpd00322[e]  &lt;=&gt; cpd00067[c] + cpd00322[c] </t>
  </si>
  <si>
    <t xml:space="preserve">H+ + L-Isoleucine  &lt;=&gt; H+ + L-Isoleucine </t>
  </si>
  <si>
    <t>rxn05241</t>
  </si>
  <si>
    <t xml:space="preserve">cpd00971[e] + cpd00322[e]  &lt;=&gt; cpd00971[c] + cpd00322[c] </t>
  </si>
  <si>
    <t xml:space="preserve">Na+ + L-Isoleucine  &lt;=&gt; Na+ + L-Isoleucine </t>
  </si>
  <si>
    <t>rxn00832</t>
  </si>
  <si>
    <t>IMP cyclohydrolase</t>
  </si>
  <si>
    <t xml:space="preserve">cpd00001[c] + cpd00114[c]  &lt;=&gt; cpd02884[c] </t>
  </si>
  <si>
    <t xml:space="preserve">H2O + IMP  &lt;=&gt; FAICAR </t>
  </si>
  <si>
    <t>3.5.4.10</t>
  </si>
  <si>
    <t>rxn00834</t>
  </si>
  <si>
    <t>IMP dehydrogenase</t>
  </si>
  <si>
    <t xml:space="preserve">cpd00001[c] + cpd00003[c] + cpd00114[c]  &lt;=&gt; cpd00004[c] + cpd00067[c] + cpd00497[c] </t>
  </si>
  <si>
    <t xml:space="preserve">H2O + NAD + IMP  &lt;=&gt; NADH + H+ + XMP </t>
  </si>
  <si>
    <t>1.1.1.205</t>
  </si>
  <si>
    <t>rxn11245</t>
  </si>
  <si>
    <t>3-isopropylmalate dehydrogenase 2</t>
  </si>
  <si>
    <t xml:space="preserve">cpd00003[c] + cpd02693[c]  -&gt; cpd00004[c] + cpd00011[c] + cpd00200[c] </t>
  </si>
  <si>
    <t xml:space="preserve">NAD + 3-Isopropylmalate  -&gt; NADH + CO2 + 4MOP </t>
  </si>
  <si>
    <t>rxn02811</t>
  </si>
  <si>
    <t>3-isopropylmalate dehydratase</t>
  </si>
  <si>
    <t xml:space="preserve">cpd02693[c]  &lt;=&gt; cpd00001[c] + cpd01710[c] </t>
  </si>
  <si>
    <t xml:space="preserve">3-Isopropylmalate  &lt;=&gt; H2O + 2-Isopropylmaleate </t>
  </si>
  <si>
    <t>Valine, leucine and isoleucine biosynthesis</t>
  </si>
  <si>
    <t>4.2.1.33</t>
  </si>
  <si>
    <t>rxn02789</t>
  </si>
  <si>
    <t>2-isopropylmalate hydratase</t>
  </si>
  <si>
    <t xml:space="preserve">cpd01646[c]  &lt;=&gt; cpd00001[c] + cpd01710[c] </t>
  </si>
  <si>
    <t xml:space="preserve">2-Isopropylmalate  &lt;=&gt; H2O + 2-Isopropylmaleate </t>
  </si>
  <si>
    <t>rxn00902</t>
  </si>
  <si>
    <t>2-isopropylmalate synthase</t>
  </si>
  <si>
    <t>2.3.3.13,4.1.3.12</t>
  </si>
  <si>
    <t>rxn01642</t>
  </si>
  <si>
    <t>imidazolonepropionase</t>
  </si>
  <si>
    <t xml:space="preserve">cpd00001[c] + cpd02311[c]  -&gt; cpd00344[c] </t>
  </si>
  <si>
    <t xml:space="preserve">H2O + 4-Imidazolone-5-propanoate  -&gt; N-Formimino-L-glutamate </t>
  </si>
  <si>
    <t>3.5.2.7</t>
  </si>
  <si>
    <t>rxn08764</t>
  </si>
  <si>
    <t>ketol-acid reductoisomerase (2-Aceto-2-hydroxybutanoate)</t>
  </si>
  <si>
    <t xml:space="preserve">cpd00067[c] + cpd00005[c] + cpd00498[c]  &lt;=&gt; cpd00006[c] + cpd02535[c] </t>
  </si>
  <si>
    <t xml:space="preserve">H+ + NADPH + 2-Aceto-2-hydroxybutanoate  &lt;=&gt; NADP + 2,3-Dihydroxy-3-methylvalerate </t>
  </si>
  <si>
    <t>rxn08766</t>
  </si>
  <si>
    <t>b-ketoacyl synthase</t>
  </si>
  <si>
    <t xml:space="preserve">cpd00067[c] + cpd00022[c] + cpd11492[c]  -&gt; cpd00011[c] + cpd00010[c] + cpd11488[c] </t>
  </si>
  <si>
    <t xml:space="preserve">H+ + Acetyl-CoA + Malonyl-acyl-carrierprotein-  -&gt; CO2 + CoA + Acetoacetyl-ACP </t>
  </si>
  <si>
    <t>rxn13847</t>
  </si>
  <si>
    <t>Threonine dehydrogenase</t>
  </si>
  <si>
    <t xml:space="preserve">cpd00010[c] + cpd00161[c]  &lt;=&gt; cpd00022[c] + cpd11640[c] + cpd00033[c] </t>
  </si>
  <si>
    <t xml:space="preserve">CoA + L-Threonine  &lt;=&gt; Acetyl-CoA + H2 + Glycine </t>
  </si>
  <si>
    <t>rxn02404</t>
  </si>
  <si>
    <t>3-deoxy-manno-octulosonate-8-phosphatase</t>
  </si>
  <si>
    <t xml:space="preserve">cpd00001[c] + cpd02730[c]  -&gt; cpd00067[c] + cpd00009[c] + cpd00875[c] </t>
  </si>
  <si>
    <t xml:space="preserve">H2O + 3-Deoxy-D-manno-octulosonate8-phosphate  -&gt; H+ + Phosphate + KDO </t>
  </si>
  <si>
    <t>3.1.3.45</t>
  </si>
  <si>
    <t>rxn02331</t>
  </si>
  <si>
    <t>2-dehydro-3-deoxy-phosphooctonate aldolase</t>
  </si>
  <si>
    <t>2.5.1.55,4.1.2.16</t>
  </si>
  <si>
    <t>rxn00728</t>
  </si>
  <si>
    <t>kynureninase</t>
  </si>
  <si>
    <t xml:space="preserve">cpd00001[c] + cpd00275[c]  -&gt; cpd00067[c] + cpd00035[c] + cpd00093[c] </t>
  </si>
  <si>
    <t xml:space="preserve">H2O + L-Kynurenine  -&gt; H+ + L-Alanine + Anthranilate </t>
  </si>
  <si>
    <t>rxn10168</t>
  </si>
  <si>
    <t>potassium transport via ABC system</t>
  </si>
  <si>
    <t xml:space="preserve">cpd00001[c] + cpd00002[c] + cpd00205[e]  -&gt; cpd00067[c] + cpd00008[c] + cpd00009[c] + cpd00205[c] </t>
  </si>
  <si>
    <t xml:space="preserve">H2O + ATP + K+  -&gt; H+ + ADP + Phosphate + K+ </t>
  </si>
  <si>
    <t>rxn05595</t>
  </si>
  <si>
    <t>potassium transport in/out via proton symport</t>
  </si>
  <si>
    <t xml:space="preserve">cpd00067[e] + cpd00205[e]  &lt;=&gt; cpd00067[c] + cpd00205[c] </t>
  </si>
  <si>
    <t xml:space="preserve">H+ + K+  &lt;=&gt; H+ + K+ </t>
  </si>
  <si>
    <t>L-Lactate dehydrogenase (ubiquinone)</t>
  </si>
  <si>
    <t>rxn05602</t>
  </si>
  <si>
    <t>L-lactate transport in via proton symport</t>
  </si>
  <si>
    <t xml:space="preserve">cpd00067[e] + cpd00159[e]  &lt;=&gt; cpd00067[c] + cpd00159[c] </t>
  </si>
  <si>
    <t xml:space="preserve">H+ + L-Lactate  &lt;=&gt; H+ + L-Lactate </t>
  </si>
  <si>
    <t>rxn01053</t>
  </si>
  <si>
    <t>lactaldehyde dehydrogenase</t>
  </si>
  <si>
    <t xml:space="preserve">cpd00001[c] + cpd00003[c] + cpd00334[c]  &lt;=&gt; cpd00004[c] + 2 cpd00067[c] + cpd00159[c] </t>
  </si>
  <si>
    <t xml:space="preserve">H2O + NAD + L-Lactaldehyde  &lt;=&gt; NADH + 2 H+ + L-Lactate </t>
  </si>
  <si>
    <t>1.2.1.21,1.2.1.22</t>
  </si>
  <si>
    <t>rxn00500</t>
  </si>
  <si>
    <t>D-lactate dehydrogenase</t>
  </si>
  <si>
    <t xml:space="preserve">cpd00003[c] + cpd00221[c]  &lt;=&gt; cpd00004[c] + cpd00067[c] + cpd00020[c] </t>
  </si>
  <si>
    <t xml:space="preserve">NAD + D-Lactate  &lt;=&gt; NADH + H+ + Pyruvate </t>
  </si>
  <si>
    <t>1.1.1.28</t>
  </si>
  <si>
    <t>rxn00806</t>
  </si>
  <si>
    <t>leucine transaminase (irreversible)</t>
  </si>
  <si>
    <t xml:space="preserve">cpd00024[c] + cpd00107[c]  &lt;=&gt; cpd00023[c] + cpd00200[c] </t>
  </si>
  <si>
    <t xml:space="preserve">2-Oxoglutarate + L-Leucine  &lt;=&gt; L-Glutamate + 4MOP </t>
  </si>
  <si>
    <t>2.6.1.42,2.6.1.6,2.6.1.67</t>
  </si>
  <si>
    <t>rxn06441</t>
  </si>
  <si>
    <t>Leucyl-tRNA synthetase</t>
  </si>
  <si>
    <t xml:space="preserve">cpd00067[c] + cpd00002[c] + cpd00107[c] + cpd11916[c]  -&gt; cpd00012[c] + cpd00018[c] + cpd12003[c] </t>
  </si>
  <si>
    <t xml:space="preserve">H+ + ATP + L-Leucine + tRNA(Leu)  -&gt; PPi + AMP + L-Leucyl-tRNA </t>
  </si>
  <si>
    <t>rxn05161</t>
  </si>
  <si>
    <t>L-leucine transport via ABC system</t>
  </si>
  <si>
    <t xml:space="preserve">cpd00001[c] + cpd00002[c] + cpd00107[e]  -&gt; cpd00067[c] + cpd00008[c] + cpd00009[c] + cpd00107[c] </t>
  </si>
  <si>
    <t xml:space="preserve">H2O + ATP + L-Leucine  -&gt; H+ + ADP + Phosphate + L-Leucine </t>
  </si>
  <si>
    <t>*JAB 01/13/14 - removed transporter genes most likely associated with urea transport</t>
  </si>
  <si>
    <t>rxn05243</t>
  </si>
  <si>
    <t>L-leucine transport in/out via proton symport</t>
  </si>
  <si>
    <t xml:space="preserve">cpd00067[e] + cpd00107[e]  &lt;=&gt; cpd00067[c] + cpd00107[c] </t>
  </si>
  <si>
    <t xml:space="preserve">H+ + L-Leucine  &lt;=&gt; H+ + L-Leucine </t>
  </si>
  <si>
    <t>rxn05240</t>
  </si>
  <si>
    <t>L-leucine transport in via proton symport</t>
  </si>
  <si>
    <t xml:space="preserve">cpd00971[e] + cpd00107[e]  &lt;=&gt; cpd00971[c] + cpd00107[c] </t>
  </si>
  <si>
    <t xml:space="preserve">Na+ + L-Leucine  &lt;=&gt; Na+ + L-Leucine </t>
  </si>
  <si>
    <t>rxn01834</t>
  </si>
  <si>
    <t>lactoylglutathione lyase</t>
  </si>
  <si>
    <t xml:space="preserve">cpd02182[c]  &lt;=&gt; cpd00042[c] + cpd00428[c] </t>
  </si>
  <si>
    <t xml:space="preserve">(R)-S-Lactoylglutathione  &lt;=&gt; GSH + 2-Oxopropanal </t>
  </si>
  <si>
    <t>4.4.1.5</t>
  </si>
  <si>
    <t>rxn00322</t>
  </si>
  <si>
    <t>lysine decarboxylase</t>
  </si>
  <si>
    <t xml:space="preserve">cpd00067[c] + cpd00039[c]  -&gt; cpd00011[c] + cpd01155[c] </t>
  </si>
  <si>
    <t xml:space="preserve">H+ + L-Lysine  -&gt; CO2 + Cadaverine </t>
  </si>
  <si>
    <t>Lysine degradation</t>
  </si>
  <si>
    <t>4.1.1.18</t>
  </si>
  <si>
    <t>rxn05151</t>
  </si>
  <si>
    <t>L-lysine transport via ABC system</t>
  </si>
  <si>
    <t xml:space="preserve">cpd00001[c] + cpd00002[c] + cpd00039[e]  -&gt; cpd00067[c] + cpd00008[c] + cpd00009[c] + cpd00039[c] </t>
  </si>
  <si>
    <t>*JAB 01/13/14 - replaced GPR with Burk conversion/curation</t>
  </si>
  <si>
    <t>rxn09674</t>
  </si>
  <si>
    <t>L-lysine transport in/out via proton symport</t>
  </si>
  <si>
    <t xml:space="preserve">cpd00067[e] + cpd00039[e]  &lt;=&gt; cpd00067[c] + cpd00039[c] </t>
  </si>
  <si>
    <t xml:space="preserve">H+ + L-Lysine  &lt;=&gt; H+ + L-Lysine </t>
  </si>
  <si>
    <t>rxn00546</t>
  </si>
  <si>
    <t>mannitol-1-phosphate 5-dehydrogenase</t>
  </si>
  <si>
    <t xml:space="preserve">cpd00003[c] + cpd00491[c]  &lt;=&gt; cpd00004[c] + cpd00067[c] + cpd00072[c] </t>
  </si>
  <si>
    <t xml:space="preserve">NAD + D-mannitol-1-phosphate  &lt;=&gt; NADH + H+ + D-fructose-6-phosphate </t>
  </si>
  <si>
    <t>rxn08861</t>
  </si>
  <si>
    <t>Malonyl-ACP decarboxylase</t>
  </si>
  <si>
    <t xml:space="preserve">cpd00067[c] + cpd11492[c]  -&gt; cpd00011[c] + cpd11494[c] </t>
  </si>
  <si>
    <t xml:space="preserve">H+ + Malonyl-acyl-carrierprotein-  -&gt; CO2 + Acetyl-ACP </t>
  </si>
  <si>
    <t>Membrane Lipid Metabolism</t>
  </si>
  <si>
    <t>rxn12206</t>
  </si>
  <si>
    <t>malonate decarboxylase</t>
  </si>
  <si>
    <t xml:space="preserve">cpd00067[c] + cpd00308[c]  -&gt; cpd00011[c] + cpd00029[c] </t>
  </si>
  <si>
    <t xml:space="preserve">H+ + Malonate  -&gt; CO2 + Acetate </t>
  </si>
  <si>
    <t>rxn12432</t>
  </si>
  <si>
    <t>malonate transport</t>
  </si>
  <si>
    <t xml:space="preserve">cpd00971[e] + cpd00308[e]  &lt;=&gt; cpd00971[c] + cpd00308[c] </t>
  </si>
  <si>
    <t xml:space="preserve">Na+ + Malonate  &lt;=&gt; Na+ + Malonate </t>
  </si>
  <si>
    <t>rxn00330</t>
  </si>
  <si>
    <t>malate synthase</t>
  </si>
  <si>
    <t>Anaplerotic reactions</t>
  </si>
  <si>
    <t>2.3.3.9,4.1.3.2</t>
  </si>
  <si>
    <t>rxn05603</t>
  </si>
  <si>
    <t>D-malate transport in via proton symport</t>
  </si>
  <si>
    <t xml:space="preserve">cpd00067[e] + cpd00386[e]  &lt;=&gt; cpd00067[c] + cpd00386[c] </t>
  </si>
  <si>
    <t xml:space="preserve">H+ + D-Malate  &lt;=&gt; H+ + D-Malate </t>
  </si>
  <si>
    <t>rxn05605</t>
  </si>
  <si>
    <t>L-malate transport in via proton symport</t>
  </si>
  <si>
    <t xml:space="preserve">cpd00067[e] + cpd00130[e]  &lt;=&gt; cpd00067[c] + cpd00130[c] </t>
  </si>
  <si>
    <t xml:space="preserve">H+ + L-Malate  &lt;=&gt; H+ + L-Malate </t>
  </si>
  <si>
    <t>*JAB 01/13/14 - replaced with Burk-equivalent GPR</t>
  </si>
  <si>
    <t>rxn00640</t>
  </si>
  <si>
    <t>mannose-1-phosphate guanylyltransferase (GDP) reversible</t>
  </si>
  <si>
    <t xml:space="preserve">cpd00031[c] + cpd00485[c]  &lt;=&gt; cpd00067[c] + cpd00009[c] + cpd00083[c] </t>
  </si>
  <si>
    <t xml:space="preserve">GDP + D-Mannose1-phosphate  &lt;=&gt; H+ + Phosphate + GDP-mannose </t>
  </si>
  <si>
    <t>2.7.7.22</t>
  </si>
  <si>
    <t>rxn00559</t>
  </si>
  <si>
    <t>mannose-6-phosphate isomerase</t>
  </si>
  <si>
    <t xml:space="preserve">cpd00235[c]  &lt;=&gt; cpd00072[c] </t>
  </si>
  <si>
    <t xml:space="preserve">D-mannose-6-phosphate  &lt;=&gt; D-fructose-6-phosphate </t>
  </si>
  <si>
    <t>5.3.1.8</t>
  </si>
  <si>
    <t>rxn13849</t>
  </si>
  <si>
    <t>D-mannose transport via ABC system</t>
  </si>
  <si>
    <t xml:space="preserve">cpd00001[c] + cpd00002[c] + cpd00138[e]  -&gt; cpd00067[c] + cpd00008[c] + cpd00009[c] + cpd00138[c] </t>
  </si>
  <si>
    <t xml:space="preserve">H2O + ATP + D-Mannose  -&gt; H+ + ADP + Phosphate + D-Mannose </t>
  </si>
  <si>
    <t>rxn13850</t>
  </si>
  <si>
    <t>Myristoyl-[acyl-carrier protein] synthase</t>
  </si>
  <si>
    <t xml:space="preserve">cpd00004[c] + cpd00067[c] + cpd15294[c]  -&gt; cpd00003[c] + cpd11466[c] </t>
  </si>
  <si>
    <t xml:space="preserve">NADH + H+ + Tetradecenoyl-ACP  -&gt; NAD + Myristoyl-ACP </t>
  </si>
  <si>
    <t>rxn02889</t>
  </si>
  <si>
    <t>Methylcrotonoyl-CoA carboxylase</t>
  </si>
  <si>
    <t xml:space="preserve">cpd00002[c] + cpd00242[c] + cpd01966[c]  &lt;=&gt; cpd00067[c] + cpd00008[c] + cpd00009[c] + cpd02068[c] </t>
  </si>
  <si>
    <t xml:space="preserve">ATP + H2CO3 + Dimethylacryloyl-CoA  &lt;=&gt; H+ + ADP + Phosphate + 3-Methylglutaconyl-CoA </t>
  </si>
  <si>
    <t>6.4.1.4</t>
  </si>
  <si>
    <t>rxn05346</t>
  </si>
  <si>
    <t>Butyryl-[acyl-carrier protein]:malonyl-[acyl-carrier-protein]C-acyltransferase (decarboxylating)</t>
  </si>
  <si>
    <t xml:space="preserve">cpd00067[c] + cpd11492[c] + cpd11464[c]  -&gt; cpd11493[c] + cpd00011[c] + cpd11486[c] </t>
  </si>
  <si>
    <t xml:space="preserve">H+ + Malonyl-acyl-carrierprotein- + Butyryl-ACP  -&gt; ACP + CO2 + 3-Oxohexanoyl-[acp] </t>
  </si>
  <si>
    <t>rxn05350</t>
  </si>
  <si>
    <t>Hexanoyl-[acyl-carrier protein]:malonyl-[acyl-carrier-protein] C-acyltransferase</t>
  </si>
  <si>
    <t xml:space="preserve">cpd00067[c] + cpd11492[c] + cpd11472[c]  -&gt; cpd11493[c] + cpd00011[c] + cpd11490[c] </t>
  </si>
  <si>
    <t xml:space="preserve">H+ + Malonyl-acyl-carrierprotein- + Hexanoyl-ACP  -&gt; ACP + CO2 + 3-oxooctanoyl-acp </t>
  </si>
  <si>
    <t>rxn05343</t>
  </si>
  <si>
    <t>Octanoyl-[acyl-carrier protein]:malonyl-[acyl-carrier-protein]   C-acyltransferase (decarboxylating)</t>
  </si>
  <si>
    <t xml:space="preserve">cpd00067[c] + cpd11492[c] + cpd11470[c]  -&gt; cpd11493[c] + cpd00011[c] + cpd11487[c] </t>
  </si>
  <si>
    <t xml:space="preserve">H+ + Malonyl-acyl-carrierprotein- + Octanoyl-ACP  -&gt; ACP + CO2 + 3-oxodecanoyl-acp </t>
  </si>
  <si>
    <t>rxn05348</t>
  </si>
  <si>
    <t>Decanoyl-[acyl-carrier protein]:malonyl-[acyl-carrier-protein] C-acyltransferase</t>
  </si>
  <si>
    <t xml:space="preserve">cpd00067[c] + cpd11492[c] + cpd11474[c]  -&gt; cpd11493[c] + cpd00011[c] + cpd11489[c] </t>
  </si>
  <si>
    <t xml:space="preserve">H+ + Malonyl-acyl-carrierprotein- + Decanoyl-ACP  -&gt; ACP + CO2 + 3-oxododecanoyl-acp </t>
  </si>
  <si>
    <t>rxn05345</t>
  </si>
  <si>
    <t>Dodecanoyl-[acyl-carrier-protein]:malonyl-[acyl-carrier-protein]  C-acyltransferase</t>
  </si>
  <si>
    <t xml:space="preserve">cpd00067[c] + cpd11468[c] + cpd11492[c]  -&gt; cpd11493[c] + cpd00011[c] + cpd11491[c] </t>
  </si>
  <si>
    <t xml:space="preserve">H+ + Dodecanoyl-ACP + Malonyl-acyl-carrierprotein-  -&gt; ACP + CO2 + 3-oxotetradecanoyl-acp </t>
  </si>
  <si>
    <t>rxn05344</t>
  </si>
  <si>
    <t>Tetradecanoyl-[acyl-carrier-protein]:malonyl-[acyl-carrier-protein]  C-acyltransferase</t>
  </si>
  <si>
    <t xml:space="preserve">cpd00067[c] + cpd11466[c] + cpd11492[c]  -&gt; cpd11493[c] + cpd00011[c] + cpd11485[c] </t>
  </si>
  <si>
    <t xml:space="preserve">H+ + Myristoyl-ACP + Malonyl-acyl-carrierprotein-  -&gt; ACP + CO2 + 3-oxohexadecanoyl-acp </t>
  </si>
  <si>
    <t>rxn13851</t>
  </si>
  <si>
    <t>Hexadecanoyl-[acyl-carrier-protein]:malonyl-[acyl-carrier-protein]  C-acyltransferase</t>
  </si>
  <si>
    <t xml:space="preserve">cpd15277[c] + cpd00067[c] + cpd11492[c]  -&gt; cpd11493[c] + cpd00011[c] + cpd14938[c] </t>
  </si>
  <si>
    <t xml:space="preserve">Palmitoyl-ACP + H+ + Malonyl-acyl-carrierprotein-  -&gt; ACP + CO2 + 3-Oxostearoyl-[acp] </t>
  </si>
  <si>
    <t>rxn05465</t>
  </si>
  <si>
    <t>Malonyl-CoA-ACP transacylase</t>
  </si>
  <si>
    <t xml:space="preserve">cpd11493[c] + cpd00070[c]  &lt;=&gt; cpd00010[c] + cpd11492[c] </t>
  </si>
  <si>
    <t xml:space="preserve">ACP + Malonyl-CoA  &lt;=&gt; CoA + Malonyl-acyl-carrierprotein- </t>
  </si>
  <si>
    <t>2.3.1.0,2.3.1.39,2.3.1.85,2.3.1.86</t>
  </si>
  <si>
    <t>rxn00248</t>
  </si>
  <si>
    <t>malate dehydrogenase</t>
  </si>
  <si>
    <t xml:space="preserve">cpd00003[c] + cpd00130[c]  &lt;=&gt; cpd00004[c] + cpd00067[c] + cpd00032[c] </t>
  </si>
  <si>
    <t xml:space="preserve">NAD + L-Malate  &lt;=&gt; NADH + H+ + Oxaloacetate </t>
  </si>
  <si>
    <t>1.1.1.37</t>
  </si>
  <si>
    <t>Malate dehydrogenase (ubiquinone 8 as acceptor)</t>
  </si>
  <si>
    <t>rxn05104</t>
  </si>
  <si>
    <t>5-Methylthio-5-deoxy-D-ribulose 1-phosphate dehydratase</t>
  </si>
  <si>
    <t xml:space="preserve">cpd02791[c]  -&gt; cpd00001[c] + cpd11295[c] </t>
  </si>
  <si>
    <t xml:space="preserve">methylthioribulose-1-phosphate  -&gt; H2O + 2,3-diketo5-methylthio-1-phosphopentane </t>
  </si>
  <si>
    <t>rxn00159</t>
  </si>
  <si>
    <t>malic enzyme (NAD)</t>
  </si>
  <si>
    <t xml:space="preserve">cpd00003[c] + cpd00130[c]  -&gt; cpd00004[c] + cpd00011[c] + cpd00020[c] </t>
  </si>
  <si>
    <t xml:space="preserve">NAD + L-Malate  -&gt; NADH + CO2 + Pyruvate </t>
  </si>
  <si>
    <t>rxn00160</t>
  </si>
  <si>
    <t>D-malate dehydrogenase (NAD)</t>
  </si>
  <si>
    <t xml:space="preserve">cpd00003[c] + cpd00386[c]  -&gt; cpd00004[c] + cpd00011[c] + cpd00020[c] </t>
  </si>
  <si>
    <t xml:space="preserve">NAD + D-Malate  -&gt; NADH + CO2 + Pyruvate </t>
  </si>
  <si>
    <t>1.1.1.83</t>
  </si>
  <si>
    <t>rxn00161</t>
  </si>
  <si>
    <t>malic enzyme (NADP)</t>
  </si>
  <si>
    <t>1.1.1.38,1.1.1.39,1.1.1.40,4.1.1.3</t>
  </si>
  <si>
    <t>rxn03910</t>
  </si>
  <si>
    <t>2-C-methyl-D-erythritol 2,4-cyclodiphosphate synthase</t>
  </si>
  <si>
    <t xml:space="preserve">cpd08288[c]  &lt;=&gt; cpd00046[c] + cpd08301[c] </t>
  </si>
  <si>
    <t xml:space="preserve">2-phospho-4--cytidine5-diphospho-2-C-methyl-D-erythritol  &lt;=&gt; CMP + 2-C-methyl-D-erythritol2-4-cyclodiphosphate </t>
  </si>
  <si>
    <t>4.6.1.12</t>
  </si>
  <si>
    <t>rxn03907</t>
  </si>
  <si>
    <t>2-C-methyl-D-erythritol 4-phosphate cytidylyltransferase</t>
  </si>
  <si>
    <t xml:space="preserve">cpd00052[c] + cpd08286[c]  &lt;=&gt; cpd00012[c] + cpd08287[c] </t>
  </si>
  <si>
    <t xml:space="preserve">CTP + 2-C-methyl-D-erythritol4-phosphate  &lt;=&gt; PPi + 4--cytidine5-diphospho-2-C-methyl-D-erythritol </t>
  </si>
  <si>
    <t>2.7.7.60</t>
  </si>
  <si>
    <t>rxn00126</t>
  </si>
  <si>
    <t>methionine adenosyltransferase</t>
  </si>
  <si>
    <t xml:space="preserve">cpd00001[c] + cpd00002[c] + cpd00060[c]  -&gt; cpd00009[c] + cpd00017[c] + cpd00012[c] </t>
  </si>
  <si>
    <t xml:space="preserve">H2O + ATP + L-Methionine  -&gt; Phosphate + S-Adenosyl-L-methionine + PPi </t>
  </si>
  <si>
    <t>2.5.1.6</t>
  </si>
  <si>
    <t>rxn05183</t>
  </si>
  <si>
    <t>D-methionine transport via ABC system</t>
  </si>
  <si>
    <t xml:space="preserve">cpd00001[c] + cpd00002[c] + cpd00637[e]  -&gt; cpd00067[c] + cpd00008[c] + cpd00009[c] + cpd00637[c] </t>
  </si>
  <si>
    <t xml:space="preserve">H2O + ATP + D-Methionine  -&gt; H+ + ADP + Phosphate + D-Methionine </t>
  </si>
  <si>
    <t>*JAB 01/13/14 - completed second transport operon</t>
  </si>
  <si>
    <t>rxn00693</t>
  </si>
  <si>
    <t>methionine synthase</t>
  </si>
  <si>
    <t xml:space="preserve">cpd00135[c] + cpd00345[c]  &lt;=&gt; cpd00060[c] + cpd00087[c] </t>
  </si>
  <si>
    <t xml:space="preserve">Homocysteine + 5-Methyltetrahydrofolate  &lt;=&gt; L-Methionine + Tetrahydrofolate </t>
  </si>
  <si>
    <t>2.1.1.13,2.1.1.14</t>
  </si>
  <si>
    <t>rxn06077</t>
  </si>
  <si>
    <t>L-methionine-S-oxide reductase (trdrd)</t>
  </si>
  <si>
    <t xml:space="preserve">cpd00001[c] + cpd00060[c] + cpd11420[c]  &lt;=&gt; cpd01914[c] + cpd11421[c] </t>
  </si>
  <si>
    <t xml:space="preserve">H2O + L-Methionine + trdox  &lt;=&gt; L-Methionine S-oxide + trdrd </t>
  </si>
  <si>
    <t>1.8.4.13,1.8.4.14</t>
  </si>
  <si>
    <t>rxn06443</t>
  </si>
  <si>
    <t>Methionyl-tRNA synthetase</t>
  </si>
  <si>
    <t xml:space="preserve">cpd00067[c] + cpd00002[c] + cpd00060[c] + cpd11918[c]  -&gt; cpd00012[c] + cpd00018[c] + cpd12105[c] </t>
  </si>
  <si>
    <t xml:space="preserve">H+ + ATP + L-Methionine + tRNA(Met)  -&gt; PPi + AMP + L-Methionyl-tRNA </t>
  </si>
  <si>
    <t>rxn05219</t>
  </si>
  <si>
    <t>L-methionine transport via ABC system</t>
  </si>
  <si>
    <t xml:space="preserve">cpd00001[c] + cpd00002[c] + cpd00060[e]  -&gt; cpd00067[c] + cpd00008[c] + cpd00009[c] + cpd00060[c] </t>
  </si>
  <si>
    <t xml:space="preserve">H2O + ATP + L-Methionine  -&gt; H+ + ADP + Phosphate + L-Methionine </t>
  </si>
  <si>
    <t>rxn13922</t>
  </si>
  <si>
    <t>Man(2NAc3NAc)A-(beta1,3)-Fuc2NAc-PP-undecap synthesis</t>
  </si>
  <si>
    <t xml:space="preserve">cpd17098[c] + cpd17093[c]  &lt;=&gt; cpd00091[c] + cpd17099[c] </t>
  </si>
  <si>
    <t xml:space="preserve">Fuc2NAc-PP-Undecaprenyl + UDP-N-acetyl-D-mannosamine (2NAc(CH3C=NH)) acid  &lt;=&gt; UMP + Man(2NAc3NAc)A-(beta1,3)-Fuc2NAc-PP-Undecaprenyl </t>
  </si>
  <si>
    <t>rxn10571</t>
  </si>
  <si>
    <t>magnesium transport via ABC system irreversible</t>
  </si>
  <si>
    <t xml:space="preserve">cpd00001[c] + cpd00002[c] + cpd00254[e]  -&gt; cpd00067[c] + cpd00008[c] + cpd00009[c] + cpd00254[c] </t>
  </si>
  <si>
    <t xml:space="preserve">H2O + ATP + Mg  -&gt; H+ + ADP + Phosphate + Mg </t>
  </si>
  <si>
    <t>rxn01504</t>
  </si>
  <si>
    <t>methylglutaconyl-CoA hydratase</t>
  </si>
  <si>
    <t xml:space="preserve">cpd00292[c]  &lt;=&gt; cpd00001[c] + cpd02068[c] </t>
  </si>
  <si>
    <t xml:space="preserve">HMG-CoA  &lt;=&gt; H2O + 3-Methylglutaconyl-CoA </t>
  </si>
  <si>
    <t>4.2.1.18</t>
  </si>
  <si>
    <t>rxn05616</t>
  </si>
  <si>
    <t>magnesium transport into cell</t>
  </si>
  <si>
    <t xml:space="preserve">cpd00254[c]  &lt;=&gt; cpd00254[e] </t>
  </si>
  <si>
    <t xml:space="preserve">Mg  &lt;=&gt; Mg </t>
  </si>
  <si>
    <t>TC-1.A.35,1.A.35</t>
  </si>
  <si>
    <t>*JAB 01/13/14 - added Burk-equivalent genes</t>
  </si>
  <si>
    <t>rxn02276</t>
  </si>
  <si>
    <t>maleylacetoacetate isomerase</t>
  </si>
  <si>
    <t xml:space="preserve">cpd00763[c]  &lt;=&gt; cpd00780[c] </t>
  </si>
  <si>
    <t xml:space="preserve">4-Maleylacetoacetate  &lt;=&gt; Fumarylacetoacetate </t>
  </si>
  <si>
    <t>rxn01996</t>
  </si>
  <si>
    <t>methylmalonyl-CoA epimerase</t>
  </si>
  <si>
    <t xml:space="preserve">cpd00891[c]  &lt;=&gt; cpd00519[c] </t>
  </si>
  <si>
    <t xml:space="preserve">L-methylmalonyl-CoA  &lt;=&gt; D-methylmalonyl-CoA </t>
  </si>
  <si>
    <t>rxn13923</t>
  </si>
  <si>
    <t>Man(2NAc3N)(3,-CH3C=NH)A-(beta1,4)-Man(2NAc3NAc)A-(beta1,3)-Fuc2NAc-PP-undecap synthesis</t>
  </si>
  <si>
    <t xml:space="preserve">cpd17099[c] + cpd17095[c]  &lt;=&gt; cpd00091[c] + cpd17100[c] </t>
  </si>
  <si>
    <t xml:space="preserve">Man(2NAc3NAc)A-(beta1,3)-Fuc2NAc-PP-Undecaprenyl + UDP-N-acetyl-D-manosamine (2NAc3NAc) acid  &lt;=&gt; UMP + Man(2NAc3N)(3,-CH3C=NH)A-(beta1,4)-Man(2NAc3NAc)A-(beta1,3)-Fuc2NAc-PP-Undecaprenyl </t>
  </si>
  <si>
    <t>rxn00602</t>
  </si>
  <si>
    <t>methylmalonyl-CoA mutase</t>
  </si>
  <si>
    <t xml:space="preserve">cpd00891[c]  &lt;=&gt; cpd00078[c] </t>
  </si>
  <si>
    <t xml:space="preserve">L-methylmalonyl-CoA  &lt;=&gt; Succinyl-CoA </t>
  </si>
  <si>
    <t>rxn00671</t>
  </si>
  <si>
    <t>methylmalonate-semialdehyde dehydrogenase</t>
  </si>
  <si>
    <t xml:space="preserve">cpd00003[c] + cpd00010[c] + cpd00287[c]  &lt;=&gt; cpd00004[c] + cpd00011[c] + cpd00086[c] </t>
  </si>
  <si>
    <t xml:space="preserve">NAD + CoA + 3-Oxo-2-methylpropanoate  &lt;=&gt; NADH + CO2 + Propionyl-CoA </t>
  </si>
  <si>
    <t>1.2.1.27</t>
  </si>
  <si>
    <t>rxn00501</t>
  </si>
  <si>
    <t>methylmalonate-semialdehyde dehydrogenase (malonic semialdehyde)</t>
  </si>
  <si>
    <t xml:space="preserve">cpd00003[c] + cpd00010[c] + cpd00191[c]  &lt;=&gt; cpd00004[c] + cpd00011[c] + cpd00022[c] </t>
  </si>
  <si>
    <t xml:space="preserve">NAD + CoA + 3-Oxopropanoate  &lt;=&gt; NADH + CO2 + Acetyl-CoA </t>
  </si>
  <si>
    <t>1.2.1.18,1.2.1.27</t>
  </si>
  <si>
    <t>rxn00629</t>
  </si>
  <si>
    <t>mannitol 2-dehydrogenase</t>
  </si>
  <si>
    <t xml:space="preserve">cpd00003[c] + cpd00314[c]  &lt;=&gt; cpd00004[c] + cpd00067[c] + cpd00082[c] </t>
  </si>
  <si>
    <t xml:space="preserve">NAD + D-Mannitol  &lt;=&gt; NADH + H+ + D-Fructose </t>
  </si>
  <si>
    <t>rxn13853</t>
  </si>
  <si>
    <t>D-mannitol transport via ABC system</t>
  </si>
  <si>
    <t xml:space="preserve">cpd00001[c] + cpd00002[c] + cpd00314[e]  -&gt; cpd00067[c] + cpd00008[c] + cpd00009[c] + cpd00314[c] </t>
  </si>
  <si>
    <t xml:space="preserve">H2O + ATP + D-Mannitol  -&gt; H+ + ADP + Phosphate + D-Mannitol </t>
  </si>
  <si>
    <t>rxn05149</t>
  </si>
  <si>
    <t>manganese transport via ABC system</t>
  </si>
  <si>
    <t xml:space="preserve">cpd00001[c] + cpd00002[c] + cpd00030[e]  -&gt; cpd00067[c] + cpd00008[c] + cpd00009[c] + cpd00030[c] </t>
  </si>
  <si>
    <t xml:space="preserve">H2O + ATP + Mn2+  -&gt; H+ + ADP + Phosphate + Mn2+ </t>
  </si>
  <si>
    <t>rxn05619</t>
  </si>
  <si>
    <t>molybdate transport via ABC system</t>
  </si>
  <si>
    <t xml:space="preserve">cpd00001[c] + cpd00002[c] + cpd11574[e]  -&gt; cpd00067[c] + cpd00008[c] + cpd00009[c] + cpd11574[c] </t>
  </si>
  <si>
    <t xml:space="preserve">H2O + ATP + Molybdate  -&gt; H+ + ADP + Phosphate + Molybdate </t>
  </si>
  <si>
    <t>TC-3.A.1.8,3.A.1.8</t>
  </si>
  <si>
    <t>rxn00912</t>
  </si>
  <si>
    <t>3-methyl-2-oxobutanoate hydroxymethyltransferase</t>
  </si>
  <si>
    <t xml:space="preserve">cpd00001[c] + cpd00123[c] + cpd00125[c]  &lt;=&gt; cpd00087[c] + cpd00712[c] </t>
  </si>
  <si>
    <t xml:space="preserve">H2O + 3-Methyl-2-oxobutanoate + 5-10-Methylenetetrahydrofolate  &lt;=&gt; Tetrahydrofolate + 2-Dehydropantoate </t>
  </si>
  <si>
    <t>2.1.2.11</t>
  </si>
  <si>
    <t>rxn05621</t>
  </si>
  <si>
    <t>methanesulfonate transport via ABC system</t>
  </si>
  <si>
    <t xml:space="preserve">cpd00001[c] + cpd00002[c] + cpd08023[e]  -&gt; cpd00067[c] + cpd00008[c] + cpd00009[c] + cpd08023[c] </t>
  </si>
  <si>
    <t xml:space="preserve">H2O + ATP + methanesulfonate  -&gt; H+ + ADP + Phosphate + methanesulfonate </t>
  </si>
  <si>
    <t>rxn01022</t>
  </si>
  <si>
    <t>5'-methylthioadenosine phosphorylase</t>
  </si>
  <si>
    <t xml:space="preserve">cpd00067[c] + cpd00009[c] + cpd00147[c]  &lt;=&gt; cpd00128[c] + cpd02574[c] </t>
  </si>
  <si>
    <t xml:space="preserve">H+ + Phosphate + 5-Methylthioadenosine  &lt;=&gt; Adenine + methylthioribose-1-phosphate </t>
  </si>
  <si>
    <t>rxn01211</t>
  </si>
  <si>
    <t>methenyltetrahydrofolate cyclohydrolase</t>
  </si>
  <si>
    <t xml:space="preserve">cpd00001[c] + cpd00347[c]  &lt;=&gt; cpd00067[c] + cpd00201[c] </t>
  </si>
  <si>
    <t xml:space="preserve">H2O + 5-10-Methenyltetrahydrofolate  &lt;=&gt; H+ + 10-Formyltetrahydrofolate </t>
  </si>
  <si>
    <t>3.5.4.9,6.3.4.3</t>
  </si>
  <si>
    <t>rxn00907</t>
  </si>
  <si>
    <t>methylenetetrahydrofolate dehydrogenase (NADP)</t>
  </si>
  <si>
    <t xml:space="preserve">cpd00006[c] + cpd00125[c]  &lt;=&gt; cpd00005[c] + cpd00347[c] </t>
  </si>
  <si>
    <t xml:space="preserve">NADP + 5-10-Methylenetetrahydrofolate  &lt;=&gt; NADPH + 5-10-Methenyltetrahydrofolate </t>
  </si>
  <si>
    <t>1.5.1.5</t>
  </si>
  <si>
    <t>rxn04954</t>
  </si>
  <si>
    <t>5,10-methylenetetrahydrofolate reductase (NADH)</t>
  </si>
  <si>
    <t xml:space="preserve">cpd00003[c] + cpd00345[c]  &lt;=&gt; cpd00004[c] + cpd00067[c] + cpd00125[c] </t>
  </si>
  <si>
    <t xml:space="preserve">NAD + 5-Methyltetrahydrofolate  &lt;=&gt; NADH + H+ + 5-10-Methylenetetrahydrofolate </t>
  </si>
  <si>
    <t>1.5.1.20</t>
  </si>
  <si>
    <t>rxn03052</t>
  </si>
  <si>
    <t>5-methyltetrahydropteroyltriglutamate-homocysteine S-methyltransferase</t>
  </si>
  <si>
    <t xml:space="preserve">cpd00135[c] + cpd02738[c]  &lt;=&gt; cpd00060[c] + cpd02555[c] </t>
  </si>
  <si>
    <t xml:space="preserve">Homocysteine + 5-Methyltetrahydropteroyltri-L-glutamate  &lt;=&gt; L-Methionine + Tetrahydropteroyltri-L-glutamate </t>
  </si>
  <si>
    <t>2.1.1.14</t>
  </si>
  <si>
    <t>rxn03057</t>
  </si>
  <si>
    <t>5-methylthioribose-1-phosphate isomerase</t>
  </si>
  <si>
    <t xml:space="preserve">cpd02574[c]  &lt;=&gt; cpd02791[c] </t>
  </si>
  <si>
    <t xml:space="preserve">methylthioribose-1-phosphate  &lt;=&gt; methylthioribulose-1-phosphate </t>
  </si>
  <si>
    <t>rxn13854</t>
  </si>
  <si>
    <t>muconate transport in via proton symport</t>
  </si>
  <si>
    <t xml:space="preserve">cpd00067[e] + cpd01630[e]  &lt;=&gt; cpd00067[c] + cpd01630[c] </t>
  </si>
  <si>
    <t xml:space="preserve">H+ + cis,cis-Muconate  &lt;=&gt; H+ + cis,cis-Muconate </t>
  </si>
  <si>
    <t>rxn10577</t>
  </si>
  <si>
    <t>nitrogen transport diffusion</t>
  </si>
  <si>
    <t xml:space="preserve">cpd00528[e]  &lt;=&gt; cpd00528[c] </t>
  </si>
  <si>
    <t xml:space="preserve">N2  &lt;=&gt; N2 </t>
  </si>
  <si>
    <t>rxn13855</t>
  </si>
  <si>
    <t>N-(3-oxo-dodecanoyl)-L-homoserine lactone synthase</t>
  </si>
  <si>
    <t xml:space="preserve">cpd00017[c] + cpd11489[c]  &lt;=&gt; cpd11493[c] + cpd00067[c] + cpd17082[c] + cpd00147[c] </t>
  </si>
  <si>
    <t xml:space="preserve">S-Adenosyl-L-methionine + 3-oxododecanoyl-acp  &lt;=&gt; ACP + H+ + N-(3-oxo-dodecanoyl)-L-homoserine lactone + 5-Methylthioadenosine </t>
  </si>
  <si>
    <t>rxn08968</t>
  </si>
  <si>
    <t>N-acetylornithine deacetylase</t>
  </si>
  <si>
    <t xml:space="preserve">cpd00001[c] + cpd00918[c]  &lt;=&gt; cpd00029[c] + cpd00858[c] </t>
  </si>
  <si>
    <t xml:space="preserve">H2O + 2-Acetamido-5-oxopentanoate  &lt;=&gt; Acetate + L-Glutamate5-semialdehyde </t>
  </si>
  <si>
    <t>NADH dehydrogenase (ubiquinone-8 )</t>
  </si>
  <si>
    <t>rxn00077</t>
  </si>
  <si>
    <t>NAD kinase</t>
  </si>
  <si>
    <t xml:space="preserve">cpd00003[c] + cpd00002[c]  &lt;=&gt; cpd00006[c] + cpd00008[c] </t>
  </si>
  <si>
    <t xml:space="preserve">NAD + ATP  &lt;=&gt; NADP + ADP </t>
  </si>
  <si>
    <t>2.7.1.23</t>
  </si>
  <si>
    <t>NADPH quinone oxidoreductase</t>
  </si>
  <si>
    <t>rxn00138</t>
  </si>
  <si>
    <t>NAD synthase (nh4)</t>
  </si>
  <si>
    <t xml:space="preserve">cpd00013[c] + cpd00002[c] + cpd00638[c]  -&gt; cpd00003[c] + cpd00012[c] + cpd00018[c] </t>
  </si>
  <si>
    <t xml:space="preserve">NH3 + ATP + Deamido-NAD  -&gt; NAD + PPi + AMP </t>
  </si>
  <si>
    <t>6.3.1.5</t>
  </si>
  <si>
    <t>rxn00190</t>
  </si>
  <si>
    <t>NAD synthase</t>
  </si>
  <si>
    <t xml:space="preserve">cpd00001[c] + cpd00002[c] + cpd00053[c] + cpd00638[c]  -&gt; cpd00003[c] + cpd00023[c] + cpd00012[c] + cpd00018[c] </t>
  </si>
  <si>
    <t xml:space="preserve">H2O + ATP + L-Glutamine + Deamido-NAD  -&gt; NAD + L-Glutamate + PPi + AMP </t>
  </si>
  <si>
    <t>6.3.5.1</t>
  </si>
  <si>
    <t>rxn13859</t>
  </si>
  <si>
    <t>NAPRTase</t>
  </si>
  <si>
    <t xml:space="preserve">cpd00067[c] + cpd00103[c] + cpd08325[c]  -&gt; cpd00012[c] + cpd00873[c] </t>
  </si>
  <si>
    <t xml:space="preserve">H+ + PRPP + NAC  -&gt; PPi + Nicotinate ribonucleotide </t>
  </si>
  <si>
    <t>rxn05209</t>
  </si>
  <si>
    <t>sodium transport in/out via proton antiport (one H+)</t>
  </si>
  <si>
    <t xml:space="preserve">cpd00067[c] + cpd00971[e]  &lt;=&gt; cpd00067[e] + cpd00971[c] </t>
  </si>
  <si>
    <t xml:space="preserve">H+ + Na+  &lt;=&gt; H+ + Na+ </t>
  </si>
  <si>
    <t>rxn13860</t>
  </si>
  <si>
    <t>N-butyryl-L-homoserine lactone synthase</t>
  </si>
  <si>
    <t xml:space="preserve">cpd00017[c] + cpd11464[c]  -&gt; cpd11493[c] + cpd00067[c] + cpd00147[c] + cpd08635[c] </t>
  </si>
  <si>
    <t xml:space="preserve">S-Adenosyl-L-methionine + Butyryl-ACP  -&gt; ACP + H+ + 5-Methylthioadenosine + N-Butyryl-L-homoserine lactone </t>
  </si>
  <si>
    <t>rxn00237</t>
  </si>
  <si>
    <t>nucleoside-diphosphate kinase (ATP:GDP)</t>
  </si>
  <si>
    <t xml:space="preserve">cpd00002[c] + cpd00031[c]  &lt;=&gt; cpd00008[c] + cpd00038[c] </t>
  </si>
  <si>
    <t xml:space="preserve">ATP + GDP  &lt;=&gt; ADP + GTP </t>
  </si>
  <si>
    <t>2.7.4.6</t>
  </si>
  <si>
    <t>rxn00117</t>
  </si>
  <si>
    <t>nucleoside-diphosphate kinase (ATP:UDP)</t>
  </si>
  <si>
    <t xml:space="preserve">cpd00002[c] + cpd00014[c]  &lt;=&gt; cpd00008[c] + cpd00062[c] </t>
  </si>
  <si>
    <t xml:space="preserve">ATP + UDP  &lt;=&gt; ADP + UTP </t>
  </si>
  <si>
    <t>rxn00409</t>
  </si>
  <si>
    <t>nucleoside-diphosphate kinase (ATP:CDP)</t>
  </si>
  <si>
    <t xml:space="preserve">cpd00002[c] + cpd00096[c]  &lt;=&gt; cpd00008[c] + cpd00052[c] </t>
  </si>
  <si>
    <t xml:space="preserve">ATP + CDP  &lt;=&gt; ADP + CTP </t>
  </si>
  <si>
    <t>rxn01512</t>
  </si>
  <si>
    <t>nucleoside-diphosphate kinase (ATP:dTDP)</t>
  </si>
  <si>
    <t xml:space="preserve">cpd00002[c] + cpd00297[c]  &lt;=&gt; cpd00008[c] + cpd00357[c] </t>
  </si>
  <si>
    <t xml:space="preserve">ATP + dTDP  &lt;=&gt; ADP + TTP </t>
  </si>
  <si>
    <t>rxn01353</t>
  </si>
  <si>
    <t>nucleoside-diphosphate kinase (ATP:dGDP)</t>
  </si>
  <si>
    <t xml:space="preserve">cpd00002[c] + cpd00295[c]  &lt;=&gt; cpd00008[c] + cpd00241[c] </t>
  </si>
  <si>
    <t xml:space="preserve">ATP + dGDP  &lt;=&gt; ADP + dGTP </t>
  </si>
  <si>
    <t>rxn01678</t>
  </si>
  <si>
    <t>nucleoside-diphosphate kinase (ATP:dUDP)</t>
  </si>
  <si>
    <t xml:space="preserve">cpd00002[c] + cpd00978[c]  &lt;=&gt; cpd00008[c] + cpd00358[c] </t>
  </si>
  <si>
    <t xml:space="preserve">ATP + dUDP  &lt;=&gt; ADP + dUTP </t>
  </si>
  <si>
    <t>rxn01673</t>
  </si>
  <si>
    <t>nucleoside-diphosphate kinase (ATP:dCDP)</t>
  </si>
  <si>
    <t xml:space="preserve">cpd00002[c] + cpd00533[c]  &lt;=&gt; cpd00008[c] + cpd00356[c] </t>
  </si>
  <si>
    <t xml:space="preserve">ATP + dCDP  &lt;=&gt; ADP + dCTP </t>
  </si>
  <si>
    <t>rxn00839</t>
  </si>
  <si>
    <t>nucleoside-diphosphate kinase (ATP:dADP)</t>
  </si>
  <si>
    <t xml:space="preserve">cpd00002[c] + cpd00177[c]  &lt;=&gt; cpd00008[c] + cpd00115[c] </t>
  </si>
  <si>
    <t xml:space="preserve">ATP + dADP  &lt;=&gt; ADP + dATP </t>
  </si>
  <si>
    <t>rxn10772</t>
  </si>
  <si>
    <t>NH4OH dissociation</t>
  </si>
  <si>
    <t>rxn05466</t>
  </si>
  <si>
    <t>ammonium transport via diffusion</t>
  </si>
  <si>
    <t xml:space="preserve">cpd00013[e]  &lt;=&gt; cpd00013[c] </t>
  </si>
  <si>
    <t xml:space="preserve">NH3  &lt;=&gt; NH3 </t>
  </si>
  <si>
    <t>rxn00567</t>
  </si>
  <si>
    <t>nitrite reductase (NO forming)</t>
  </si>
  <si>
    <t xml:space="preserve">cpd00001[c] + cpd00109[c] + cpd00418[c]  &lt;=&gt; 2 cpd00067[c] + cpd00075[c] + cpd00110[c] </t>
  </si>
  <si>
    <t xml:space="preserve">H2O + Cytochrome c3+ + NO  &lt;=&gt; 2 H+ + Nitrite + Cytochrome c2+ </t>
  </si>
  <si>
    <t>rxn05174</t>
  </si>
  <si>
    <t>nickel transport via ABC system</t>
  </si>
  <si>
    <t xml:space="preserve">cpd00001[c] + cpd00002[c] + cpd00244[e]  -&gt; cpd00067[c] + cpd00008[c] + cpd00009[c] + cpd00244[c] </t>
  </si>
  <si>
    <t xml:space="preserve">H2O + ATP + Ni2+  -&gt; H+ + ADP + Phosphate + Ni2+ </t>
  </si>
  <si>
    <t>*JAB 01/13/14 - replaced microcin transporter with nickel transporter</t>
  </si>
  <si>
    <t>rxn10581</t>
  </si>
  <si>
    <t>nickel transport in/out via permease (no H+)</t>
  </si>
  <si>
    <t xml:space="preserve">cpd00244[c]  &lt;=&gt; cpd00244[e] </t>
  </si>
  <si>
    <t xml:space="preserve">Ni2+  &lt;=&gt; Ni2+ </t>
  </si>
  <si>
    <t>rxn00105</t>
  </si>
  <si>
    <t>nicotinamide-nucleotide adenylyltransferase</t>
  </si>
  <si>
    <t xml:space="preserve">cpd00002[c] + cpd00355[c]  &lt;=&gt; cpd00003[c] + cpd00012[c] </t>
  </si>
  <si>
    <t xml:space="preserve">ATP + Nicotinamide ribonucleotide  &lt;=&gt; NAD + PPi </t>
  </si>
  <si>
    <t>2.7.7.1,2.7.7.18</t>
  </si>
  <si>
    <t>rxn02155</t>
  </si>
  <si>
    <t>nicotinate-nucleotide adenylyltransferase</t>
  </si>
  <si>
    <t xml:space="preserve">cpd00002[c] + cpd00873[c]  &lt;=&gt; cpd00012[c] + cpd00638[c] </t>
  </si>
  <si>
    <t xml:space="preserve">ATP + Nicotinate ribonucleotide  &lt;=&gt; PPi + Deamido-NAD </t>
  </si>
  <si>
    <t>rxn13861</t>
  </si>
  <si>
    <t>nicotinate-nucleotide-dimethylbenzimidazole phosphoribosyltransferase</t>
  </si>
  <si>
    <t xml:space="preserve">cpd00873[c] + cpd01997[c]  -&gt; cpd00067[c] + cpd08325[c] + cpd02904[c] </t>
  </si>
  <si>
    <t xml:space="preserve">Nicotinate ribonucleotide + Dimethylbenzimidazole  -&gt; H+ + NAC + alpha-Ribazole 5'-phosphate </t>
  </si>
  <si>
    <t>rxn02402</t>
  </si>
  <si>
    <t>nicotinate-nucleotide diphosphorylase (carboxylating)</t>
  </si>
  <si>
    <t>2.4.2.19</t>
  </si>
  <si>
    <t>rxn05626</t>
  </si>
  <si>
    <t>nitrite transport out via proton antiport</t>
  </si>
  <si>
    <t xml:space="preserve">cpd00075[c] + cpd00067[e]  &lt;=&gt; cpd00067[c] + cpd00075[e] </t>
  </si>
  <si>
    <t xml:space="preserve">Nitrite + H+  &lt;=&gt; H+ + Nitrite </t>
  </si>
  <si>
    <t>Nitrate reductase (Ubiquinol-8)</t>
  </si>
  <si>
    <t>Dentrification</t>
  </si>
  <si>
    <t>rxn05171</t>
  </si>
  <si>
    <t>nitrate transport via ABC system</t>
  </si>
  <si>
    <t xml:space="preserve">cpd00001[c] + cpd00002[c] + cpd00209[e]  -&gt; cpd00067[c] + cpd00008[c] + cpd00009[c] + cpd00209[c] </t>
  </si>
  <si>
    <t xml:space="preserve">H2O + ATP + Nitrate  -&gt; H+ + ADP + Phosphate + Nitrate </t>
  </si>
  <si>
    <t>rxn05627</t>
  </si>
  <si>
    <t>nitrate transport in via proton symport</t>
  </si>
  <si>
    <t xml:space="preserve">cpd00067[e] + cpd00209[e]  &lt;=&gt; cpd00067[c] + cpd00209[c] </t>
  </si>
  <si>
    <t xml:space="preserve">H+ + Nitrate  &lt;=&gt; H+ + Nitrate </t>
  </si>
  <si>
    <t>nitric-oxide reductase</t>
  </si>
  <si>
    <t>rxn13864</t>
  </si>
  <si>
    <t>nitrous-oxide reductase precursor</t>
  </si>
  <si>
    <t xml:space="preserve">cpd15561[c] + cpd00659[c]  -&gt; cpd00001[c] + cpd11669[c] + cpd00528[c] </t>
  </si>
  <si>
    <t>rxn02898</t>
  </si>
  <si>
    <t>naphthoate synthase</t>
  </si>
  <si>
    <t xml:space="preserve">cpd02021[c]  -&gt; cpd00010[c] + cpd02295[c] </t>
  </si>
  <si>
    <t xml:space="preserve">Succinylbenzoyl-CoA  -&gt; CoA + 1-4-Dihydroxy-2-naphthoate </t>
  </si>
  <si>
    <t>rxn01521</t>
  </si>
  <si>
    <t>5'-nucleotidase (dUMP)</t>
  </si>
  <si>
    <t xml:space="preserve">cpd00001[c] + cpd00299[c]  -&gt; cpd00067[c] + cpd00009[c] + cpd00412[c] </t>
  </si>
  <si>
    <t xml:space="preserve">H2O + dUMP  -&gt; H+ + Phosphate + Deoxyuridine </t>
  </si>
  <si>
    <t>3.1.3.5,3.1.3.5)</t>
  </si>
  <si>
    <t>rxn01961</t>
  </si>
  <si>
    <t>5'-nucleotidase (XMP)</t>
  </si>
  <si>
    <t xml:space="preserve">cpd00001[c] + cpd00497[c]  -&gt; cpd00067[c] + cpd00009[c] + cpd01217[c] </t>
  </si>
  <si>
    <t xml:space="preserve">H2O + XMP  -&gt; H+ + Phosphate + Xanthosine </t>
  </si>
  <si>
    <t>rxn00831</t>
  </si>
  <si>
    <t>5'-nucleotidase (IMP)</t>
  </si>
  <si>
    <t xml:space="preserve">cpd00001[c] + cpd00114[c]  -&gt; cpd00067[c] + cpd00009[c] + cpd00246[c] </t>
  </si>
  <si>
    <t xml:space="preserve">H2O + IMP  -&gt; H+ + Phosphate + Inosine </t>
  </si>
  <si>
    <t>rxn00708</t>
  </si>
  <si>
    <t>5'-nucleotidase (UMP)</t>
  </si>
  <si>
    <t xml:space="preserve">cpd00001[c] + cpd00091[c]  -&gt; cpd00067[c] + cpd00009[c] + cpd00249[c] </t>
  </si>
  <si>
    <t xml:space="preserve">H2O + UMP  -&gt; H+ + Phosphate + Uridine </t>
  </si>
  <si>
    <t>rxn01218</t>
  </si>
  <si>
    <t>5'-nucleotidase (dCMP)</t>
  </si>
  <si>
    <t xml:space="preserve">cpd00001[c] + cpd00206[c]  -&gt; cpd00067[c] + cpd00009[c] + cpd00654[c] </t>
  </si>
  <si>
    <t xml:space="preserve">H2O + dCMP  -&gt; H+ + Phosphate + Deoxycytidine </t>
  </si>
  <si>
    <t>rxn00363</t>
  </si>
  <si>
    <t>5'-nucleotidase (CMP)</t>
  </si>
  <si>
    <t xml:space="preserve">cpd00001[c] + cpd00046[c]  -&gt; cpd00067[c] + cpd00009[c] + cpd00367[c] </t>
  </si>
  <si>
    <t xml:space="preserve">H2O + CMP  -&gt; H+ + Phosphate + Cytidine </t>
  </si>
  <si>
    <t>rxn01145</t>
  </si>
  <si>
    <t>5'-nucleotidase (dTMP)</t>
  </si>
  <si>
    <t xml:space="preserve">cpd00001[c] + cpd00298[c]  -&gt; cpd00067[c] + cpd00009[c] + cpd00184[c] </t>
  </si>
  <si>
    <t xml:space="preserve">H2O + dTMP  -&gt; H+ + Phosphate + Thymidine </t>
  </si>
  <si>
    <t>rxn01507</t>
  </si>
  <si>
    <t>5'-nucleotidase (dAMP)</t>
  </si>
  <si>
    <t xml:space="preserve">cpd00001[c] + cpd00294[c]  -&gt; cpd00067[c] + cpd00009[c] + cpd00438[c] </t>
  </si>
  <si>
    <t xml:space="preserve">H2O + dAMP  -&gt; H+ + Phosphate + Deoxyadenosine </t>
  </si>
  <si>
    <t>rxn00132</t>
  </si>
  <si>
    <t>5'-nucleotidase (AMP)</t>
  </si>
  <si>
    <t xml:space="preserve">cpd00001[c] + cpd00018[c]  -&gt; cpd00067[c] + cpd00009[c] + cpd00182[c] </t>
  </si>
  <si>
    <t xml:space="preserve">H2O + AMP  -&gt; H+ + Phosphate + Adenosine </t>
  </si>
  <si>
    <t>rxn01445</t>
  </si>
  <si>
    <t>5'-nucleotidase (dGMP)</t>
  </si>
  <si>
    <t xml:space="preserve">cpd00001[c] + cpd00296[c]  -&gt; cpd00067[c] + cpd00009[c] + cpd00277[c] </t>
  </si>
  <si>
    <t xml:space="preserve">H2O + dGMP  -&gt; H+ + Phosphate + Deoxyguanosine </t>
  </si>
  <si>
    <t>rxn00913</t>
  </si>
  <si>
    <t>5'-nucleotidase (GMP)</t>
  </si>
  <si>
    <t xml:space="preserve">cpd00001[c] + cpd00126[c]  -&gt; cpd00067[c] + cpd00009[c] + cpd00311[c] </t>
  </si>
  <si>
    <t xml:space="preserve">H2O + GMP  -&gt; H+ + Phosphate + Guanosine </t>
  </si>
  <si>
    <t>rxn09016</t>
  </si>
  <si>
    <t>Nucleoside triphosphate tripolyhydrolase</t>
  </si>
  <si>
    <t xml:space="preserve">cpd00001[c] + cpd00038[c]  &lt;=&gt; cpd00067[c] + cpd00421[c] + cpd00311[c] </t>
  </si>
  <si>
    <t xml:space="preserve">H2O + GTP  &lt;=&gt; H+ + Triphosphate + Guanosine </t>
  </si>
  <si>
    <t>rxn05468</t>
  </si>
  <si>
    <t>O2 transport in via diffusion</t>
  </si>
  <si>
    <t xml:space="preserve">cpd00007[e]  &lt;=&gt; cpd00007[c] </t>
  </si>
  <si>
    <t xml:space="preserve">O2  &lt;=&gt; O2 </t>
  </si>
  <si>
    <t>rxn01019</t>
  </si>
  <si>
    <t>ornithine carbamoyltransferase</t>
  </si>
  <si>
    <t xml:space="preserve">cpd00064[c] + cpd00146[c]  -&gt; 2 cpd00067[c] + cpd00009[c] + cpd00274[c] </t>
  </si>
  <si>
    <t xml:space="preserve">Ornithine + Carbamoylphosphate  -&gt; 2 H+ + Phosphate + Citrulline </t>
  </si>
  <si>
    <t>2.1.3.3</t>
  </si>
  <si>
    <t>rxn08396</t>
  </si>
  <si>
    <t>Octadecanoyl-[acyl-carrier protein]:malonyl-CoA  C-acyltransferase</t>
  </si>
  <si>
    <t xml:space="preserve">cpd15572[c] + cpd00004[c] + cpd00067[c]  -&gt; cpd15268[c] + cpd00003[c] </t>
  </si>
  <si>
    <t xml:space="preserve">trans-octadec-2-enoyl-[acyl-carrier protein] + NADH + H+  -&gt; Octadecanoyl-ACP + NAD </t>
  </si>
  <si>
    <t>rxn05325</t>
  </si>
  <si>
    <t>Octanoyl-[acyl-carrier protein]:malonyl-CoA C-acyltransferase</t>
  </si>
  <si>
    <t>rxn00290</t>
  </si>
  <si>
    <t>3-oxoacid CoA-transferase (Succinyl-CoA: acetoacetate)</t>
  </si>
  <si>
    <t xml:space="preserve">cpd00142[c] + cpd00078[c]  &lt;=&gt; cpd00279[c] + cpd00036[c] </t>
  </si>
  <si>
    <t xml:space="preserve">Acetoacetate + Succinyl-CoA  &lt;=&gt; Acetoacetyl-CoA + Succinate </t>
  </si>
  <si>
    <t>2.8.3.5</t>
  </si>
  <si>
    <t>rxn09037</t>
  </si>
  <si>
    <t>Octaprenyl pyrophosphate synthase</t>
  </si>
  <si>
    <t xml:space="preserve">5 cpd00113[c] + cpd00350[c]  -&gt; 5 cpd00012[c] + cpd02557[c] </t>
  </si>
  <si>
    <t xml:space="preserve">5 Isopentenyldiphosphate + Farnesyldiphosphate  -&gt; 5 PPi + Farnesylfarnesylgeraniol </t>
  </si>
  <si>
    <t>rxn02950</t>
  </si>
  <si>
    <t>3-Methyl-2-oxopentanoate:lipoamide oxidoreductase(decarboxylating and acceptor-2-methylpropanoylating)</t>
  </si>
  <si>
    <t xml:space="preserve">cpd00067[c] + cpd00508[c] + cpd00213[c]  -&gt; cpd00011[c] + cpd03045[c] </t>
  </si>
  <si>
    <t xml:space="preserve">H+ + 3MOP + Lipoamide  -&gt; CO2 + S-(2-Methylbutanoyl)-dihydrolipoamide </t>
  </si>
  <si>
    <t>rxn01245</t>
  </si>
  <si>
    <t>3-methyl-2-oxobutanoate dehydrogenase (2-methylpropanoyl-transferring).</t>
  </si>
  <si>
    <t xml:space="preserve">cpd00067[c] + cpd00200[c] + cpd00213[c]  -&gt; cpd00011[c] + cpd03046[c] </t>
  </si>
  <si>
    <t xml:space="preserve">H+ + 4MOP + Lipoamide  -&gt; CO2 + S-(3-Methylbutanoyl)-dihydrolipoamide </t>
  </si>
  <si>
    <t>rxn13865</t>
  </si>
  <si>
    <t>2-oxohexanedioic acid transport in via proton symport</t>
  </si>
  <si>
    <t xml:space="preserve">cpd00067[e] + cpd15901[e]  &lt;=&gt; cpd00067[c] + cpd15901[c] </t>
  </si>
  <si>
    <t xml:space="preserve">H+ + 2-oxohexanedioic acid  &lt;=&gt; H+ + 2-oxohexanedioic acid </t>
  </si>
  <si>
    <t>rxn03445</t>
  </si>
  <si>
    <t>O-Phospho-4-hydroxy-L-threonine:2-oxoglutarate aminotransferase</t>
  </si>
  <si>
    <t xml:space="preserve">cpd00024[c] + cpd03607[c]  &lt;=&gt; cpd00023[c] + cpd03606[c] </t>
  </si>
  <si>
    <t xml:space="preserve">2-Oxoglutarate + 4-(Phosphonooxy)-threonine  &lt;=&gt; L-Glutamate + 2-Oxo-3-hydroxy-4-phosphobutanoate </t>
  </si>
  <si>
    <t>2.6.1.52</t>
  </si>
  <si>
    <t>rxn03395</t>
  </si>
  <si>
    <t>R04988</t>
  </si>
  <si>
    <t xml:space="preserve">cpd00017[c] + cpd03445[c]  &lt;=&gt; cpd00067[c] + cpd00019[c] + cpd03446[c] </t>
  </si>
  <si>
    <t xml:space="preserve">S-Adenosyl-L-methionine + 2-Octaprenyl-6-hydroxyphenol  &lt;=&gt; H+ + S-Adenosyl-homocysteine + 2-Octaprenyl-6-methoxyphenol </t>
  </si>
  <si>
    <t>2.1.1.64</t>
  </si>
  <si>
    <t>rxn09039</t>
  </si>
  <si>
    <t>2-Octaprenyl-6-methoxy-benzoquinol methylase</t>
  </si>
  <si>
    <t xml:space="preserve">cpd00017[c] + cpd15359[c]  -&gt; cpd00067[c] + cpd00019[c] + cpd15361[c] </t>
  </si>
  <si>
    <t xml:space="preserve">S-Adenosyl-L-methionine + 2-Octaprenyl-6-methoxy-1,4-benzoquinol  -&gt; H+ + S-Adenosyl-homocysteine + 2-Octaprenyl3-methyl-6-methoxy- 1,4-benzoquinol </t>
  </si>
  <si>
    <t>rxn09040</t>
  </si>
  <si>
    <t>2-Octaprenyl-3-methyl-6-methoxy-1,4-benzoquinol hydroxylase</t>
  </si>
  <si>
    <t xml:space="preserve">0.5 cpd00007[c] + cpd15361[c]  -&gt; cpd15360[c] </t>
  </si>
  <si>
    <t xml:space="preserve">0.5 O2 + 2-Octaprenyl3-methyl-6-methoxy- 1,4-benzoquinol  -&gt; 2-Octaprenyl-3-methyl-5-hydroxy-6-methoxy-1,4-benzoquinol </t>
  </si>
  <si>
    <t>rxn00710</t>
  </si>
  <si>
    <t>orotidine-5'-phosphate decarboxylase</t>
  </si>
  <si>
    <t xml:space="preserve">cpd00067[c] + cpd00810[c]  -&gt; cpd00011[c] + cpd00091[c] </t>
  </si>
  <si>
    <t xml:space="preserve">H+ + Orotidylic acid  -&gt; CO2 + UMP </t>
  </si>
  <si>
    <t>4.1.1.23</t>
  </si>
  <si>
    <t>rxn09042</t>
  </si>
  <si>
    <t>2-octaprenyl-6-methoxyphenol hydroxylase</t>
  </si>
  <si>
    <t xml:space="preserve">0.5 cpd00007[c] + cpd03446[c]  -&gt; cpd15359[c] </t>
  </si>
  <si>
    <t xml:space="preserve">0.5 O2 + 2-Octaprenyl-6-methoxyphenol  -&gt; 2-Octaprenyl-6-methoxy-1,4-benzoquinol </t>
  </si>
  <si>
    <t>rxn03393</t>
  </si>
  <si>
    <t>3-octaprenyl-4-hydroxybenzoate carboxy-lyase</t>
  </si>
  <si>
    <t xml:space="preserve">cpd00067[c] + cpd03443[c]  -&gt; cpd00011[c] + cpd03444[c] </t>
  </si>
  <si>
    <t xml:space="preserve">H+ + 3-Octaprenyl-4-hydroxybenzoate  -&gt; CO2 + 2-Octaprenylphenol </t>
  </si>
  <si>
    <t>4.1.1.-</t>
  </si>
  <si>
    <t>rxn09044</t>
  </si>
  <si>
    <t>2-Octaprenylphenol hydroxylase</t>
  </si>
  <si>
    <t xml:space="preserve">0.5 cpd00007[c] + cpd03444[c]  -&gt; cpd03445[c] </t>
  </si>
  <si>
    <t xml:space="preserve">0.5 O2 + 2-Octaprenylphenol  -&gt; 2-Octaprenyl-6-hydroxyphenol </t>
  </si>
  <si>
    <t>rxn00470</t>
  </si>
  <si>
    <t>ornithine decarboxylase</t>
  </si>
  <si>
    <t xml:space="preserve">cpd00067[c] + cpd00064[c]  -&gt; cpd00011[c] + cpd00118[c] </t>
  </si>
  <si>
    <t xml:space="preserve">H+ + Ornithine  -&gt; CO2 + Putrescine </t>
  </si>
  <si>
    <t>4.1.1.17</t>
  </si>
  <si>
    <t>rxn00467</t>
  </si>
  <si>
    <t>ornithine transaminase</t>
  </si>
  <si>
    <t xml:space="preserve">cpd00024[c] + cpd00064[c]  &lt;=&gt; cpd00023[c] + cpd00858[c] </t>
  </si>
  <si>
    <t xml:space="preserve">2-Oxoglutarate + Ornithine  &lt;=&gt; L-Glutamate + L-Glutamate5-semialdehyde </t>
  </si>
  <si>
    <t>rxn01636</t>
  </si>
  <si>
    <t>ornithine transacetylase</t>
  </si>
  <si>
    <t xml:space="preserve">cpd00023[c] + cpd00342[c]  &lt;=&gt; cpd00477[c] + cpd00064[c] </t>
  </si>
  <si>
    <t xml:space="preserve">L-Glutamate + N-Acetylornithine  &lt;=&gt; N-Acetyl-L-glutamate + Ornithine </t>
  </si>
  <si>
    <t>2.3.1.35</t>
  </si>
  <si>
    <t>rxn05156</t>
  </si>
  <si>
    <t>ornithine transport via ABC system</t>
  </si>
  <si>
    <t xml:space="preserve">cpd00001[c] + cpd00002[c] + cpd00064[e]  -&gt; cpd00067[c] + cpd00008[c] + cpd00009[c] + cpd00064[c] </t>
  </si>
  <si>
    <t xml:space="preserve">H2O + ATP + Ornithine  -&gt; H+ + ADP + Phosphate + Ornithine </t>
  </si>
  <si>
    <t>*JAB 01/13/14 - edited using Burk rxns</t>
  </si>
  <si>
    <t>rxn10978</t>
  </si>
  <si>
    <t>orotate efflux via proton symport</t>
  </si>
  <si>
    <t xml:space="preserve">cpd00067[e] + cpd00247[e]  &lt;=&gt; cpd00067[c] + cpd00247[c] </t>
  </si>
  <si>
    <t xml:space="preserve">H+ + Orotate  &lt;=&gt; H+ + Orotate </t>
  </si>
  <si>
    <t>rxn01362</t>
  </si>
  <si>
    <t>orotate phosphoribosyltransferase</t>
  </si>
  <si>
    <t>2.4.2.10</t>
  </si>
  <si>
    <t>rxn00162</t>
  </si>
  <si>
    <t>oxaloacetate decarboxylase;</t>
  </si>
  <si>
    <t xml:space="preserve">cpd00067[c] + cpd00032[c]  -&gt; cpd00011[c] + cpd00020[c] </t>
  </si>
  <si>
    <t xml:space="preserve">H+ + Oxaloacetate  -&gt; CO2 + Pyruvate </t>
  </si>
  <si>
    <t>rxn03532</t>
  </si>
  <si>
    <t>precorrin-3B synthase</t>
  </si>
  <si>
    <t xml:space="preserve">cpd00007[c] + cpd00004[c] + cpd00067[c] + cpd03420[c]  &lt;=&gt; cpd00001[c] + cpd00003[c] + cpd03833[c] </t>
  </si>
  <si>
    <t xml:space="preserve">O2 + NADH + H+ + Precorrin 3A  &lt;=&gt; H2O + NAD + Precorrin 3B </t>
  </si>
  <si>
    <t>rxn00931</t>
  </si>
  <si>
    <t>pyrroline-5-carboxylate reductase</t>
  </si>
  <si>
    <t>1.5.1.2</t>
  </si>
  <si>
    <t>rxn01791</t>
  </si>
  <si>
    <t>pantothenate synthase</t>
  </si>
  <si>
    <t xml:space="preserve">cpd00002[c] + cpd00085[c] + cpd00408[c]  -&gt; cpd00012[c] + cpd00018[c] + cpd00644[c] </t>
  </si>
  <si>
    <t xml:space="preserve">ATP + beta-Alanine + Pantoate  -&gt; PPi + AMP + PAN </t>
  </si>
  <si>
    <t>6.3.2.1</t>
  </si>
  <si>
    <t>rxn03904</t>
  </si>
  <si>
    <t>phospho-N-acetylmuramoyl-pentapeptide-transferase (meso-2,6-diaminopimelate)</t>
  </si>
  <si>
    <t xml:space="preserve">cpd00286[c] + cpd02968[c]  &lt;=&gt; cpd00091[c] + cpd03494[c] </t>
  </si>
  <si>
    <t xml:space="preserve">Undecaprenylphosphate + UDP-N-acetylmuramoyl-L-alanyl-D-glutamyl-6-carboxy-L-lysyl-D-alanyl- D-alanine  &lt;=&gt; UMP + Undecaprenyl-diphospho-N-acetylmuramoyl-L-alanyl-D-glutamyl-meso-2-6-diaminopimeloyl-D-alanyl-D-alanine </t>
  </si>
  <si>
    <t>Peptidoglycan biosynthesis</t>
  </si>
  <si>
    <t>2.7.8.13</t>
  </si>
  <si>
    <t>rxn13872</t>
  </si>
  <si>
    <t>Pseudomonas Lipid A Reaction</t>
  </si>
  <si>
    <t xml:space="preserve">cpd11468[c] + cpd17046[c] + cpd17068[c]  &lt;=&gt; 2 cpd11493[c] + cpd17066[c] </t>
  </si>
  <si>
    <t xml:space="preserve">Dodecanoyl-ACP + 2-hydroxydodecanoyl-[acyl-carrier protein] + Pseudomonas aeruginosa Lipid A precursor  &lt;=&gt; 2 ACP + Pseudomonas aeruginosa Lipid A </t>
  </si>
  <si>
    <t>rxn13873</t>
  </si>
  <si>
    <t>Pseudomonas lipid A reaction 2</t>
  </si>
  <si>
    <t xml:space="preserve">2 cpd11468[c] + cpd17068[c]  &lt;=&gt; 2 cpd11493[c] + cpd17066[c] </t>
  </si>
  <si>
    <t xml:space="preserve">2 Dodecanoyl-ACP + Pseudomonas aeruginosa Lipid A precursor  &lt;=&gt; 2 ACP + Pseudomonas aeruginosa Lipid A </t>
  </si>
  <si>
    <t>rxn13874</t>
  </si>
  <si>
    <t>pseudomonas Lipid A disaccaride synthase</t>
  </si>
  <si>
    <t xml:space="preserve">cpd17069[c] + cpd17070[c]  &lt;=&gt; cpd00067[c] + cpd00014[c] + cpd17067[c] </t>
  </si>
  <si>
    <t xml:space="preserve">Pseudomonas aeruginosa Lipid X + UDP-2-NH-(3OH-C12:0),3-O-(3OH-C10:0)glucosamine  &lt;=&gt; H+ + UDP + Pseudomonas Lipid A Disaccharide </t>
  </si>
  <si>
    <t>rxn13877</t>
  </si>
  <si>
    <t>Pseudomonas aeruginosa LPS B band synthesis</t>
  </si>
  <si>
    <t xml:space="preserve">cpd17100[c] + cpd17065[c]  &lt;=&gt; cpd02229[c] + cpd17057[c] </t>
  </si>
  <si>
    <t xml:space="preserve">Man(2NAc3N)(3,-CH3C=NH)A-(beta1,4)-Man(2NAc3NAc)A-(beta1,3)-Fuc2NAc-PP-Undecaprenyl + Pseudomonas aeruginosa LPS core + KDO2-lipidA  &lt;=&gt; Bactoprenyl diphosphate + Pseudomonas aeruginosa B-band lipopolysaccharide </t>
  </si>
  <si>
    <t>rxn13878</t>
  </si>
  <si>
    <t>3-deoxy-D-manno-octulosonic acid transferase</t>
  </si>
  <si>
    <t xml:space="preserve">cpd02546[c] + cpd17066[c]  &lt;=&gt; cpd00067[c] + cpd00046[c] + cpd17055[c] </t>
  </si>
  <si>
    <t xml:space="preserve">CMP-KDO + Pseudomonas aeruginosa Lipid A  &lt;=&gt; H+ + CMP + Pseudomonas aeruginosa KDO-lipidA </t>
  </si>
  <si>
    <t>rxn13879</t>
  </si>
  <si>
    <t xml:space="preserve">cpd02546[c] + cpd17055[c]  &lt;=&gt; cpd00067[c] + cpd00046[c] + cpd17054[c] </t>
  </si>
  <si>
    <t xml:space="preserve">CMP-KDO + Pseudomonas aeruginosa KDO-lipidA  &lt;=&gt; H+ + CMP + Pseudomonas aeruginosa KDO2-lipidA </t>
  </si>
  <si>
    <t>rxn13880</t>
  </si>
  <si>
    <t>Pseudomonas Tetraacyldisaccharide 4'kinase</t>
  </si>
  <si>
    <t xml:space="preserve">cpd00002[c] + cpd17067[c]  &lt;=&gt; cpd00067[c] + cpd00008[c] + cpd17068[c] </t>
  </si>
  <si>
    <t xml:space="preserve">ATP + Pseudomonas Lipid A Disaccharide  &lt;=&gt; H+ + ADP + Pseudomonas aeruginosa Lipid A precursor </t>
  </si>
  <si>
    <t>rxn13881</t>
  </si>
  <si>
    <t>Pseudomonas UDP-3-O-(acyl)glucosamine acyltransferase</t>
  </si>
  <si>
    <t xml:space="preserve">cpd11480[c] + cpd17072[c]  &lt;=&gt; cpd11493[c] + cpd00067[c] + cpd17070[c] </t>
  </si>
  <si>
    <t xml:space="preserve">D-3-Hydroxydodecanoyl-[acp] + UDP-3-O-(3OH-C10:0)-D-glucosamine  &lt;=&gt; ACP + H+ + UDP-2-NH-(3OH-C12:0),3-O-(3OH-C10:0)glucosamine </t>
  </si>
  <si>
    <t>rxn13882</t>
  </si>
  <si>
    <t>acyl-[acyl-carrier-protein]-UDP-N-acetylglucosamine O-acyltransferase</t>
  </si>
  <si>
    <t xml:space="preserve">cpd00037[c] + cpd11482[c]  &lt;=&gt; cpd11493[c] + cpd17071[c] </t>
  </si>
  <si>
    <t xml:space="preserve">UDP-N-acetylglucosamine + (R)-3-Hydroxydecanoyl-[acyl-carrier protein]  &lt;=&gt; ACP + UDP-3-O-(3OH-C10:0)-N-acetylglucosamine </t>
  </si>
  <si>
    <t>rxn13883</t>
  </si>
  <si>
    <t>UDP-3-0-acyl N-acetylglucosamine deacetylase</t>
  </si>
  <si>
    <t xml:space="preserve">cpd00001[c] + cpd17071[c]  &lt;=&gt; cpd00029[c] + cpd17072[c] </t>
  </si>
  <si>
    <t xml:space="preserve">H2O + UDP-3-O-(3OH-C10:0)-N-acetylglucosamine  &lt;=&gt; Acetate + UDP-3-O-(3OH-C10:0)-D-glucosamine </t>
  </si>
  <si>
    <t>rxn00250</t>
  </si>
  <si>
    <t>pyruvate carboxylase</t>
  </si>
  <si>
    <t>rxn03514</t>
  </si>
  <si>
    <t>precorrin-4 C11-methyltransferase</t>
  </si>
  <si>
    <t xml:space="preserve">cpd00017[c] + cpd03834[c]  &lt;=&gt; cpd00067[c] + cpd00019[c] + cpd03839[c] </t>
  </si>
  <si>
    <t xml:space="preserve">S-Adenosyl-L-methionine + Precorrin 4  &lt;=&gt; H+ + S-Adenosyl-homocysteine + Precorrin 5 </t>
  </si>
  <si>
    <t>2.1.1.133</t>
  </si>
  <si>
    <t>rxn03513</t>
  </si>
  <si>
    <t>precorrin-3B C17-methyltransferase</t>
  </si>
  <si>
    <t xml:space="preserve">cpd00017[c] + cpd03833[c]  &lt;=&gt; 2 cpd00067[c] + cpd00019[c] + cpd03834[c] </t>
  </si>
  <si>
    <t xml:space="preserve">S-Adenosyl-L-methionine + Precorrin 3B  &lt;=&gt; 2 H+ + S-Adenosyl-homocysteine + Precorrin 4 </t>
  </si>
  <si>
    <t>2.1.1.131</t>
  </si>
  <si>
    <t>rxn02775</t>
  </si>
  <si>
    <t>precorrin-2 C20-methyltransferase</t>
  </si>
  <si>
    <t xml:space="preserve">cpd00067[c] + cpd00017[c] + cpd01620[c]  &lt;=&gt; cpd00019[c] + cpd03420[c] </t>
  </si>
  <si>
    <t xml:space="preserve">H+ + S-Adenosyl-L-methionine + Precorrin 2  &lt;=&gt; S-Adenosyl-homocysteine + Precorrin 3A </t>
  </si>
  <si>
    <t>2.1.1.130</t>
  </si>
  <si>
    <t>rxn03492</t>
  </si>
  <si>
    <t>precorrin-6A reductase</t>
  </si>
  <si>
    <t xml:space="preserve">cpd00006[c] + cpd03760[c]  &lt;=&gt; cpd00067[c] + cpd00005[c] + cpd03761[c] </t>
  </si>
  <si>
    <t xml:space="preserve">NADP + Precorrin 6B  &lt;=&gt; H+ + NADPH + Precorrin 6A </t>
  </si>
  <si>
    <t>1.3.1.54</t>
  </si>
  <si>
    <t>rxn03491</t>
  </si>
  <si>
    <t>precorrin-6Y C5,15-methyltransferase (decarboxylating)</t>
  </si>
  <si>
    <t xml:space="preserve">2 cpd00017[c] + cpd03760[c]  &lt;=&gt; 2 cpd00067[c] + cpd00011[c] + 2 cpd00019[c] + cpd03835[c] </t>
  </si>
  <si>
    <t xml:space="preserve">2 S-Adenosyl-L-methionine + Precorrin 6B  &lt;=&gt; 2 H+ + CO2 + 2 S-Adenosyl-homocysteine + Precorrin 8 </t>
  </si>
  <si>
    <t>2.1.1.132</t>
  </si>
  <si>
    <t>rxn03512</t>
  </si>
  <si>
    <t>precorrin-8X methylmutase</t>
  </si>
  <si>
    <t xml:space="preserve">cpd00067[c] + cpd03835[c]  &lt;=&gt; cpd03832[c] </t>
  </si>
  <si>
    <t xml:space="preserve">H+ + Precorrin 8  &lt;=&gt; Hydrogenobyrinate </t>
  </si>
  <si>
    <t>5.4.1.2</t>
  </si>
  <si>
    <t>rxn02369</t>
  </si>
  <si>
    <t>3-carboxy-cis,cis-muconate cycloisomerase</t>
  </si>
  <si>
    <t xml:space="preserve">cpd00938[c]  &lt;=&gt; cpd00067[c] + cpd00856[c] </t>
  </si>
  <si>
    <t xml:space="preserve">4-Carboxymuconolactone  &lt;=&gt; H+ + 3-Carboxy-cis,cis-muconate </t>
  </si>
  <si>
    <t>5.5.1.2</t>
  </si>
  <si>
    <t>rxn02483</t>
  </si>
  <si>
    <t>4-carboxymuconolactone decarboxylase</t>
  </si>
  <si>
    <t xml:space="preserve">cpd00067[c] + cpd00938[c]  -&gt; cpd00011[c] + cpd02255[c] </t>
  </si>
  <si>
    <t xml:space="preserve">H+ + 4-Carboxymuconolactone  -&gt; CO2 + 3-oxoadipate-enol-lactone </t>
  </si>
  <si>
    <t>4.1.1.44</t>
  </si>
  <si>
    <t>rxn02144</t>
  </si>
  <si>
    <t>3-oxoadipate enol-lactonase</t>
  </si>
  <si>
    <t xml:space="preserve">cpd00001[c] + cpd02255[c]  -&gt; cpd00067[c] + cpd00630[c] </t>
  </si>
  <si>
    <t xml:space="preserve">H2O + 3-oxoadipate-enol-lactone  -&gt; H+ + 3-Oxoadipate </t>
  </si>
  <si>
    <t>3.1.1.24</t>
  </si>
  <si>
    <t>rxn01192</t>
  </si>
  <si>
    <t>Protocatechuate 3,4-dioxygenase</t>
  </si>
  <si>
    <t xml:space="preserve">cpd00007[c] + cpd00197[c]  -&gt; 2 cpd00067[c] + cpd00856[c] </t>
  </si>
  <si>
    <t xml:space="preserve">O2 + Protocatechuate  -&gt; 2 H+ + 3-Carboxy-cis,cis-muconate </t>
  </si>
  <si>
    <t>1.13.11.3</t>
  </si>
  <si>
    <t>rxn02143</t>
  </si>
  <si>
    <t>3-oxoadipate CoA-transferase</t>
  </si>
  <si>
    <t xml:space="preserve">cpd00078[c] + cpd00630[c]  &lt;=&gt; cpd01507[c] + cpd00036[c] </t>
  </si>
  <si>
    <t xml:space="preserve">Succinyl-CoA + 3-Oxoadipate  &lt;=&gt; 3-Oxoadipyl-CoA + Succinate </t>
  </si>
  <si>
    <t>Benzoate Degradation</t>
  </si>
  <si>
    <t>2.8.3.6</t>
  </si>
  <si>
    <t>rxn13885</t>
  </si>
  <si>
    <t>phenazine-1-carboxylic acid synthesis, step 3</t>
  </si>
  <si>
    <t xml:space="preserve">2 cpd17077[c]  &lt;=&gt; 2 cpd00001[c] + 4 cpd00067[c] + cpd17083[c] + cpd00011[c] </t>
  </si>
  <si>
    <t xml:space="preserve">2 trans-2,3-dihydro-3-hydroxyanthranilic acid  &lt;=&gt; 2 H2O + 4 H+ + phenazine-1-carboxylic acid + CO2 </t>
  </si>
  <si>
    <t>rxn00154</t>
  </si>
  <si>
    <t>pyruvate dehydrogenase</t>
  </si>
  <si>
    <t>rxn01241</t>
  </si>
  <si>
    <t>pyruvate dehydrogenase (dihydrolipoamide dehydrogenase)</t>
  </si>
  <si>
    <t xml:space="preserve">cpd00003[c] + cpd00449[c]  &lt;=&gt; cpd00004[c] + cpd00067[c] + cpd00213[c] </t>
  </si>
  <si>
    <t xml:space="preserve">NAD + Dihydrolipoamide  &lt;=&gt; NADH + H+ + Lipoamide </t>
  </si>
  <si>
    <t>1.8.1.4</t>
  </si>
  <si>
    <t>rxn01252</t>
  </si>
  <si>
    <t>pyridoxine 5'-phosphate oxidase</t>
  </si>
  <si>
    <t xml:space="preserve">cpd00007[c] + cpd00263[c]  -&gt; cpd00025[c] + cpd00215[c] </t>
  </si>
  <si>
    <t xml:space="preserve">O2 + Pyridoxol  -&gt; H2O2 + Pyridoxal </t>
  </si>
  <si>
    <t>rxn01398</t>
  </si>
  <si>
    <t>Pyridoxine 5-phosphate phosphatase</t>
  </si>
  <si>
    <t>rxn13886</t>
  </si>
  <si>
    <t>peptide transport in via ABC transport</t>
  </si>
  <si>
    <t xml:space="preserve">cpd00001[c] + cpd00002[c] + cpd11608[e]  -&gt; cpd00067[c] + cpd00008[c] + cpd00009[c] + cpd11608[c] </t>
  </si>
  <si>
    <t xml:space="preserve">H2O + ATP + Peptide  -&gt; H+ + ADP + Phosphate + Peptide </t>
  </si>
  <si>
    <t>rxn02939</t>
  </si>
  <si>
    <t>Erythronate 4-phosphate (4per) dehydrogenase</t>
  </si>
  <si>
    <t xml:space="preserve">cpd00003[c] + cpd02147[c]  &lt;=&gt; cpd00004[c] + cpd00067[c] + cpd03606[c] </t>
  </si>
  <si>
    <t xml:space="preserve">NAD + 4-Phosphoerythronate  &lt;=&gt; NADH + H+ + 2-Oxo-3-hydroxy-4-phosphobutanoate </t>
  </si>
  <si>
    <t>rxn02314</t>
  </si>
  <si>
    <t>Phosphofructokinase</t>
  </si>
  <si>
    <t xml:space="preserve">cpd00002[c] + cpd00805[c]  &lt;=&gt; cpd00008[c] + cpd02371[c] </t>
  </si>
  <si>
    <t xml:space="preserve">ATP + D-Tagatose 6-phosphate  &lt;=&gt; ADP + D-Tagatose 1,6-biphosphate </t>
  </si>
  <si>
    <t>Galactose metabolism</t>
  </si>
  <si>
    <t>2.7.1.11,2.7.1.144,2.7.1.145,2.7.1.56</t>
  </si>
  <si>
    <t>rxn01485</t>
  </si>
  <si>
    <t>phosphoglucosamine mutase</t>
  </si>
  <si>
    <t xml:space="preserve">cpd03671[c]  &lt;=&gt; cpd00288[c] </t>
  </si>
  <si>
    <t xml:space="preserve">D-Glucosamine1-phosphate  &lt;=&gt; D-Glucosamine phosphate </t>
  </si>
  <si>
    <t>5.4.2.10,5.4.2.2</t>
  </si>
  <si>
    <t>rxn01475</t>
  </si>
  <si>
    <t>Phosphogluconate 2-dehydrogenase</t>
  </si>
  <si>
    <t>rxn01101</t>
  </si>
  <si>
    <t>phosphoglycerate dehydrogenase</t>
  </si>
  <si>
    <t xml:space="preserve">cpd00003[c] + cpd00169[c]  &lt;=&gt; cpd00004[c] + cpd00067[c] + cpd02069[c] </t>
  </si>
  <si>
    <t xml:space="preserve">NAD + 3-Phosphoglycerate  &lt;=&gt; NADH + H+ + 3-Phosphonooxypyruvate </t>
  </si>
  <si>
    <t>1.1.1.95</t>
  </si>
  <si>
    <t>rxn01115</t>
  </si>
  <si>
    <t>phosphogluconate dehydrogenase</t>
  </si>
  <si>
    <t xml:space="preserve">cpd00006[c] + cpd00284[c]  -&gt; cpd00011[c] + cpd00005[c] + cpd00171[c] </t>
  </si>
  <si>
    <t xml:space="preserve">NADP + 6-Phospho-D-gluconate  -&gt; CO2 + NADPH + D-Ribulose5-phosphate </t>
  </si>
  <si>
    <t>1.1.1.44</t>
  </si>
  <si>
    <t>rxn01477</t>
  </si>
  <si>
    <t>phosphogluconate dehydratase</t>
  </si>
  <si>
    <t xml:space="preserve">cpd00284[c]  -&gt; cpd00001[c] + cpd02711[c] </t>
  </si>
  <si>
    <t xml:space="preserve">6-Phospho-D-gluconate  -&gt; H2O + 2-Keto-3-deoxy-6-phosphogluconate </t>
  </si>
  <si>
    <t>4.2.1.12</t>
  </si>
  <si>
    <t>rxn00558</t>
  </si>
  <si>
    <t>glucose-6-phosphate isomerase</t>
  </si>
  <si>
    <t xml:space="preserve">cpd00079[c]  &lt;=&gt; cpd00072[c] </t>
  </si>
  <si>
    <t xml:space="preserve">D-glucose-6-phosphate  &lt;=&gt; D-fructose-6-phosphate </t>
  </si>
  <si>
    <t>5.3.1.9</t>
  </si>
  <si>
    <t>rxn01100</t>
  </si>
  <si>
    <t>phosphoglycerate kinase</t>
  </si>
  <si>
    <t xml:space="preserve">cpd00067[c] + cpd00002[c] + cpd00169[c]  &lt;=&gt; cpd00008[c] + cpd00203[c] </t>
  </si>
  <si>
    <t xml:space="preserve">H+ + ATP + 3-Phosphoglycerate  &lt;=&gt; ADP + 1,3-Bisphospho-D-glycerate </t>
  </si>
  <si>
    <t>2.7.2.3</t>
  </si>
  <si>
    <t>rxn01476</t>
  </si>
  <si>
    <t>6-phosphogluconolactonase</t>
  </si>
  <si>
    <t xml:space="preserve">cpd00001[c] + cpd00911[c]  -&gt; cpd00067[c] + cpd00284[c] </t>
  </si>
  <si>
    <t xml:space="preserve">H2O + 6-phospho-D-glucono-1-5-lactone  -&gt; H+ + 6-Phospho-D-gluconate </t>
  </si>
  <si>
    <t>3.1.1.31</t>
  </si>
  <si>
    <t>rxn00980</t>
  </si>
  <si>
    <t>phosphoglycolate phosphatase</t>
  </si>
  <si>
    <t xml:space="preserve">cpd00001[c] + cpd00727[c]  -&gt; cpd00067[c] + cpd00009[c] + cpd00139[c] </t>
  </si>
  <si>
    <t xml:space="preserve">H2O + 2-Phosphoglycolate  -&gt; H+ + Phosphate + Glycolate </t>
  </si>
  <si>
    <t>3.1.3.18</t>
  </si>
  <si>
    <t>rxn01106</t>
  </si>
  <si>
    <t>phosphoglycerate mutase</t>
  </si>
  <si>
    <t xml:space="preserve">cpd00482[c]  &lt;=&gt; cpd00169[c] </t>
  </si>
  <si>
    <t xml:space="preserve">2-Phospho-D-glycerate  &lt;=&gt; 3-Phosphoglycerate </t>
  </si>
  <si>
    <t>5.4.2.1,5.4.2.4</t>
  </si>
  <si>
    <t>rxn00704</t>
  </si>
  <si>
    <t>phosphoglucomutase</t>
  </si>
  <si>
    <t xml:space="preserve">cpd00089[c]  &lt;=&gt; cpd00079[c] </t>
  </si>
  <si>
    <t xml:space="preserve">Glucose-1-phosphate  &lt;=&gt; D-glucose-6-phosphate </t>
  </si>
  <si>
    <t>5.4.2.2,5.4.2.5</t>
  </si>
  <si>
    <t>rxn13887</t>
  </si>
  <si>
    <t>Phosphatidylglycerophosphate phosphohydrolase</t>
  </si>
  <si>
    <t xml:space="preserve">cpd00001[c] + 0.02 cpd11454[c]  -&gt; cpd00009[c] + 0.02 cpd11652[c] </t>
  </si>
  <si>
    <t xml:space="preserve">H2O + 0.02 Phosphatidylglycerophosphate  -&gt; Phosphate + 0.02 Phosphatidylglycerol </t>
  </si>
  <si>
    <t>rxn13888</t>
  </si>
  <si>
    <t>poly(3-hydroxyalkanoic acid) synthase</t>
  </si>
  <si>
    <t xml:space="preserve">2 cpd03118[c]  &lt;=&gt; cpd00010[c] + cpd17045[c] </t>
  </si>
  <si>
    <t xml:space="preserve">2 (S)-Hydroxydecanoyl-CoA  &lt;=&gt; CoA + beta-hydroxydecanoyl-beta-hydroxydecanoyl-S-CoA </t>
  </si>
  <si>
    <t>rxn13889</t>
  </si>
  <si>
    <t>phosphatidate cytidylyltransferase reversible</t>
  </si>
  <si>
    <t>rxn13890</t>
  </si>
  <si>
    <t>phenazine-1-carboxamide synthetase</t>
  </si>
  <si>
    <t xml:space="preserve">cpd00001[c] + cpd17083[c] + cpd00002[c] + cpd00053[c]  &lt;=&gt; 2 cpd00067[c] + cpd00023[c] + cpd00012[c] + cpd00018[c] + cpd17084[c] </t>
  </si>
  <si>
    <t xml:space="preserve">H2O + phenazine-1-carboxylic acid + ATP + L-Glutamine  &lt;=&gt; 2 H+ + L-Glutamate + PPi + AMP + phenazine-1-carboxamide </t>
  </si>
  <si>
    <t>rxn04989</t>
  </si>
  <si>
    <t>phenylalanine 4-monooxygenase</t>
  </si>
  <si>
    <t xml:space="preserve">cpd00007[c] + cpd00233[c] + cpd00066[c]  -&gt; cpd03897[c] + cpd00069[c] </t>
  </si>
  <si>
    <t xml:space="preserve">O2 + Tetrahydrobiopterin + L-Phenylalanine  -&gt; 4a-Hydroxytetrahydrobiopterin + L-Tyrosine </t>
  </si>
  <si>
    <t>1.14.16.1</t>
  </si>
  <si>
    <t>rxn00493</t>
  </si>
  <si>
    <t>phenylalanine transaminase</t>
  </si>
  <si>
    <t xml:space="preserve">cpd00024[c] + cpd00066[c]  &lt;=&gt; cpd00023[c] + cpd00143[c] </t>
  </si>
  <si>
    <t xml:space="preserve">2-Oxoglutarate + L-Phenylalanine  &lt;=&gt; L-Glutamate + Phenylpyruvate </t>
  </si>
  <si>
    <t>2.6.1.1,2.6.1.1 or 2.6.1.9,2.6.1.5,2.6.1.57,2.6.1.58,2.6.1.9</t>
  </si>
  <si>
    <t>rxn05306</t>
  </si>
  <si>
    <t>L-phenylalanine transport in/out via proton symport</t>
  </si>
  <si>
    <t xml:space="preserve">cpd00067[e] + cpd00066[e]  &lt;=&gt; cpd00067[c] + cpd00066[c] </t>
  </si>
  <si>
    <t xml:space="preserve">H+ + L-Phenylalanine  &lt;=&gt; H+ + L-Phenylalanine </t>
  </si>
  <si>
    <t>TC-2.A.3.1,2.A.3.1</t>
  </si>
  <si>
    <t>rxn05145</t>
  </si>
  <si>
    <t>phosphate transport via ABC system</t>
  </si>
  <si>
    <t xml:space="preserve">cpd00001[c] + cpd00002[c] + cpd00009[e]  &lt;=&gt; cpd00067[c] + cpd00008[c] + 2 cpd00009[c] </t>
  </si>
  <si>
    <t xml:space="preserve">H2O + ATP + Phosphate  &lt;=&gt; H+ + ADP + 2 Phosphate </t>
  </si>
  <si>
    <t>TC-3.A.1.7,3.A.1.7</t>
  </si>
  <si>
    <t>rxn05312</t>
  </si>
  <si>
    <t>phosphate transport in/out via proton symporter</t>
  </si>
  <si>
    <t xml:space="preserve">cpd00067[e] + cpd00009[e]  &lt;=&gt; cpd00067[c] + cpd00009[c] </t>
  </si>
  <si>
    <t xml:space="preserve">H+ + Phosphate  &lt;=&gt; H+ + Phosphate </t>
  </si>
  <si>
    <t>TC-2.A.20,2.A.20</t>
  </si>
  <si>
    <t>rxn01329</t>
  </si>
  <si>
    <t>phosphomannomutase</t>
  </si>
  <si>
    <t xml:space="preserve">cpd00235[c]  &lt;=&gt; cpd00485[c] </t>
  </si>
  <si>
    <t xml:space="preserve">D-mannose-6-phosphate  &lt;=&gt; D-Mannose1-phosphate </t>
  </si>
  <si>
    <t>rxn05039</t>
  </si>
  <si>
    <t>pyrimidine phosphatase</t>
  </si>
  <si>
    <t xml:space="preserve">cpd00001[c] + cpd02720[c]  -&gt; cpd00067[c] + cpd00009[c] + cpd02882[c] </t>
  </si>
  <si>
    <t xml:space="preserve">H2O + 5-Amino-6--5-phosphoribitylaminouracil  -&gt; H+ + Phosphate + 4--1-D-Ribitylamino-5-aminouracil </t>
  </si>
  <si>
    <t>rxn03108</t>
  </si>
  <si>
    <t>phosphomethylpyrimidine kinase</t>
  </si>
  <si>
    <t xml:space="preserve">cpd00002[c] + cpd02775[c]  &lt;=&gt; cpd00008[c] + cpd02894[c] </t>
  </si>
  <si>
    <t xml:space="preserve">ATP + 4-Amino-5-phosphomethyl-2-methylpyrimidine  &lt;=&gt; ADP + 4-Amino-2-methyl-5-diphosphomethylpyrimidine </t>
  </si>
  <si>
    <t>2.7.4.7</t>
  </si>
  <si>
    <t>rxn00927</t>
  </si>
  <si>
    <t>purine nucleosidase (adenosine)</t>
  </si>
  <si>
    <t xml:space="preserve">cpd00001[c] + cpd00182[c]  &lt;=&gt; cpd00128[c] + cpd00105[c] </t>
  </si>
  <si>
    <t xml:space="preserve">H2O + Adenosine  &lt;=&gt; Adenine + D-Ribose </t>
  </si>
  <si>
    <t>rxn01299</t>
  </si>
  <si>
    <t>purine nucleosidase (inosine)</t>
  </si>
  <si>
    <t xml:space="preserve">cpd00001[c] + cpd00246[c]  &lt;=&gt; cpd00226[c] + cpd00105[c] </t>
  </si>
  <si>
    <t xml:space="preserve">H2O + Inosine  &lt;=&gt; HYXN + D-Ribose </t>
  </si>
  <si>
    <t>rxn12510</t>
  </si>
  <si>
    <t>pantothenate kinase</t>
  </si>
  <si>
    <t xml:space="preserve">cpd00002[c] + cpd00644[c]  &lt;=&gt; cpd00008[c] + cpd02201[c] </t>
  </si>
  <si>
    <t xml:space="preserve">ATP + PAN  &lt;=&gt; ADP + 4-phosphopantothenate </t>
  </si>
  <si>
    <t>2.7.1.33</t>
  </si>
  <si>
    <t>rxn00962</t>
  </si>
  <si>
    <t>4-hydroxybenzoate 3-monooxygenase</t>
  </si>
  <si>
    <t xml:space="preserve">cpd00007[c] + cpd00067[c] + cpd00005[c] + cpd00136[c]  -&gt; cpd00001[c] + cpd00006[c] + cpd00197[c] </t>
  </si>
  <si>
    <t xml:space="preserve">O2 + H+ + NADPH + 4-Hydroxybenzoate  -&gt; H2O + NADP + Protocatechuate </t>
  </si>
  <si>
    <t>pyruvate oxidase</t>
  </si>
  <si>
    <t>rxn00001</t>
  </si>
  <si>
    <t>inorganic diphosphatase</t>
  </si>
  <si>
    <t>3.6.1.1</t>
  </si>
  <si>
    <t>rxn00537</t>
  </si>
  <si>
    <t>2-phosphonoacetaldehyde hydrolase</t>
  </si>
  <si>
    <t xml:space="preserve">cpd00001[c] + cpd02024[c]  -&gt; cpd00009[c] + cpd00071[c] </t>
  </si>
  <si>
    <t xml:space="preserve">H2O + Phosphonoacetaldehyde  -&gt; Phosphate + Acetaldehyde </t>
  </si>
  <si>
    <t>rxn00029</t>
  </si>
  <si>
    <t>porphobilinogen synthase</t>
  </si>
  <si>
    <t xml:space="preserve">2 cpd00338[c]  -&gt; 2 cpd00001[c] + cpd00067[c] + cpd00689[c] </t>
  </si>
  <si>
    <t xml:space="preserve">2 5-Aminolevulinate  -&gt; 2 H2O + H+ + Porphobilinogen </t>
  </si>
  <si>
    <t>4.2.1.24</t>
  </si>
  <si>
    <t>rxn00251</t>
  </si>
  <si>
    <t>phosphoenolpyruvate carboxylase</t>
  </si>
  <si>
    <t xml:space="preserve">2 cpd00067[c] + cpd00009[c] + cpd00032[c]  &lt;=&gt; cpd00001[c] + cpd00011[c] + cpd00061[c] </t>
  </si>
  <si>
    <t xml:space="preserve">2 H+ + Phosphate + Oxaloacetate  &lt;=&gt; H2O + CO2 + Phosphoenolpyruvate </t>
  </si>
  <si>
    <t>4.1.1.31</t>
  </si>
  <si>
    <t>rxn02341</t>
  </si>
  <si>
    <t>phosphopantothenoylcysteine decarboxylase</t>
  </si>
  <si>
    <t xml:space="preserve">cpd00067[c] + cpd02666[c]  -&gt; cpd00011[c] + cpd00834[c] </t>
  </si>
  <si>
    <t xml:space="preserve">H+ + (R)-4'-Phosphopantothenoyl-L-cysteine  -&gt; CO2 + Phosphopantetheine </t>
  </si>
  <si>
    <t>4.1.1.36</t>
  </si>
  <si>
    <t>rxn00247</t>
  </si>
  <si>
    <t>phosphoenolpyruvate carboxykinase</t>
  </si>
  <si>
    <t xml:space="preserve">cpd00067[c] + cpd00002[c] + cpd00032[c]  -&gt; cpd00011[c] + cpd00008[c] + cpd00061[c] </t>
  </si>
  <si>
    <t xml:space="preserve">H+ + ATP + Oxaloacetate  -&gt; CO2 + ADP + Phosphoenolpyruvate </t>
  </si>
  <si>
    <t>rxn01355</t>
  </si>
  <si>
    <t>Propionyl-CoA carboxylase</t>
  </si>
  <si>
    <t xml:space="preserve">cpd00002[c] + cpd00086[c] + cpd00242[c]  -&gt; cpd00067[c] + cpd00008[c] + cpd00009[c] + cpd00519[c] </t>
  </si>
  <si>
    <t xml:space="preserve">ATP + Propionyl-CoA + H2CO3  -&gt; H+ + ADP + Phosphate + D-methylmalonyl-CoA </t>
  </si>
  <si>
    <t>rxn09177</t>
  </si>
  <si>
    <t>phosphopantothenate-cysteine ligase</t>
  </si>
  <si>
    <t xml:space="preserve">cpd00052[c] + cpd00084[c] + cpd02201[c]  -&gt; cpd00012[c] + cpd00046[c] + cpd02666[c] </t>
  </si>
  <si>
    <t xml:space="preserve">CTP + L-Cysteine + 4-phosphopantothenate  -&gt; PPi + CMP + (R)-4'-Phosphopantothenoyl-L-cysteine </t>
  </si>
  <si>
    <t>6.3.2.5</t>
  </si>
  <si>
    <t>rxn01268</t>
  </si>
  <si>
    <t>prephenate dehydrogenase</t>
  </si>
  <si>
    <t xml:space="preserve">cpd00003[c] + cpd00219[c]  -&gt; cpd00004[c] + cpd00011[c] + cpd00868[c] </t>
  </si>
  <si>
    <t xml:space="preserve">NAD + Prephenate  -&gt; NADH + CO2 + p-hydroxyphenylpyruvate </t>
  </si>
  <si>
    <t>1.3.1.12,1.3.1.43,1.3.1.52</t>
  </si>
  <si>
    <t>rxn01000</t>
  </si>
  <si>
    <t>prephenate dehydratase</t>
  </si>
  <si>
    <t>4.2.1.51,4.2.1.91</t>
  </si>
  <si>
    <t>rxn13892</t>
  </si>
  <si>
    <t>phosphonate transport via ABC system</t>
  </si>
  <si>
    <t xml:space="preserve">cpd00001[c] + cpd00002[c] + cpd04099[e]  -&gt; cpd00067[c] + cpd00008[c] + cpd00009[c] + cpd04099[c] </t>
  </si>
  <si>
    <t xml:space="preserve">H2O + ATP + Phosphonate  -&gt; H+ + ADP + Phosphate + Phosphonate </t>
  </si>
  <si>
    <t>rxn09179</t>
  </si>
  <si>
    <t>protoporphyrinogen oxidase</t>
  </si>
  <si>
    <t>rxn13893</t>
  </si>
  <si>
    <t>protoporphyrinogen oxidase anaerobic</t>
  </si>
  <si>
    <t>rxn00147</t>
  </si>
  <si>
    <t>phosphoenolpyruvate synthase</t>
  </si>
  <si>
    <t xml:space="preserve">cpd00001[c] + cpd00020[c] + cpd00002[c]  -&gt; cpd00067[c] + cpd00009[c] + cpd00018[c] + cpd00061[c] </t>
  </si>
  <si>
    <t xml:space="preserve">H2O + Pyruvate + ATP  -&gt; H+ + Phosphate + AMP + Phosphoenolpyruvate </t>
  </si>
  <si>
    <t>2.7.9.2</t>
  </si>
  <si>
    <t>rxn10076</t>
  </si>
  <si>
    <t>Peptidoglycan subunit synthesis</t>
  </si>
  <si>
    <t xml:space="preserve">cpd03495[c]  -&gt; cpd02229[c] + cpd15654[c] </t>
  </si>
  <si>
    <t xml:space="preserve">Undecaprenyl-diphospho-N-acetylmuramoyl--N-acetylglucosamine-L-ala-D-glu-meso-2-6-diaminopimeloyl-D-ala-D-ala  -&gt; Bactoprenyl diphosphate + PeptidoglycansubunitofEscherichiacoli </t>
  </si>
  <si>
    <t>rxn13924</t>
  </si>
  <si>
    <t>PQS release</t>
  </si>
  <si>
    <t xml:space="preserve">cpd17085[c]  &lt;=&gt; cpd17085[e] </t>
  </si>
  <si>
    <t xml:space="preserve">2-heptyl-3-hydroxy-4-quinolone  &lt;=&gt; 2-heptyl-3-hydroxy-4-quinolone </t>
  </si>
  <si>
    <t>rxn13925</t>
  </si>
  <si>
    <t>probable FAD-dependent monooxygenase</t>
  </si>
  <si>
    <t xml:space="preserve">cpd00007[c] + cpd00982[c] + cpd17078[c]  &lt;=&gt; cpd00001[c] + cpd00015[c] + cpd17085[c] </t>
  </si>
  <si>
    <t xml:space="preserve">O2 + FADH2 + 2-heptyl-4-quinolone  &lt;=&gt; H2O + FAD + 2-heptyl-3-hydroxy-4-quinolone </t>
  </si>
  <si>
    <t>rxn02895</t>
  </si>
  <si>
    <t>phosphoribosylglycinamide synthase</t>
  </si>
  <si>
    <t xml:space="preserve">cpd00002[c] + cpd00033[c] + cpd01982[c]  -&gt; cpd00067[c] + cpd00008[c] + cpd00009[c] + cpd02394[c] </t>
  </si>
  <si>
    <t xml:space="preserve">ATP + Glycine + 5-Phosphoribosylamine  -&gt; H+ + ADP + Phosphate + GAR </t>
  </si>
  <si>
    <t>6.3.4.13</t>
  </si>
  <si>
    <t>rxn02508</t>
  </si>
  <si>
    <t>phosphoribosylanthranilate isomerase</t>
  </si>
  <si>
    <t xml:space="preserve">cpd02642[c]  &lt;=&gt; cpd00956[c] </t>
  </si>
  <si>
    <t xml:space="preserve">N-5-phosphoribosyl-anthranilate  &lt;=&gt; 1-(2-carboxyphenylamino)-1-deoxyribulose 5-phosphate </t>
  </si>
  <si>
    <t>5.3.1.24</t>
  </si>
  <si>
    <t>rxn02937</t>
  </si>
  <si>
    <t>phosphoribosylaminoimidazole synthetase</t>
  </si>
  <si>
    <t xml:space="preserve">cpd00002[c] + cpd02826[c]  &lt;=&gt; cpd00067[c] + cpd00008[c] + cpd00009[c] + cpd02140[c] </t>
  </si>
  <si>
    <t xml:space="preserve">ATP + 5'-Phosphoribosylformylglycinamidine  &lt;=&gt; H+ + ADP + Phosphate + AIR </t>
  </si>
  <si>
    <t>6.3.3.1</t>
  </si>
  <si>
    <t>rxn02835</t>
  </si>
  <si>
    <t>phosphoribosyl-AMP cyclohydrolase</t>
  </si>
  <si>
    <t xml:space="preserve">cpd00001[c] + cpd01777[c]  &lt;=&gt; cpd02979[c] </t>
  </si>
  <si>
    <t xml:space="preserve">H2O + Phosphoribosyl-AMP  &lt;=&gt; phosphoribosylformiminoaicar-phosphate </t>
  </si>
  <si>
    <t>3.5.4.19</t>
  </si>
  <si>
    <t>rxn03147</t>
  </si>
  <si>
    <t>phosphoribosylaminoimidazolesuccinocarboxamide synthase</t>
  </si>
  <si>
    <t xml:space="preserve">cpd00002[c] + cpd00041[c] + cpd02893[c]  -&gt; 2 cpd00067[c] + cpd00008[c] + cpd00009[c] + cpd02921[c] </t>
  </si>
  <si>
    <t xml:space="preserve">ATP + L-Aspartate + 5'-Phosphoribosyl-4-carboxy-5-aminoimidazole  -&gt; 2 H+ + ADP + Phosphate + SAICAR </t>
  </si>
  <si>
    <t>6.3.2.6</t>
  </si>
  <si>
    <t>rxn02834</t>
  </si>
  <si>
    <t>phosphoribosyl-ATP pyrophosphatase</t>
  </si>
  <si>
    <t xml:space="preserve">cpd00001[c] + cpd01775[c]  -&gt; cpd00012[c] + cpd01777[c] </t>
  </si>
  <si>
    <t xml:space="preserve">H2O + Phosphoribosyl-ATP  -&gt; PPi + Phosphoribosyl-AMP </t>
  </si>
  <si>
    <t>3.6.1.31</t>
  </si>
  <si>
    <t>rxn03084</t>
  </si>
  <si>
    <t>phosphoribosylformylglycinamidine synthase</t>
  </si>
  <si>
    <t xml:space="preserve">cpd00001[c] + cpd00002[c] + cpd00053[c] + cpd02678[c]  -&gt; cpd00067[c] + cpd00023[c] + cpd00008[c] + cpd00009[c] + cpd02826[c] </t>
  </si>
  <si>
    <t xml:space="preserve">H2O + ATP + L-Glutamine + N-Formyl-GAR  -&gt; H+ + L-Glutamate + ADP + Phosphate + 5'-Phosphoribosylformylglycinamidine </t>
  </si>
  <si>
    <t>6.3.5.3</t>
  </si>
  <si>
    <t>rxn03175</t>
  </si>
  <si>
    <t>1-(5-phosphoribosyl)-5-[(5-phosphoribosylamino)methylideneamino)imidazole-4-carboxamide isomerase (irreversible)</t>
  </si>
  <si>
    <t xml:space="preserve">cpd02979[c]  &lt;=&gt; cpd02991[c] </t>
  </si>
  <si>
    <t xml:space="preserve">phosphoribosylformiminoaicar-phosphate  &lt;=&gt; phosphoribulosylformimino-AICAR-phosphate </t>
  </si>
  <si>
    <t>5.3.1.16</t>
  </si>
  <si>
    <t>rxn10073</t>
  </si>
  <si>
    <t>proline betaine transport in via ABC system</t>
  </si>
  <si>
    <t xml:space="preserve">cpd00001[c] + cpd00002[c] + cpd07061[e]  -&gt; cpd00067[c] + cpd00008[c] + cpd00009[c] + cpd07061[c] </t>
  </si>
  <si>
    <t xml:space="preserve">H2O + ATP + Stachydrine  -&gt; H+ + ADP + Phosphate + Stachydrine </t>
  </si>
  <si>
    <t>rxn05165</t>
  </si>
  <si>
    <t>L-proline transport via ABC system</t>
  </si>
  <si>
    <t xml:space="preserve">cpd00001[c] + cpd00002[c] + cpd00129[e]  -&gt; cpd00067[c] + cpd00008[c] + cpd00009[c] + cpd00129[c] </t>
  </si>
  <si>
    <t xml:space="preserve">H2O + ATP + L-Proline  -&gt; H+ + ADP + Phosphate + L-Proline </t>
  </si>
  <si>
    <t>*JAB 01/13/14 - combo of PA1056 and Burk gprs</t>
  </si>
  <si>
    <t>rxn00770</t>
  </si>
  <si>
    <t>phosphoribosylpyrophosphate synthetase</t>
  </si>
  <si>
    <t xml:space="preserve">cpd00002[c] + cpd00101[c]  &lt;=&gt; cpd00018[c] + cpd00103[c] </t>
  </si>
  <si>
    <t xml:space="preserve">ATP + ribose-5-phosphate  &lt;=&gt; AMP + PRPP </t>
  </si>
  <si>
    <t>2.7.6.1</t>
  </si>
  <si>
    <t>rxn02476</t>
  </si>
  <si>
    <t>3-phosphoshikimate 1-carboxyvinyltransferase</t>
  </si>
  <si>
    <t xml:space="preserve">cpd00061[c] + cpd02030[c]  &lt;=&gt; cpd00067[c] + cpd00009[c] + cpd00932[c] </t>
  </si>
  <si>
    <t xml:space="preserve">Phosphoenolpyruvate + 3-phosphoshikimate  &lt;=&gt; H+ + Phosphate + 5-O--1-Carboxyvinyl-3-phosphoshikimate </t>
  </si>
  <si>
    <t>2.5.1.19</t>
  </si>
  <si>
    <t>rxn13894</t>
  </si>
  <si>
    <t>phosphatidylserine decarboxylase</t>
  </si>
  <si>
    <t xml:space="preserve">0.02 cpd11455[c]  -&gt; cpd00011[c] + 0.02 cpd11456[c] </t>
  </si>
  <si>
    <t xml:space="preserve">0.02 ps_BS  -&gt; CO2 + 0.02 Phosphatidylethanolamine </t>
  </si>
  <si>
    <t>rxn02914</t>
  </si>
  <si>
    <t>phosphoserine transaminase</t>
  </si>
  <si>
    <t xml:space="preserve">cpd00024[c] + cpd00738[c]  &lt;=&gt; cpd00023[c] + cpd02069[c] </t>
  </si>
  <si>
    <t xml:space="preserve">2-Oxoglutarate + phosphoserine  &lt;=&gt; L-Glutamate + 3-Phosphonooxypyruvate </t>
  </si>
  <si>
    <t>rxn00420</t>
  </si>
  <si>
    <t>phosphoserine phosphatase (L-serine)</t>
  </si>
  <si>
    <t xml:space="preserve">cpd00001[c] + cpd00738[c]  -&gt; cpd00067[c] + cpd00009[c] + cpd00054[c] </t>
  </si>
  <si>
    <t xml:space="preserve">H2O + phosphoserine  -&gt; H+ + Phosphate + L-Serine </t>
  </si>
  <si>
    <t>3.1.3.3</t>
  </si>
  <si>
    <t>rxn02986</t>
  </si>
  <si>
    <t>6-pyruvoyltetrahydropterin synthase</t>
  </si>
  <si>
    <t xml:space="preserve">cpd02978[c]  &lt;=&gt; cpd00067[c] + cpd00421[c] + cpd02315[c] </t>
  </si>
  <si>
    <t xml:space="preserve">7,8-Dihydroneopterin 3'-triphosphate  &lt;=&gt; H+ + Triphosphate + 6-Pyruvoyltetrahydropterin </t>
  </si>
  <si>
    <t>rxn02175</t>
  </si>
  <si>
    <t>pantetheine-phosphate adenylyltransferase</t>
  </si>
  <si>
    <t xml:space="preserve">cpd00002[c] + cpd00834[c]  &lt;=&gt; cpd00012[c] + cpd00655[c] </t>
  </si>
  <si>
    <t xml:space="preserve">ATP + Phosphopantetheine  &lt;=&gt; PPi + Dephospho-CoA </t>
  </si>
  <si>
    <t>2.7.7.3</t>
  </si>
  <si>
    <t>rxn00856</t>
  </si>
  <si>
    <t>Putrescine Transaminase</t>
  </si>
  <si>
    <t xml:space="preserve">cpd00024[c] + cpd00118[c]  &lt;=&gt; cpd00023[c] + cpd00434[c] </t>
  </si>
  <si>
    <t xml:space="preserve">2-Oxoglutarate + Putrescine  &lt;=&gt; L-Glutamate + 4-Aminobutanal </t>
  </si>
  <si>
    <t>rxn05163</t>
  </si>
  <si>
    <t>putrescine transport via ABC system</t>
  </si>
  <si>
    <t xml:space="preserve">cpd00001[c] + cpd00002[c] + cpd00118[e]  -&gt; cpd00067[c] + cpd00008[c] + cpd00009[c] + cpd00118[c] </t>
  </si>
  <si>
    <t xml:space="preserve">H2O + ATP + Putrescine  -&gt; H+ + ADP + Phosphate + Putrescine </t>
  </si>
  <si>
    <t>rxn13895</t>
  </si>
  <si>
    <t>Proline dehydrogenase</t>
  </si>
  <si>
    <t xml:space="preserve">cpd00001[c] + cpd00015[c] + cpd00129[c]  &lt;=&gt; cpd00982[c] + cpd00858[c] </t>
  </si>
  <si>
    <t xml:space="preserve">H2O + FAD + L-Proline  &lt;=&gt; FADH2 + L-Glutamate5-semialdehyde </t>
  </si>
  <si>
    <t>rxn00208</t>
  </si>
  <si>
    <t>pyridoxamine-phosphate oxidase</t>
  </si>
  <si>
    <t xml:space="preserve">cpd00001[c] + cpd00007[c] + cpd00493[c]  -&gt; cpd00013[c] + cpd00025[c] + cpd00016[c] </t>
  </si>
  <si>
    <t xml:space="preserve">H2O + O2 + Pyridoxamine phosphate  -&gt; NH3 + H2O2 + Pyridoxal phosphate </t>
  </si>
  <si>
    <t>1.4.3.5</t>
  </si>
  <si>
    <t>rxn01807</t>
  </si>
  <si>
    <t>pyridoxal kinase (Pyridoxamine)</t>
  </si>
  <si>
    <t xml:space="preserve">cpd00002[c] + cpd00419[c]  &lt;=&gt; cpd00008[c] + cpd00493[c] </t>
  </si>
  <si>
    <t xml:space="preserve">ATP + PM  &lt;=&gt; ADP + Pyridoxamine phosphate </t>
  </si>
  <si>
    <t>2.7.1.35</t>
  </si>
  <si>
    <t>rxn00124</t>
  </si>
  <si>
    <t>pyridoxal kinase (Pyridoxal)</t>
  </si>
  <si>
    <t xml:space="preserve">cpd00002[c] + cpd00215[c]  &lt;=&gt; cpd00008[c] + cpd00016[c] </t>
  </si>
  <si>
    <t xml:space="preserve">ATP + Pyridoxal  &lt;=&gt; ADP + Pyridoxal phosphate </t>
  </si>
  <si>
    <t>rxn01396</t>
  </si>
  <si>
    <t>pyridoxal kinase (Pyridoxine)</t>
  </si>
  <si>
    <t xml:space="preserve">cpd00002[c] + cpd00263[c]  &lt;=&gt; cpd00008[c] + cpd00478[c] </t>
  </si>
  <si>
    <t xml:space="preserve">ATP + Pyridoxol  &lt;=&gt; ADP + Pyridoxine phosphate </t>
  </si>
  <si>
    <t>rxn00209</t>
  </si>
  <si>
    <t>pyridoxine oxidase</t>
  </si>
  <si>
    <t xml:space="preserve">cpd00007[c] + cpd00478[c]  -&gt; cpd00025[c] + cpd00016[c] </t>
  </si>
  <si>
    <t xml:space="preserve">O2 + Pyridoxine phosphate  -&gt; H2O2 + Pyridoxal phosphate </t>
  </si>
  <si>
    <t>rxn09566</t>
  </si>
  <si>
    <t>pyridoxal oxidase</t>
  </si>
  <si>
    <t xml:space="preserve">2 cpd00001[c] + 0.5 cpd00007[c] + cpd00013[c] + cpd00215[c]  -&gt; 2 cpd00025[c] + cpd00419[c] </t>
  </si>
  <si>
    <t xml:space="preserve">2 H2O + 0.5 O2 + NH3 + Pyridoxal  -&gt; 2 H2O2 + PM </t>
  </si>
  <si>
    <t>rxn00148</t>
  </si>
  <si>
    <t>pyruvate kinase</t>
  </si>
  <si>
    <t>2.7.1.40</t>
  </si>
  <si>
    <t>rxn05469</t>
  </si>
  <si>
    <t>pyruvate reversible transport via proton symport</t>
  </si>
  <si>
    <t xml:space="preserve">cpd00067[e] + cpd00020[e]  &lt;=&gt; cpd00067[c] + cpd00020[c] </t>
  </si>
  <si>
    <t xml:space="preserve">H+ + Pyruvate  &lt;=&gt; H+ + Pyruvate </t>
  </si>
  <si>
    <t>quinoprotein glucose dehydrogenase</t>
  </si>
  <si>
    <t>rxn13898</t>
  </si>
  <si>
    <t>quinone oxidoreductase</t>
  </si>
  <si>
    <t xml:space="preserve">cpd00005[c] + cpd11669[c]  &lt;=&gt; cpd00006[c] + cpd17097[c] </t>
  </si>
  <si>
    <t>rxn02988</t>
  </si>
  <si>
    <t>quinolinate synthase</t>
  </si>
  <si>
    <t xml:space="preserve">2 cpd00001[c] + cpd00067[c] + cpd00009[c] + cpd02333[c]  -&gt; cpd03470[c] + cpd00095[c] </t>
  </si>
  <si>
    <t xml:space="preserve">2 H2O + H+ + Phosphate + Quinolinate  -&gt; Iminoaspartate + Glycerone-phosphate </t>
  </si>
  <si>
    <t>rxn00392</t>
  </si>
  <si>
    <t>riboflavin kinase</t>
  </si>
  <si>
    <t xml:space="preserve">cpd00002[c] + cpd00220[c]  &lt;=&gt; cpd00008[c] + cpd00050[c] </t>
  </si>
  <si>
    <t xml:space="preserve">ATP + Riboflavin  &lt;=&gt; ADP + FMN </t>
  </si>
  <si>
    <t>2.7.1.26</t>
  </si>
  <si>
    <t>rxn03080</t>
  </si>
  <si>
    <t>riboflavin synthase</t>
  </si>
  <si>
    <t xml:space="preserve">cpd02882[c] + cpd11225[c]  &lt;=&gt; 2 cpd00001[c] + cpd00067[c] + cpd00009[c] + cpd02656[c] </t>
  </si>
  <si>
    <t xml:space="preserve">4--1-D-Ribitylamino-5-aminouracil + 3-4-dihydroxy-2-butanone4-phosphate  &lt;=&gt; 2 H2O + H+ + Phosphate + 6-7-Dimethyl-8--1-D-ribityllumazine </t>
  </si>
  <si>
    <t>2.5.1.9</t>
  </si>
  <si>
    <t>rxn00048</t>
  </si>
  <si>
    <t xml:space="preserve">2 cpd02656[c]  -&gt; cpd02882[c] + cpd00220[c] </t>
  </si>
  <si>
    <t xml:space="preserve">2 6-7-Dimethyl-8--1-D-ribityllumazine  -&gt; 4--1-D-Ribitylamino-5-aminouracil + Riboflavin </t>
  </si>
  <si>
    <t>rxn00772</t>
  </si>
  <si>
    <t>ribokinase</t>
  </si>
  <si>
    <t xml:space="preserve">cpd00002[c] + cpd00105[c]  &lt;=&gt; cpd00008[c] + cpd00101[c] </t>
  </si>
  <si>
    <t xml:space="preserve">ATP + D-Ribose  &lt;=&gt; ADP + ribose-5-phosphate </t>
  </si>
  <si>
    <t>2.7.1.15</t>
  </si>
  <si>
    <t>rxn13902</t>
  </si>
  <si>
    <t>rhamnosyltransferase chain A</t>
  </si>
  <si>
    <t xml:space="preserve">cpd00010[c] + cpd11482[c]  &lt;=&gt; cpd11493[c] + cpd03118[c] </t>
  </si>
  <si>
    <t xml:space="preserve">CoA + (R)-3-Hydroxydecanoyl-[acyl-carrier protein]  &lt;=&gt; ACP + (S)-Hydroxydecanoyl-CoA </t>
  </si>
  <si>
    <t>rxn13903</t>
  </si>
  <si>
    <t>rhamnosyltransferase chain B</t>
  </si>
  <si>
    <t xml:space="preserve">cpd00067[c] + cpd17050[c] + cpd00522[c]  &lt;=&gt; cpd00297[c] + cpd17081[c] </t>
  </si>
  <si>
    <t xml:space="preserve">H+ + 3-hydroxydecanoyl-3-hydroxydecanoate + dTDP-4-oxo-L-rhamnose  &lt;=&gt; dTDP + L-rhamnosyl-3-hydroxydecanoyl-3-hydroxydecanoate </t>
  </si>
  <si>
    <t>rxn13904</t>
  </si>
  <si>
    <t>rhamnosyltransferase 2</t>
  </si>
  <si>
    <t xml:space="preserve">cpd00067[c] + cpd00522[c] + cpd17081[c]  &lt;=&gt; cpd00297[c] + cpd17080[c] </t>
  </si>
  <si>
    <t xml:space="preserve">H+ + dTDP-4-oxo-L-rhamnose + L-rhamnosyl-3-hydroxydecanoyl-3-hydroxydecanoate  &lt;=&gt; dTDP + L-rhamnosyl-Lrhamnosyl-3-hydroxydecanoyl-3-hydroxydecanoate </t>
  </si>
  <si>
    <t>rxn13905</t>
  </si>
  <si>
    <t>3,4 Dihydroxy-2-butanone-4-phosphate synthase</t>
  </si>
  <si>
    <t xml:space="preserve">cpd00101[c]  -&gt; cpd00067[c] + cpd00047[c] + cpd11225[c] </t>
  </si>
  <si>
    <t xml:space="preserve">ribose-5-phosphate  -&gt; H+ + Formate + 3-4-dihydroxy-2-butanone4-phosphate </t>
  </si>
  <si>
    <t>rxn05160</t>
  </si>
  <si>
    <t>D-ribose transport via ABC system</t>
  </si>
  <si>
    <t xml:space="preserve">cpd00001[c] + cpd00002[c] + cpd00105[e]  -&gt; cpd00067[c] + cpd00008[c] + cpd00009[c] + cpd00105[c] </t>
  </si>
  <si>
    <t xml:space="preserve">H2O + ATP + D-Ribose  -&gt; H+ + ADP + Phosphate + D-Ribose </t>
  </si>
  <si>
    <t>3.A.1.2</t>
  </si>
  <si>
    <t>*JAB 01/13/14 - removed low specificity transporter operon</t>
  </si>
  <si>
    <t>rxn05231</t>
  </si>
  <si>
    <t>ribonucleoside-diphosphate reductase (ADP)</t>
  </si>
  <si>
    <t xml:space="preserve">cpd00008[c] + cpd11421[c]  -&gt; cpd00001[c] + cpd00177[c] + cpd11420[c] </t>
  </si>
  <si>
    <t xml:space="preserve">ADP + trdrd  -&gt; H2O + dADP + trdox </t>
  </si>
  <si>
    <t>1.17.4.1</t>
  </si>
  <si>
    <t>rxn05233</t>
  </si>
  <si>
    <t>ribonucleoside-diphosphate reductase (GDP)</t>
  </si>
  <si>
    <t xml:space="preserve">cpd00031[c] + cpd11421[c]  -&gt; cpd00001[c] + cpd00295[c] + cpd11420[c] </t>
  </si>
  <si>
    <t xml:space="preserve">GDP + trdrd  -&gt; H2O + dGDP + trdox </t>
  </si>
  <si>
    <t>rxn06076</t>
  </si>
  <si>
    <t>ribonucleoside-diphosphate reductase (CDP)</t>
  </si>
  <si>
    <t>rxn06075</t>
  </si>
  <si>
    <t>ribonucleoside-diphosphate reductase (UDP)</t>
  </si>
  <si>
    <t>rxn05232</t>
  </si>
  <si>
    <t>ribonucleoside-triphosphate reductase (ATP)</t>
  </si>
  <si>
    <t xml:space="preserve">cpd00002[c] + cpd11421[c]  -&gt; cpd00001[c] + cpd11420[c] + cpd00115[c] </t>
  </si>
  <si>
    <t xml:space="preserve">ATP + trdrd  -&gt; H2O + trdox + dATP </t>
  </si>
  <si>
    <t>rxn05234</t>
  </si>
  <si>
    <t>ribonucleoside-triphosphate reductase (GTP)</t>
  </si>
  <si>
    <t xml:space="preserve">cpd00038[c] + cpd11421[c]  -&gt; cpd00001[c] + cpd00241[c] + cpd11420[c] </t>
  </si>
  <si>
    <t xml:space="preserve">GTP + trdrd  -&gt; H2O + dGTP + trdox </t>
  </si>
  <si>
    <t>rxn05235</t>
  </si>
  <si>
    <t>ribonucleoside-triphosphate reductase (CTP)</t>
  </si>
  <si>
    <t xml:space="preserve">cpd00052[c] + cpd11421[c]  -&gt; cpd00001[c] + cpd00356[c] + cpd11420[c] </t>
  </si>
  <si>
    <t xml:space="preserve">CTP + trdrd  -&gt; H2O + dCTP + trdox </t>
  </si>
  <si>
    <t>rxn05236</t>
  </si>
  <si>
    <t>ribonucleoside-triphosphate reductase (UTP)</t>
  </si>
  <si>
    <t xml:space="preserve">cpd00062[c] + cpd11421[c]  -&gt; cpd00001[c] + cpd00358[c] + cpd11420[c] </t>
  </si>
  <si>
    <t xml:space="preserve">UTP + trdrd  -&gt; H2O + dUTP + trdox </t>
  </si>
  <si>
    <t>rxn01116</t>
  </si>
  <si>
    <t>ribulose 5-phosphate 3-epimerase</t>
  </si>
  <si>
    <t xml:space="preserve">cpd00171[c]  &lt;=&gt; cpd00198[c] </t>
  </si>
  <si>
    <t xml:space="preserve">D-Ribulose5-phosphate  &lt;=&gt; D-Xylulose5-phosphate </t>
  </si>
  <si>
    <t>5.1.3.1</t>
  </si>
  <si>
    <t>rxn00777</t>
  </si>
  <si>
    <t>ribose-5-phosphate isomerase</t>
  </si>
  <si>
    <t xml:space="preserve">cpd00101[c]  &lt;=&gt; cpd00171[c] </t>
  </si>
  <si>
    <t xml:space="preserve">ribose-5-phosphate  &lt;=&gt; D-Ribulose5-phosphate </t>
  </si>
  <si>
    <t>5.3.1.6</t>
  </si>
  <si>
    <t>rxn03917</t>
  </si>
  <si>
    <t>sedoheptulose 7-phosphate isomerase</t>
  </si>
  <si>
    <t xml:space="preserve">cpd00238[c]  &lt;=&gt; cpd04918[c] </t>
  </si>
  <si>
    <t xml:space="preserve">Sedoheptulose7-phosphate  &lt;=&gt; D-Glycero-D-manno-heptose7-phosphate </t>
  </si>
  <si>
    <t>5.-.-.-</t>
  </si>
  <si>
    <t>rxn09240</t>
  </si>
  <si>
    <t>sulfate adenylyltransferase</t>
  </si>
  <si>
    <t xml:space="preserve">cpd00001[c] + cpd00002[c] + cpd00038[c] + cpd00048[c]  &lt;=&gt; cpd00009[c] + cpd00012[c] + cpd00031[c] + cpd00193[c] </t>
  </si>
  <si>
    <t xml:space="preserve">H2O + ATP + GTP + Sulfate  &lt;=&gt; Phosphate + PPi + GDP + APS </t>
  </si>
  <si>
    <t>2.7.7.4</t>
  </si>
  <si>
    <t>rxn00433</t>
  </si>
  <si>
    <t>sarcosine oxidase</t>
  </si>
  <si>
    <t xml:space="preserve">cpd00001[c] + cpd00007[c] + cpd00183[c]  -&gt; cpd00025[c] + cpd00055[c] + cpd00033[c] </t>
  </si>
  <si>
    <t xml:space="preserve">H2O + O2 + Sarcosine  -&gt; H2O2 + Formaldehyde + Glycine </t>
  </si>
  <si>
    <t>1.5.3.1</t>
  </si>
  <si>
    <t>rxn01973</t>
  </si>
  <si>
    <t>succinyl-diaminopimelate desuccinylase</t>
  </si>
  <si>
    <t xml:space="preserve">cpd00001[c] + cpd02698[c]  &lt;=&gt; cpd00504[c] + cpd00036[c] </t>
  </si>
  <si>
    <t xml:space="preserve">H2O + N-Succinyl-L-2,6-diaminopimelate  &lt;=&gt; LL-2,6-Diaminopimelate + Succinate </t>
  </si>
  <si>
    <t>3.5.1.18</t>
  </si>
  <si>
    <t>rxn03087</t>
  </si>
  <si>
    <t>succinyldiaminopimelate transaminase</t>
  </si>
  <si>
    <t xml:space="preserve">cpd00024[c] + cpd02698[c]  &lt;=&gt; cpd00023[c] + cpd02724[c] </t>
  </si>
  <si>
    <t xml:space="preserve">2-Oxoglutarate + N-Succinyl-L-2,6-diaminopimelate  &lt;=&gt; L-Glutamate + N-Succinyl-L-2-amino-6-oxopimelate </t>
  </si>
  <si>
    <t>2.6.1.17</t>
  </si>
  <si>
    <t>rxn02569</t>
  </si>
  <si>
    <t>Selenophosphate synthase</t>
  </si>
  <si>
    <t xml:space="preserve">cpd00001[c] + cpd00002[c] + cpd01078[c]  &lt;=&gt; 2 cpd00067[c] + cpd00009[c] + cpd00018[c] + cpd03078[c] </t>
  </si>
  <si>
    <t xml:space="preserve">H2O + ATP + Selenide  &lt;=&gt; 2 H+ + Phosphate + AMP + Selenophosphate </t>
  </si>
  <si>
    <t>Selenoamino acid metabolism</t>
  </si>
  <si>
    <t>2.7.9.3</t>
  </si>
  <si>
    <t>rxn00423</t>
  </si>
  <si>
    <t>serine O-acetyltransferase</t>
  </si>
  <si>
    <t xml:space="preserve">cpd00022[c] + cpd00054[c]  -&gt; cpd00010[c] + cpd00722[c] </t>
  </si>
  <si>
    <t xml:space="preserve">Acetyl-CoA + L-Serine  -&gt; CoA + O-Acetyl-L-serine </t>
  </si>
  <si>
    <t>2.3.1.30</t>
  </si>
  <si>
    <t>rxn00166</t>
  </si>
  <si>
    <t>D-serine deaminase</t>
  </si>
  <si>
    <t xml:space="preserve">cpd00550[c]  -&gt; cpd00013[c] + cpd00020[c] </t>
  </si>
  <si>
    <t xml:space="preserve">D-Serine  -&gt; NH3 + Pyruvate </t>
  </si>
  <si>
    <t>rxn00165</t>
  </si>
  <si>
    <t>L-serine deaminase</t>
  </si>
  <si>
    <t>4.2.1.13,4.3.1.15,4.3.1.17,4.3.1.19</t>
  </si>
  <si>
    <t>rxn05307</t>
  </si>
  <si>
    <t>L-Serine transport via ABC system</t>
  </si>
  <si>
    <t xml:space="preserve">cpd00067[e] + cpd00054[e]  &lt;=&gt; cpd00067[c] + cpd00054[c] </t>
  </si>
  <si>
    <t xml:space="preserve">H+ + L-Serine  &lt;=&gt; H+ + L-Serine </t>
  </si>
  <si>
    <t>*JAB 01/13/14 - added Burk-equivalent GPR (no original associated genes)</t>
  </si>
  <si>
    <t>rxn00291</t>
  </si>
  <si>
    <t>Succinylglutamate desuccinylase</t>
  </si>
  <si>
    <t xml:space="preserve">cpd00001[c] + cpd03525[c]  &lt;=&gt; cpd00023[c] + cpd00036[c] </t>
  </si>
  <si>
    <t xml:space="preserve">H2O + N-Succinyl-L-glutamate  &lt;=&gt; L-Glutamate + Succinate </t>
  </si>
  <si>
    <t>3.5.1.96</t>
  </si>
  <si>
    <t>rxn02774</t>
  </si>
  <si>
    <t>sirohydrochlorin dehydrogenase (NAD)</t>
  </si>
  <si>
    <t xml:space="preserve">cpd00003[c] + cpd01620[c]  &lt;=&gt; cpd00004[c] + cpd00067[c] + cpd03426[c] </t>
  </si>
  <si>
    <t xml:space="preserve">NAD + Precorrin 2  &lt;=&gt; NADH + H+ + Sirohydrochlorin </t>
  </si>
  <si>
    <t>1.3.1.76,2.1.1.107</t>
  </si>
  <si>
    <t>rxn12221</t>
  </si>
  <si>
    <t>sirohydrochlorin ferrochetalase</t>
  </si>
  <si>
    <t xml:space="preserve">cpd00021[c] + cpd03426[c]  &lt;=&gt; 2 cpd00067[c] + cpd00557[c] </t>
  </si>
  <si>
    <t xml:space="preserve">Fe2+ + Sirohydrochlorin  &lt;=&gt; 2 H+ + Siroheme </t>
  </si>
  <si>
    <t>rxn01740</t>
  </si>
  <si>
    <t>shikimate dehydrogenase</t>
  </si>
  <si>
    <t xml:space="preserve">cpd00006[c] + cpd00383[c]  &lt;=&gt; cpd00067[c] + cpd00005[c] + cpd01716[c] </t>
  </si>
  <si>
    <t xml:space="preserve">NADP + Shikimate  &lt;=&gt; H+ + NADPH + 3-Dehydroshikimate </t>
  </si>
  <si>
    <t>1.1.1.25,1.1.1.282</t>
  </si>
  <si>
    <t>rxn01739</t>
  </si>
  <si>
    <t>shikimate kinase</t>
  </si>
  <si>
    <t xml:space="preserve">cpd00002[c] + cpd00383[c]  &lt;=&gt; cpd00008[c] + cpd02030[c] </t>
  </si>
  <si>
    <t xml:space="preserve">ATP + Shikimate  &lt;=&gt; ADP + 3-phosphoshikimate </t>
  </si>
  <si>
    <t>2.7.1.71</t>
  </si>
  <si>
    <t>rxn01816</t>
  </si>
  <si>
    <t>O-succinylhomoserine lyase (L-cysteine)</t>
  </si>
  <si>
    <t xml:space="preserve">cpd00424[c] + cpd00036[c]  &lt;=&gt; cpd00084[c] + cpd00822[c] </t>
  </si>
  <si>
    <t xml:space="preserve">Cystathionine + Succinate  &lt;=&gt; L-Cysteine + O-Succinyl-L-homoserine </t>
  </si>
  <si>
    <t>rxn05957</t>
  </si>
  <si>
    <t>O-succinylhomoserine lyase (H2S)</t>
  </si>
  <si>
    <t xml:space="preserve">cpd00239[c] + cpd00822[c]  -&gt; cpd00067[c] + cpd00135[c] + cpd00036[c] </t>
  </si>
  <si>
    <t xml:space="preserve">H2S + O-Succinyl-L-homoserine  -&gt; H+ + Homocysteine + Succinate </t>
  </si>
  <si>
    <t>2.5.1.48,4.2.99.9,2.5.1.-</t>
  </si>
  <si>
    <t>rxn02302</t>
  </si>
  <si>
    <t>O-acetylhomoserine lysase (L-cysteine)</t>
  </si>
  <si>
    <t xml:space="preserve">cpd00790[c] + cpd00084[c]  &lt;=&gt; cpd00029[c] + cpd00424[c] </t>
  </si>
  <si>
    <t xml:space="preserve">O-Acetyl-L-homoserine + L-Cysteine  &lt;=&gt; Acetate + Cystathionine </t>
  </si>
  <si>
    <t>rxn00206</t>
  </si>
  <si>
    <t>superoxide dismutase</t>
  </si>
  <si>
    <t xml:space="preserve">2 cpd00532[c]  -&gt; cpd00007[c] + cpd00025[c] </t>
  </si>
  <si>
    <t xml:space="preserve">2 O2-  -&gt; O2 + H2O2 </t>
  </si>
  <si>
    <t>1.15.1.1</t>
  </si>
  <si>
    <t>rxn13906</t>
  </si>
  <si>
    <t>Spermidine dehydrogenase</t>
  </si>
  <si>
    <t xml:space="preserve">cpd00001[c] + cpd00015[c] + cpd00264[c]  &lt;=&gt; cpd00726[c] + cpd00434[c] + cpd00982[c] </t>
  </si>
  <si>
    <t xml:space="preserve">H2O + FAD + Spermidine  &lt;=&gt; 1,3-Propanediamine + 4-Aminobutanal + FADH2 </t>
  </si>
  <si>
    <t>rxn05175</t>
  </si>
  <si>
    <t>spermidine transport via ABC system</t>
  </si>
  <si>
    <t xml:space="preserve">cpd00001[c] + cpd00002[c] + cpd00264[e]  -&gt; cpd00067[c] + cpd00008[c] + cpd00009[c] + cpd00264[c] </t>
  </si>
  <si>
    <t xml:space="preserve">H2O + ATP + Spermidine  -&gt; H+ + ADP + Phosphate + Spermidine </t>
  </si>
  <si>
    <t>rxn01406</t>
  </si>
  <si>
    <t>spermidine synthase</t>
  </si>
  <si>
    <t xml:space="preserve">cpd00837[c] + cpd00118[c]  -&gt; cpd00067[c] + cpd00147[c] + cpd00264[c] </t>
  </si>
  <si>
    <t xml:space="preserve">S-Adenosylmethioninamine + Putrescine  -&gt; H+ + 5-Methylthioadenosine + Spermidine </t>
  </si>
  <si>
    <t>2.5.1.16</t>
  </si>
  <si>
    <t>rxn00508</t>
  </si>
  <si>
    <t>succinate-semialdehyde dehydrogenase (NAD)</t>
  </si>
  <si>
    <t xml:space="preserve">cpd00001[c] + cpd00003[c] + cpd00199[c]  -&gt; cpd00004[c] + 2 cpd00067[c] + cpd00036[c] </t>
  </si>
  <si>
    <t xml:space="preserve">H2O + NAD + 4-Oxobutanoate  -&gt; NADH + 2 H+ + Succinate </t>
  </si>
  <si>
    <t>rxn00509</t>
  </si>
  <si>
    <t>succinate-semialdehyde dehydrogenase (NADP)</t>
  </si>
  <si>
    <t xml:space="preserve">cpd00001[c] + cpd00006[c] + cpd00199[c]  -&gt; 2 cpd00067[c] + cpd00005[c] + cpd00036[c] </t>
  </si>
  <si>
    <t xml:space="preserve">H2O + NADP + 4-Oxobutanoate  -&gt; 2 H+ + NADPH + Succinate </t>
  </si>
  <si>
    <t>1.2.1.16</t>
  </si>
  <si>
    <t>rxn02831</t>
  </si>
  <si>
    <t>o-succinylbenzoate-CoA ligase</t>
  </si>
  <si>
    <t xml:space="preserve">cpd00067[c] + cpd00010[c] + cpd00002[c] + cpd01772[c]  -&gt; cpd00012[c] + cpd00018[c] + cpd02021[c] </t>
  </si>
  <si>
    <t xml:space="preserve">H+ + CoA + ATP + Succinylbenzoate  -&gt; PPi + AMP + Succinylbenzoyl-CoA </t>
  </si>
  <si>
    <t>rxn10154</t>
  </si>
  <si>
    <t>Succinate efflux via proton symport</t>
  </si>
  <si>
    <t xml:space="preserve">2 cpd00067[e] + cpd00036[e]  &lt;=&gt; 2 cpd00067[c] + cpd00036[c] </t>
  </si>
  <si>
    <t xml:space="preserve">2 H+ + Succinate  &lt;=&gt; 2 H+ + Succinate </t>
  </si>
  <si>
    <t>rxn00288</t>
  </si>
  <si>
    <t>succinate dehydrogenase</t>
  </si>
  <si>
    <t xml:space="preserve">cpd00015[c] + cpd00036[c]  -&gt; cpd00982[c] + cpd00106[c] </t>
  </si>
  <si>
    <t xml:space="preserve">FAD + Succinate  -&gt; FADH2 + Fumarate </t>
  </si>
  <si>
    <t>1.3.99.1</t>
  </si>
  <si>
    <t>rxn00285</t>
  </si>
  <si>
    <t>succinyl-CoA synthetase (ADP-forming)</t>
  </si>
  <si>
    <t xml:space="preserve">cpd00010[c] + cpd00002[c] + cpd00036[c]  &lt;=&gt; cpd00008[c] + cpd00009[c] + cpd00078[c] </t>
  </si>
  <si>
    <t xml:space="preserve">CoA + ATP + Succinate  &lt;=&gt; ADP + Phosphate + Succinyl-CoA </t>
  </si>
  <si>
    <t>6.2.1.4,6.2.1.5</t>
  </si>
  <si>
    <t>rxn00623</t>
  </si>
  <si>
    <t>sulfite reductase (NADPH2)</t>
  </si>
  <si>
    <t xml:space="preserve">3 cpd00001[c] + 3 cpd00006[c] + cpd00239[c]  &lt;=&gt; 4 cpd00067[c] + 3 cpd00005[c] + cpd00081[c] </t>
  </si>
  <si>
    <t xml:space="preserve">3 H2O + 3 NADP + H2S  &lt;=&gt; 4 H+ + 3 NADPH + Sulfite </t>
  </si>
  <si>
    <t>1.8.1.2,1.8.2.2</t>
  </si>
  <si>
    <t>rxn05153</t>
  </si>
  <si>
    <t>sulfate transport via ABC system</t>
  </si>
  <si>
    <t xml:space="preserve">cpd00001[c] + cpd00002[c] + cpd00048[e]  -&gt; cpd00067[c] + cpd00008[c] + cpd00009[c] + cpd00048[c] </t>
  </si>
  <si>
    <t xml:space="preserve">H2O + ATP + Sulfate  -&gt; H+ + ADP + Phosphate + Sulfate </t>
  </si>
  <si>
    <t>rxn01333</t>
  </si>
  <si>
    <t>transaldolase</t>
  </si>
  <si>
    <t xml:space="preserve">cpd00102[c] + cpd00238[c]  &lt;=&gt; cpd00236[c] + cpd00072[c] </t>
  </si>
  <si>
    <t xml:space="preserve">Glyceraldehyde3-phosphate + Sedoheptulose7-phosphate  &lt;=&gt; D-Erythrose4-phosphate + D-fructose-6-phosphate </t>
  </si>
  <si>
    <t>2.2.1.2</t>
  </si>
  <si>
    <t>rxn05172</t>
  </si>
  <si>
    <t>taurine transport via ABC system</t>
  </si>
  <si>
    <t xml:space="preserve">cpd00001[c] + cpd00002[c] + cpd00210[e]  -&gt; cpd00067[c] + cpd00008[c] + cpd00009[c] + cpd00210[c] </t>
  </si>
  <si>
    <t xml:space="preserve">H2O + ATP + Taurine  -&gt; H+ + ADP + Phosphate + Taurine </t>
  </si>
  <si>
    <t>3.A.1.17</t>
  </si>
  <si>
    <t>rxn02000</t>
  </si>
  <si>
    <t>dTDP-4-dehydrorhamnose 3,5-epimerase</t>
  </si>
  <si>
    <t xml:space="preserve">cpd00521[c]  &lt;=&gt; cpd00522[c] </t>
  </si>
  <si>
    <t xml:space="preserve">dTDP-4-oxo-6-deoxy-D-glucose  &lt;=&gt; dTDP-4-oxo-L-rhamnose </t>
  </si>
  <si>
    <t>Streptomycin biosynthesis</t>
  </si>
  <si>
    <t>5.1.3.13</t>
  </si>
  <si>
    <t>rxn02003</t>
  </si>
  <si>
    <t>dTDP-4-dehydrorhamnose reductase</t>
  </si>
  <si>
    <t xml:space="preserve">cpd00006[c] + cpd02113[c]  &lt;=&gt; cpd00067[c] + cpd00005[c] + cpd00522[c] </t>
  </si>
  <si>
    <t xml:space="preserve">NADP + dTDP-rhamnose  &lt;=&gt; H+ + NADPH + dTDP-4-oxo-L-rhamnose </t>
  </si>
  <si>
    <t>1.1.1.133</t>
  </si>
  <si>
    <t>rxn01997</t>
  </si>
  <si>
    <t>dTDPglucose 4,6-dehydratase</t>
  </si>
  <si>
    <t xml:space="preserve">cpd00626[c]  -&gt; cpd00001[c] + cpd00521[c] </t>
  </si>
  <si>
    <t xml:space="preserve">dTDPglucose  -&gt; H2O + dTDP-4-oxo-6-deoxy-D-glucose </t>
  </si>
  <si>
    <t>4.2.1.46</t>
  </si>
  <si>
    <t>rxn10125</t>
  </si>
  <si>
    <t xml:space="preserve">cpd00004[c] + cpd00006[c] + 2 cpd00067[e]  &lt;=&gt; 2 cpd00067[c] + cpd00003[c] + cpd00005[c] </t>
  </si>
  <si>
    <t xml:space="preserve">NADH + NADP + 2 H+  &lt;=&gt; 2 H+ + NAD + NADPH </t>
  </si>
  <si>
    <t>1.6.1.1</t>
  </si>
  <si>
    <t>rxn00083</t>
  </si>
  <si>
    <t xml:space="preserve">cpd00003[c] + cpd00005[c]  &lt;=&gt; cpd00004[c] + cpd00006[c] </t>
  </si>
  <si>
    <t xml:space="preserve">NAD + NADPH  &lt;=&gt; NADH + NADP </t>
  </si>
  <si>
    <t>1.6.1.1,1.6.1.2</t>
  </si>
  <si>
    <t>rxn03031</t>
  </si>
  <si>
    <t>tetrahydropicolinate succinylase</t>
  </si>
  <si>
    <t xml:space="preserve">cpd00001[c] + cpd00078[c] + cpd02465[c]  -&gt; cpd00010[c] + cpd02724[c] </t>
  </si>
  <si>
    <t xml:space="preserve">H2O + Succinyl-CoA + tetrahydrodipicolinate  -&gt; CoA + N-Succinyl-L-2-amino-6-oxopimelate </t>
  </si>
  <si>
    <t>2.3.1.117</t>
  </si>
  <si>
    <t>rxn00689</t>
  </si>
  <si>
    <t>Tetrahydrofolate:L-glutamate gamma-ligase (ADP-forming)</t>
  </si>
  <si>
    <t>6.3.2.17</t>
  </si>
  <si>
    <t>rxn09657</t>
  </si>
  <si>
    <t>Thiamine transport in via proton symport</t>
  </si>
  <si>
    <t xml:space="preserve">cpd00067[e] + cpd00305[e]  &lt;=&gt; cpd00067[c] + cpd00305[c] </t>
  </si>
  <si>
    <t xml:space="preserve">H+ + Thiamin  &lt;=&gt; H+ + Thiamin </t>
  </si>
  <si>
    <t>rxn03951</t>
  </si>
  <si>
    <t>NAD-dependent threonine 4-phosphate dehydrogenase</t>
  </si>
  <si>
    <t xml:space="preserve">cpd00003[c] + cpd03607[c]  &lt;=&gt; cpd00004[c] + cpd00067[c] + cpd04539[c] </t>
  </si>
  <si>
    <t xml:space="preserve">NAD + 4-(Phosphonooxy)-threonine  &lt;=&gt; NADH + H+ + 2-Amino-3-oxo-4-phosphonooxybutyrate </t>
  </si>
  <si>
    <t>1.1.1.262</t>
  </si>
  <si>
    <t>rxn01068</t>
  </si>
  <si>
    <t>L-threonine dehydrogenase (w/ AOBUTDs)</t>
  </si>
  <si>
    <t xml:space="preserve">cpd00003[c] + cpd00161[c]  &lt;=&gt; cpd00004[c] + cpd00067[c] + cpd02211[c] </t>
  </si>
  <si>
    <t xml:space="preserve">NAD + L-Threonine  &lt;=&gt; NADH + H+ + L-2-Amino-acetoacetate </t>
  </si>
  <si>
    <t>1.1.1.103</t>
  </si>
  <si>
    <t>rxn00737</t>
  </si>
  <si>
    <t>L-threonine deaminase</t>
  </si>
  <si>
    <t xml:space="preserve">cpd00161[c]  -&gt; cpd00013[c] + cpd00094[c] </t>
  </si>
  <si>
    <t xml:space="preserve">L-Threonine  -&gt; NH3 + 2-Oxobutyrate </t>
  </si>
  <si>
    <t>4.3.1.19</t>
  </si>
  <si>
    <t>rxn01069</t>
  </si>
  <si>
    <t>threonine synthase</t>
  </si>
  <si>
    <t xml:space="preserve">cpd00001[c] + cpd00809[c]  -&gt; cpd00067[c] + cpd00009[c] + cpd00161[c] </t>
  </si>
  <si>
    <t xml:space="preserve">H2O + O-Phospho-L-homoserine  -&gt; H+ + Phosphate + L-Threonine </t>
  </si>
  <si>
    <t>4.2.3.1,4.2.99.2</t>
  </si>
  <si>
    <t>rxn06447</t>
  </si>
  <si>
    <t>Threonyl-tRNA synthetase</t>
  </si>
  <si>
    <t xml:space="preserve">cpd00002[c] + cpd00161[c] + cpd11922[c]  -&gt; cpd00012[c] + cpd00018[c] + cpd12229[c] </t>
  </si>
  <si>
    <t xml:space="preserve">ATP + L-Threonine + tRNA(Thr)  -&gt; PPi + AMP + L-Threonyl-tRNA(Thr) </t>
  </si>
  <si>
    <t>rxn05169</t>
  </si>
  <si>
    <t>L-threonine transport via ABC system</t>
  </si>
  <si>
    <t xml:space="preserve">cpd00001[c] + cpd00002[c] + cpd00161[e]  -&gt; cpd00067[c] + cpd00008[c] + cpd00009[c] + cpd00161[c] </t>
  </si>
  <si>
    <t xml:space="preserve">H2O + ATP + L-Threonine  -&gt; H+ + ADP + Phosphate + L-Threonine </t>
  </si>
  <si>
    <t>rxn01514</t>
  </si>
  <si>
    <t>thymidine-triphosphatase irreversible</t>
  </si>
  <si>
    <t xml:space="preserve">cpd00001[c] + cpd00357[c]  -&gt; cpd00067[c] + cpd00009[c] + cpd00297[c] </t>
  </si>
  <si>
    <t xml:space="preserve">H2O + TTP  -&gt; H+ + Phosphate + dTDP </t>
  </si>
  <si>
    <t>rxn01200</t>
  </si>
  <si>
    <t>transketolase</t>
  </si>
  <si>
    <t xml:space="preserve">cpd00102[c] + cpd00238[c]  &lt;=&gt; cpd00101[c] + cpd00198[c] </t>
  </si>
  <si>
    <t xml:space="preserve">Glyceraldehyde3-phosphate + Sedoheptulose7-phosphate  &lt;=&gt; ribose-5-phosphate + D-Xylulose5-phosphate </t>
  </si>
  <si>
    <t>2.2.1.1</t>
  </si>
  <si>
    <t>rxn00785</t>
  </si>
  <si>
    <t xml:space="preserve">cpd00102[c] + cpd00072[c]  &lt;=&gt; cpd00236[c] + cpd00198[c] </t>
  </si>
  <si>
    <t xml:space="preserve">Glyceraldehyde3-phosphate + D-fructose-6-phosphate  &lt;=&gt; D-Erythrose4-phosphate + D-Xylulose5-phosphate </t>
  </si>
  <si>
    <t>rxn01520</t>
  </si>
  <si>
    <t>thymidylate synthase</t>
  </si>
  <si>
    <t xml:space="preserve">cpd00299[c] + cpd00125[c]  -&gt; cpd00330[c] + cpd00298[c] </t>
  </si>
  <si>
    <t xml:space="preserve">dUMP + 5-10-Methylenetetrahydrofolate  -&gt; Dihydrofolate + dTMP </t>
  </si>
  <si>
    <t>One carbon pool by folate</t>
  </si>
  <si>
    <t>2.1.1.45</t>
  </si>
  <si>
    <t>rxn01538</t>
  </si>
  <si>
    <t>thiamine kinase</t>
  </si>
  <si>
    <t xml:space="preserve">cpd00002[c] + cpd00305[c]  &lt;=&gt; cpd00008[c] + cpd00793[c] </t>
  </si>
  <si>
    <t xml:space="preserve">ATP + Thiamin  &lt;=&gt; ADP + Thiamine phosphate </t>
  </si>
  <si>
    <t>rxn00438</t>
  </si>
  <si>
    <t>thiamine-phosphate kinase</t>
  </si>
  <si>
    <t xml:space="preserve">cpd00002[c] + cpd00793[c]  &lt;=&gt; cpd00008[c] + cpd00056[c] </t>
  </si>
  <si>
    <t xml:space="preserve">ATP + Thiamine phosphate  &lt;=&gt; ADP + TPP </t>
  </si>
  <si>
    <t>2.7.4.16</t>
  </si>
  <si>
    <t>rxn02305</t>
  </si>
  <si>
    <t>thiamine-phosphate diphosphorylase</t>
  </si>
  <si>
    <t xml:space="preserve">cpd00067[c] + cpd02894[c] + cpd02654[c]  &lt;=&gt; cpd00012[c] + cpd00793[c] </t>
  </si>
  <si>
    <t xml:space="preserve">H+ + 4-Amino-2-methyl-5-diphosphomethylpyrimidine + 4-Methyl-5--2-phosphoethyl-thiazole  &lt;=&gt; PPi + Thiamine phosphate </t>
  </si>
  <si>
    <t>2.5.1.3</t>
  </si>
  <si>
    <t>rxn00747</t>
  </si>
  <si>
    <t>triose-phosphate isomerase</t>
  </si>
  <si>
    <t xml:space="preserve">cpd00102[c]  &lt;=&gt; cpd00095[c] </t>
  </si>
  <si>
    <t xml:space="preserve">Glyceraldehyde3-phosphate  &lt;=&gt; Glycerone-phosphate </t>
  </si>
  <si>
    <t>5.3.1.1</t>
  </si>
  <si>
    <t>rxn05289</t>
  </si>
  <si>
    <t>thioredoxin reductase (NADPH)</t>
  </si>
  <si>
    <t xml:space="preserve">cpd00067[c] + cpd00005[c] + cpd11420[c]  &lt;=&gt; cpd00006[c] + cpd11421[c] </t>
  </si>
  <si>
    <t xml:space="preserve">H+ + NADPH + trdox  &lt;=&gt; NADP + trdrd </t>
  </si>
  <si>
    <t>1.6.4.5,1.8.1.9</t>
  </si>
  <si>
    <t>rxn00007</t>
  </si>
  <si>
    <t>alpha,alpha-trehalase</t>
  </si>
  <si>
    <t xml:space="preserve">cpd00001[c] + cpd00794[c]  &lt;=&gt; 2 cpd00027[c] </t>
  </si>
  <si>
    <t xml:space="preserve">H2O + TRHL  &lt;=&gt; 2 D-Glucose </t>
  </si>
  <si>
    <t>Starch and sucrose metabolism</t>
  </si>
  <si>
    <t>3.2.1.28</t>
  </si>
  <si>
    <t>rxn01134</t>
  </si>
  <si>
    <t>maltose alpha-D-glucosyltransferase;</t>
  </si>
  <si>
    <t xml:space="preserve">cpd00179[c]  &lt;=&gt; cpd00794[c] </t>
  </si>
  <si>
    <t xml:space="preserve">Maltose  &lt;=&gt; TRHL </t>
  </si>
  <si>
    <t>5.4.99.16</t>
  </si>
  <si>
    <t>rxn02005</t>
  </si>
  <si>
    <t>trehalose transport via PEP:Pyr PTS</t>
  </si>
  <si>
    <t xml:space="preserve">cpd00061[c] + cpd00794[e]  &lt;=&gt; cpd00020[c] + cpd00523[c] </t>
  </si>
  <si>
    <t xml:space="preserve">Phosphoenolpyruvate + TRHL  &lt;=&gt; Pyruvate + Trehalose 6-phosphate </t>
  </si>
  <si>
    <t>rxn00478</t>
  </si>
  <si>
    <t>L-Tryptophan:oxygen 2,3-oxidoreductase (decyclizing)</t>
  </si>
  <si>
    <t xml:space="preserve">cpd00007[c] + cpd00065[c]  -&gt; cpd01749[c] </t>
  </si>
  <si>
    <t xml:space="preserve">O2 + L-Tryptophan  -&gt; N-Formylkynurenine </t>
  </si>
  <si>
    <t>1.13.11.11,1.13.11.52</t>
  </si>
  <si>
    <t>rxn01964</t>
  </si>
  <si>
    <t>tryptophan synthase (indoleglycerol phosphate)</t>
  </si>
  <si>
    <t xml:space="preserve">cpd00054[c] + cpd02210[c]  -&gt; cpd00001[c] + cpd00102[c] + cpd00065[c] </t>
  </si>
  <si>
    <t xml:space="preserve">L-Serine + Indoleglycerol phosphate  -&gt; H2O + Glyceraldehyde3-phosphate + L-Tryptophan </t>
  </si>
  <si>
    <t>4.2.1.20</t>
  </si>
  <si>
    <t>rxn06448</t>
  </si>
  <si>
    <t>Tryptophanyl-tRNA synthetase</t>
  </si>
  <si>
    <t xml:space="preserve">cpd00067[c] + cpd00002[c] + cpd00065[c] + cpd11923[c]  -&gt; cpd00012[c] + cpd00018[c] + cpd12336[c] </t>
  </si>
  <si>
    <t xml:space="preserve">H+ + ATP + L-Tryptophan + tRNA(Trp)  -&gt; PPi + AMP + L-Tryptophanyl-tRNA(Trp) </t>
  </si>
  <si>
    <t>rxn05663</t>
  </si>
  <si>
    <t>L-tryptophan transport in via proton symport</t>
  </si>
  <si>
    <t xml:space="preserve">cpd00067[e] + cpd00065[e]  &lt;=&gt; cpd00067[c] + cpd00065[c] </t>
  </si>
  <si>
    <t xml:space="preserve">H+ + L-Tryptophan  &lt;=&gt; H+ + L-Tryptophan </t>
  </si>
  <si>
    <t>rxn01416</t>
  </si>
  <si>
    <t>thiosulfate sulfurtransferase</t>
  </si>
  <si>
    <t xml:space="preserve">cpd00150[c] + cpd00268[c]  &lt;=&gt; cpd00081[c] + cpd01211[c] </t>
  </si>
  <si>
    <t xml:space="preserve">HCN + H2S2O3  &lt;=&gt; Sulfite + Thiocyanate </t>
  </si>
  <si>
    <t>rxn13909</t>
  </si>
  <si>
    <t>2,4-dienoyl-CoA reductase (C8)</t>
  </si>
  <si>
    <t xml:space="preserve">cpd00067[c] + cpd00005[c] + cpd17091[c]  &lt;=&gt; cpd00006[c] + cpd17090[c] </t>
  </si>
  <si>
    <t xml:space="preserve">H+ + NADPH + trans,trans-2,3,4,5-tetradehydroacyl-CoA (C8)  &lt;=&gt; NADP + Trans-2,3-didehydroacyl-CoA (C8) </t>
  </si>
  <si>
    <t>rxn00527</t>
  </si>
  <si>
    <t>tyrosine transaminase</t>
  </si>
  <si>
    <t xml:space="preserve">cpd00024[c] + cpd00069[c]  &lt;=&gt; cpd00023[c] + cpd00868[c] </t>
  </si>
  <si>
    <t xml:space="preserve">2-Oxoglutarate + L-Tyrosine  &lt;=&gt; L-Glutamate + p-hydroxyphenylpyruvate </t>
  </si>
  <si>
    <t>2.6.1.1,2.6.1.1 or 2.6.1.9,2.6.1.5,2.6.1.57,2.6.1.9</t>
  </si>
  <si>
    <t>rxn05108</t>
  </si>
  <si>
    <t xml:space="preserve">cpd00023[c] + cpd00869[c]  &lt;=&gt; cpd00024[c] + cpd00060[c] </t>
  </si>
  <si>
    <t xml:space="preserve">L-Glutamate + 4-methylthio 2-oxobutyrate  &lt;=&gt; 2-Oxoglutarate + L-Methionine </t>
  </si>
  <si>
    <t>rxn06280</t>
  </si>
  <si>
    <t>Tyrosyl-tRNA synthetase</t>
  </si>
  <si>
    <t xml:space="preserve">cpd00067[c] + cpd00002[c] + cpd00069[c] + cpd11751[c]  -&gt; cpd00012[c] + cpd00018[c] + cpd12194[c] </t>
  </si>
  <si>
    <t xml:space="preserve">H+ + ATP + L-Tyrosine + tRNA(Tyr)  -&gt; PPi + AMP + L-Tyrosyl-tRNA(Tyr) </t>
  </si>
  <si>
    <t>rxn05301</t>
  </si>
  <si>
    <t>L-tyrosine transport in/out via proton symport</t>
  </si>
  <si>
    <t xml:space="preserve">cpd00067[e] + cpd00069[e]  &lt;=&gt; cpd00067[c] + cpd00069[c] </t>
  </si>
  <si>
    <t xml:space="preserve">H+ + L-Tyrosine  &lt;=&gt; H+ + L-Tyrosine </t>
  </si>
  <si>
    <t>*JAB 01/13/14 - originally used gamma-aminobutyric acid transporters (PA0866 or PA3000), switched to lower confidence tyrosine specific permeases</t>
  </si>
  <si>
    <t>rxn02011</t>
  </si>
  <si>
    <t>UDP-N-acetylmuramoyl-L-alanyl-D-glutamyl-meso-2,6-diaminopimelate synthetase</t>
  </si>
  <si>
    <t xml:space="preserve">cpd00002[c] + cpd00516[c] + cpd00525[c]  -&gt; cpd00067[c] + cpd00008[c] + cpd00009[c] + cpd02964[c] </t>
  </si>
  <si>
    <t xml:space="preserve">ATP + meso-2,6-Diaminopimelate + UDP-N-acetylmuramoyl-L-alanyl-D-glutamate  -&gt; H+ + ADP + Phosphate + UDP-N-acetylmuramoyl-L-alanyl-D-gamma-glutamyl-meso-2-6-diaminopimelate </t>
  </si>
  <si>
    <t>6.3.2.13</t>
  </si>
  <si>
    <t>UDP-N-acetyl fucosamine synthase</t>
  </si>
  <si>
    <t>rxn13911</t>
  </si>
  <si>
    <t>UDP-N-acetyl-mannosamine-3-N dehydrogenase</t>
  </si>
  <si>
    <t xml:space="preserve">cpd17096[c]  &lt;=&gt; cpd00067[c] + cpd17094[c] </t>
  </si>
  <si>
    <t xml:space="preserve">UDP-N-acetyl-D-mannosamine-3-N  &lt;=&gt; H+ + UDP-N-acetyl-D-mannosamine (2NAc3N) acid </t>
  </si>
  <si>
    <t>rxn13912</t>
  </si>
  <si>
    <t>UDP-N-acetyl-mannosamine aminase</t>
  </si>
  <si>
    <t xml:space="preserve">cpd00013[c] + cpd00861[c]  &lt;=&gt; cpd00067[c] + cpd17096[c] </t>
  </si>
  <si>
    <t xml:space="preserve">NH3 + UDP-N-acetyl-D-mannosamine  &lt;=&gt; H+ + UDP-N-acetyl-D-mannosamine-3-N </t>
  </si>
  <si>
    <t>rxn13913</t>
  </si>
  <si>
    <t>UDP-N-acetyl-mannosamine (2NAc3N) acid acetylase</t>
  </si>
  <si>
    <t xml:space="preserve">cpd11494[c] + cpd17094[c]  &lt;=&gt; cpd11493[c] + cpd17095[c] </t>
  </si>
  <si>
    <t xml:space="preserve">Acetyl-ACP + UDP-N-acetyl-D-mannosamine (2NAc3N) acid  &lt;=&gt; ACP + UDP-N-acetyl-D-manosamine (2NAc3NAc) acid </t>
  </si>
  <si>
    <t>rxn00297</t>
  </si>
  <si>
    <t>UDP-N-acetylglucosamine 2-epimerase</t>
  </si>
  <si>
    <t xml:space="preserve">cpd00037[c]  &lt;=&gt; cpd00861[c] </t>
  </si>
  <si>
    <t xml:space="preserve">UDP-N-acetylglucosamine  &lt;=&gt; UDP-N-acetyl-D-mannosamine </t>
  </si>
  <si>
    <t>5.1.3.14</t>
  </si>
  <si>
    <t>rxn00295</t>
  </si>
  <si>
    <t>UDP-N-acetylglucosamine 4-epimerase</t>
  </si>
  <si>
    <t xml:space="preserve">cpd00037[c]  &lt;=&gt; cpd00175[c] </t>
  </si>
  <si>
    <t xml:space="preserve">UDP-N-acetylglucosamine  &lt;=&gt; UDP-N-acetyl-D-galactosamine </t>
  </si>
  <si>
    <t>5.1.3.7</t>
  </si>
  <si>
    <t>rxn00461</t>
  </si>
  <si>
    <t>UDP-N-acetylglucosamine 1-carboxyvinyltransferase</t>
  </si>
  <si>
    <t xml:space="preserve">cpd00061[c] + cpd00037[c]  &lt;=&gt; cpd00067[c] + cpd00009[c] + cpd02820[c] </t>
  </si>
  <si>
    <t xml:space="preserve">Phosphoenolpyruvate + UDP-N-acetylglucosamine  &lt;=&gt; H+ + Phosphate + UDP-N-acetylglucosamine enolpyruvate </t>
  </si>
  <si>
    <t>2.5.1.7</t>
  </si>
  <si>
    <t>rxn00293</t>
  </si>
  <si>
    <t>UDP-N-acetylglucosamine diphosphorylase</t>
  </si>
  <si>
    <t xml:space="preserve">cpd00062[c] + cpd02611[c]  &lt;=&gt; cpd00012[c] + cpd00037[c] </t>
  </si>
  <si>
    <t xml:space="preserve">UTP + N-Acetyl-D-glucosamine1-phosphate  &lt;=&gt; PPi + UDP-N-acetylglucosamine </t>
  </si>
  <si>
    <t>2.7.7.23</t>
  </si>
  <si>
    <t>rxn03408</t>
  </si>
  <si>
    <t>UDP-N-acetylglucosamine-N-acetylmuramyl-(pentapeptide)pyrophosphoryl-undecaprenol N-acetylglucosamine transferase</t>
  </si>
  <si>
    <t xml:space="preserve">cpd00037[c] + cpd03494[c]  &lt;=&gt; cpd00014[c] + cpd03495[c] </t>
  </si>
  <si>
    <t xml:space="preserve">UDP-N-acetylglucosamine + Undecaprenyl-diphospho-N-acetylmuramoyl-L-alanyl-D-glutamyl-meso-2-6-diaminopimeloyl-D-alanyl-D-alanine  &lt;=&gt; UDP + Undecaprenyl-diphospho-N-acetylmuramoyl--N-acetylglucosamine-L-ala-D-glu-meso-2-6-diaminopimeloyl-D-ala-D-ala </t>
  </si>
  <si>
    <t>2.4.1.227</t>
  </si>
  <si>
    <t>rxn02008</t>
  </si>
  <si>
    <t>UDP-N-acetylmuramoyl-L-alanyl-D-glutamate synthetase</t>
  </si>
  <si>
    <t xml:space="preserve">cpd00002[c] + cpd00186[c] + cpd00890[c]  -&gt; cpd00067[c] + cpd00008[c] + cpd00009[c] + cpd00525[c] </t>
  </si>
  <si>
    <t xml:space="preserve">ATP + D-Glutamate + UDP-N-acetylmuramoyl-L-alanine  -&gt; H+ + ADP + Phosphate + UDP-N-acetylmuramoyl-L-alanyl-D-glutamate </t>
  </si>
  <si>
    <t>6.3.2.9</t>
  </si>
  <si>
    <t>rxn02286</t>
  </si>
  <si>
    <t>UDP-N-acetylmuramoyl-L-alanine synthetase</t>
  </si>
  <si>
    <t xml:space="preserve">cpd00035[c] + cpd00002[c] + cpd00773[c]  -&gt; cpd00067[c] + cpd00008[c] + cpd00009[c] + cpd00890[c] </t>
  </si>
  <si>
    <t xml:space="preserve">L-Alanine + ATP + UDP-MurNAc  -&gt; H+ + ADP + Phosphate + UDP-N-acetylmuramoyl-L-alanine </t>
  </si>
  <si>
    <t>6.3.2.8</t>
  </si>
  <si>
    <t>rxn02285</t>
  </si>
  <si>
    <t>UDP-N-acetylenolpyruvoylglucosamine reductase</t>
  </si>
  <si>
    <t xml:space="preserve">cpd00006[c] + cpd00773[c]  &lt;=&gt; cpd00067[c] + cpd00005[c] + cpd02820[c] </t>
  </si>
  <si>
    <t xml:space="preserve">NADP + UDP-MurNAc  &lt;=&gt; H+ + NADPH + UDP-N-acetylglucosamine enolpyruvate </t>
  </si>
  <si>
    <t>1.1.1.158</t>
  </si>
  <si>
    <t>rxn03901</t>
  </si>
  <si>
    <t>undecaprenyl-diphosphatase</t>
  </si>
  <si>
    <t xml:space="preserve">cpd00001[c] + cpd02229[c]  -&gt; cpd00067[c] + cpd00009[c] + cpd00286[c] </t>
  </si>
  <si>
    <t xml:space="preserve">H2O + Bactoprenyl diphosphate  -&gt; H+ + Phosphate + Undecaprenylphosphate </t>
  </si>
  <si>
    <t>3.6.1.27</t>
  </si>
  <si>
    <t>rxn03900</t>
  </si>
  <si>
    <t>undecaprenol kinase</t>
  </si>
  <si>
    <t xml:space="preserve">cpd00002[c] + cpd01352[c]  &lt;=&gt; cpd00008[c] + cpd00286[c] </t>
  </si>
  <si>
    <t xml:space="preserve">ATP + Undecaprenol  &lt;=&gt; ADP + Undecaprenylphosphate </t>
  </si>
  <si>
    <t>rxn05030</t>
  </si>
  <si>
    <t>undecaprenyl-diphosphate synthase</t>
  </si>
  <si>
    <t xml:space="preserve">cpd00113[c] + cpd02746[c]  -&gt; cpd00012[c] + cpd02229[c] </t>
  </si>
  <si>
    <t xml:space="preserve">Isopentenyldiphosphate + all trans Decaprenyl diphosphate  -&gt; PPi + Bactoprenyl diphosphate </t>
  </si>
  <si>
    <t>rxn00214</t>
  </si>
  <si>
    <t>UDPglucose 4-epimerase</t>
  </si>
  <si>
    <t xml:space="preserve">cpd00026[c]  &lt;=&gt; cpd00043[c] </t>
  </si>
  <si>
    <t xml:space="preserve">UDP-glucose  &lt;=&gt; UDP-galactose </t>
  </si>
  <si>
    <t>5.1.3.2</t>
  </si>
  <si>
    <t>rxn00211</t>
  </si>
  <si>
    <t>UDPglucose 6-dehydrogenase</t>
  </si>
  <si>
    <t xml:space="preserve">cpd00001[c] + 2 cpd00003[c] + cpd00026[c]  &lt;=&gt; 2 cpd00004[c] + 3 cpd00067[c] + cpd00144[c] </t>
  </si>
  <si>
    <t xml:space="preserve">H2O + 2 NAD + UDP-glucose  &lt;=&gt; 2 NADH + 3 H+ + UDPglucuronate </t>
  </si>
  <si>
    <t>colanic acid synthesis</t>
  </si>
  <si>
    <t>1.1.1.22</t>
  </si>
  <si>
    <t>rxn00701</t>
  </si>
  <si>
    <t>UDPglucose--hexose-1-phosphate uridylyltransferase</t>
  </si>
  <si>
    <t xml:space="preserve">cpd00026[c] + cpd00348[c]  &lt;=&gt; cpd00089[c] + cpd00043[c] </t>
  </si>
  <si>
    <t xml:space="preserve">UDP-glucose + D-Galactose 1-phosphate  &lt;=&gt; Glucose-1-phosphate + UDP-galactose </t>
  </si>
  <si>
    <t>rxn00327</t>
  </si>
  <si>
    <t>Ureidoglycolate hydrolase</t>
  </si>
  <si>
    <t xml:space="preserve">cpd00001[c] + 2 cpd00067[c] + cpd00465[c]  -&gt; 2 cpd00013[c] + cpd00011[c] + cpd00040[c] </t>
  </si>
  <si>
    <t xml:space="preserve">H2O + 2 H+ + Ureidoglycolate  -&gt; 2 NH3 + CO2 + Glyoxalate </t>
  </si>
  <si>
    <t>3.5.3.19</t>
  </si>
  <si>
    <t>rxn00119</t>
  </si>
  <si>
    <t>UMP kinase</t>
  </si>
  <si>
    <t xml:space="preserve">cpd00002[c] + cpd00091[c]  &lt;=&gt; cpd00008[c] + cpd00014[c] </t>
  </si>
  <si>
    <t xml:space="preserve">ATP + UMP  &lt;=&gt; ADP + UDP </t>
  </si>
  <si>
    <t>2.7.4.4,2.7.4.14,2.7.4.22,2.7.4.-</t>
  </si>
  <si>
    <t>rxn13915</t>
  </si>
  <si>
    <t>2-keto-4-methylthiobutyrate transamination</t>
  </si>
  <si>
    <t xml:space="preserve">cpd00869[c] + cpd00066[c]  &lt;=&gt; cpd00060[c] + cpd17048[c] </t>
  </si>
  <si>
    <t xml:space="preserve">4-methylthio 2-oxobutyrate + L-Phenylalanine  &lt;=&gt; L-Methionine + 2-oxo-3-p-tolylpropanate </t>
  </si>
  <si>
    <t>rxn13916</t>
  </si>
  <si>
    <t xml:space="preserve">cpd00869[c] + cpd00069[c]  &lt;=&gt; cpd00060[c] + cpd17079[c] </t>
  </si>
  <si>
    <t xml:space="preserve">4-methylthio 2-oxobutyrate + L-Tyrosine  &lt;=&gt; L-Methionine + 3-(4-hydroxyphenyl)-2-oxopropanoate </t>
  </si>
  <si>
    <t>rxn13917</t>
  </si>
  <si>
    <t xml:space="preserve">cpd00053[c] + cpd00869[c]  &lt;=&gt; cpd00060[c] + cpd17052[c] </t>
  </si>
  <si>
    <t xml:space="preserve">L-Glutamine + 4-methylthio 2-oxobutyrate  &lt;=&gt; L-Methionine + 4-carbamoyl-2-oxobutanate </t>
  </si>
  <si>
    <t>rxn02287</t>
  </si>
  <si>
    <t>uroporphyrinogen methyltransferase</t>
  </si>
  <si>
    <t xml:space="preserve">2 cpd00017[c] + cpd00774[c]  &lt;=&gt; 2 cpd00067[c] + 2 cpd00019[c] + cpd01620[c] </t>
  </si>
  <si>
    <t xml:space="preserve">2 S-Adenosyl-L-methionine + UroporphyrinogenIII  &lt;=&gt; 2 H+ + 2 S-Adenosyl-homocysteine + Precorrin 2 </t>
  </si>
  <si>
    <t>2.1.1.107</t>
  </si>
  <si>
    <t>rxn02264</t>
  </si>
  <si>
    <t>uroporphyrinogen-III synthase</t>
  </si>
  <si>
    <t xml:space="preserve">cpd00755[c]  &lt;=&gt; cpd00001[c] + cpd00774[c] </t>
  </si>
  <si>
    <t xml:space="preserve">Hydroxymethylbilane  &lt;=&gt; H2O + UroporphyrinogenIII </t>
  </si>
  <si>
    <t>4.2.1.75</t>
  </si>
  <si>
    <t>rxn02288</t>
  </si>
  <si>
    <t>uroporphyrinogen decarboxylase (uroporphyrinogen III)</t>
  </si>
  <si>
    <t xml:space="preserve">4 cpd00067[c] + cpd00774[c]  &lt;=&gt; 4 cpd00011[c] + cpd02083[c] </t>
  </si>
  <si>
    <t xml:space="preserve">4 H+ + UroporphyrinogenIII  &lt;=&gt; 4 CO2 + CoproporphyrinogenIII </t>
  </si>
  <si>
    <t>4.1.1.37</t>
  </si>
  <si>
    <t>rxn00711</t>
  </si>
  <si>
    <t>uracil phosphoribosyltransferase</t>
  </si>
  <si>
    <t>2.4.2.9</t>
  </si>
  <si>
    <t>rxn05197</t>
  </si>
  <si>
    <t>uracil transport in/out via proton symport</t>
  </si>
  <si>
    <t xml:space="preserve">cpd00067[e] + cpd00092[e]  &lt;=&gt; cpd00067[c] + cpd00092[c] </t>
  </si>
  <si>
    <t xml:space="preserve">H+ + Uracil  &lt;=&gt; H+ + Uracil </t>
  </si>
  <si>
    <t>TC-2.A.40,2.A.40</t>
  </si>
  <si>
    <t>*JAB 01/13/14 - added PA4719</t>
  </si>
  <si>
    <t>rxn02085</t>
  </si>
  <si>
    <t>urocanase</t>
  </si>
  <si>
    <t xml:space="preserve">cpd02311[c]  &lt;=&gt; cpd00001[c] + cpd00581[c] </t>
  </si>
  <si>
    <t xml:space="preserve">4-Imidazolone-5-propanoate  &lt;=&gt; H2O + Urocanate </t>
  </si>
  <si>
    <t>4.2.1.49</t>
  </si>
  <si>
    <t>rxn00101</t>
  </si>
  <si>
    <t>urease</t>
  </si>
  <si>
    <t xml:space="preserve">cpd00001[c] + 2 cpd00067[c] + cpd00073[c]  -&gt; 2 cpd00013[c] + cpd00011[c] </t>
  </si>
  <si>
    <t xml:space="preserve">H2O + 2 H+ + Urea  -&gt; 2 NH3 + CO2 </t>
  </si>
  <si>
    <t>3.5.1.5</t>
  </si>
  <si>
    <t>rxn09653</t>
  </si>
  <si>
    <t>urea reversible transport via proton symport (2 H+)</t>
  </si>
  <si>
    <t xml:space="preserve">2 cpd00067[e] + cpd00073[e]  &lt;=&gt; 2 cpd00067[c] + cpd00073[c] </t>
  </si>
  <si>
    <t xml:space="preserve">2 H+ + Urea  &lt;=&gt; 2 H+ + Urea </t>
  </si>
  <si>
    <t>rxn09370</t>
  </si>
  <si>
    <t>uricase</t>
  </si>
  <si>
    <t xml:space="preserve">2 cpd00001[c] + cpd00007[c] + cpd00300[c]  -&gt; cpd00025[c] + cpd00011[c] + cpd01092[c] </t>
  </si>
  <si>
    <t xml:space="preserve">2 H2O + O2 + Urate  -&gt; H2O2 + CO2 + Allantoin </t>
  </si>
  <si>
    <t>rxn01517</t>
  </si>
  <si>
    <t>uridylate kinase (dUMP)</t>
  </si>
  <si>
    <t xml:space="preserve">cpd00002[c] + cpd00299[c]  &lt;=&gt; cpd00008[c] + cpd00978[c] </t>
  </si>
  <si>
    <t xml:space="preserve">ATP + dUMP  &lt;=&gt; ADP + dUDP </t>
  </si>
  <si>
    <t>2.7.4.4,2.7.4.9</t>
  </si>
  <si>
    <t>rxn01045</t>
  </si>
  <si>
    <t>valine dehydrogenase</t>
  </si>
  <si>
    <t xml:space="preserve">cpd00001[c] + cpd00003[c] + cpd00156[c]  &lt;=&gt; cpd00013[c] + cpd00004[c] + cpd00067[c] + cpd00123[c] </t>
  </si>
  <si>
    <t xml:space="preserve">H2O + NAD + L-Valine  &lt;=&gt; NH3 + NADH + H+ + 3-Methyl-2-oxobutanoate </t>
  </si>
  <si>
    <t>rxn00903</t>
  </si>
  <si>
    <t>valine transaminase</t>
  </si>
  <si>
    <t xml:space="preserve">cpd00024[c] + cpd00156[c]  &lt;=&gt; cpd00023[c] + cpd00123[c] </t>
  </si>
  <si>
    <t xml:space="preserve">2-Oxoglutarate + L-Valine  &lt;=&gt; L-Glutamate + 3-Methyl-2-oxobutanoate </t>
  </si>
  <si>
    <t>2.6.1.42,2.6.1.6</t>
  </si>
  <si>
    <t>rxn05168</t>
  </si>
  <si>
    <t>L-valine transport via ABC system</t>
  </si>
  <si>
    <t xml:space="preserve">cpd00001[c] + cpd00002[c] + cpd00156[e]  -&gt; cpd00067[c] + cpd00008[c] + cpd00009[c] + cpd00156[c] </t>
  </si>
  <si>
    <t xml:space="preserve">H2O + ATP + L-Valine  -&gt; H+ + ADP + Phosphate + L-Valine </t>
  </si>
  <si>
    <t>*JAB 01/13/14 - removed urea transport operon</t>
  </si>
  <si>
    <t>rxn05242</t>
  </si>
  <si>
    <t>L-valine transport in via proton symport</t>
  </si>
  <si>
    <t xml:space="preserve">cpd00971[e] + cpd00156[e]  &lt;=&gt; cpd00971[c] + cpd00156[c] </t>
  </si>
  <si>
    <t xml:space="preserve">Na+ + L-Valine  &lt;=&gt; Na+ + L-Valine </t>
  </si>
  <si>
    <t>rxn01297</t>
  </si>
  <si>
    <t>xanthine dehydrogenase</t>
  </si>
  <si>
    <t xml:space="preserve">cpd00001[c] + cpd00003[c] + cpd00226[c]  &lt;=&gt; cpd00004[c] + cpd00067[c] + cpd00309[c] </t>
  </si>
  <si>
    <t xml:space="preserve">H2O + NAD + HYXN  &lt;=&gt; NADH + H+ + XAN </t>
  </si>
  <si>
    <t>1.17.1.4,1.1.1.204</t>
  </si>
  <si>
    <t>rxn01522</t>
  </si>
  <si>
    <t xml:space="preserve">cpd00001[c] + cpd00003[c] + cpd00309[c]  -&gt; cpd00004[c] + cpd00067[c] + cpd00300[c] </t>
  </si>
  <si>
    <t xml:space="preserve">H2O + NAD + XAN  -&gt; NADH + H+ + Urate </t>
  </si>
  <si>
    <t>rxn05202</t>
  </si>
  <si>
    <t>xanthine transport in via proton symport</t>
  </si>
  <si>
    <t xml:space="preserve">cpd00067[e] + cpd00309[e]  &lt;=&gt; cpd00067[c] + cpd00309[c] </t>
  </si>
  <si>
    <t xml:space="preserve">H+ + XAN  &lt;=&gt; H+ + XAN </t>
  </si>
  <si>
    <t>rxn01199</t>
  </si>
  <si>
    <t>xylulokinase</t>
  </si>
  <si>
    <t xml:space="preserve">cpd00002[c] + cpd00259[c]  &lt;=&gt; cpd00008[c] + cpd00198[c] </t>
  </si>
  <si>
    <t xml:space="preserve">ATP + D-Lyxulose  &lt;=&gt; ADP + D-Xylulose5-phosphate </t>
  </si>
  <si>
    <t>Pentose and glucuronate interconversions</t>
  </si>
  <si>
    <t>2.7.1.17</t>
  </si>
  <si>
    <t>rxn05167</t>
  </si>
  <si>
    <t>D-xylose transport via ABC system</t>
  </si>
  <si>
    <t xml:space="preserve">cpd00001[c] + cpd00002[c] + cpd00154[e]  -&gt; cpd00067[c] + cpd00008[c] + cpd00009[c] + cpd00154[c] </t>
  </si>
  <si>
    <t xml:space="preserve">H2O + ATP + Xylose  -&gt; H+ + ADP + Phosphate + Xylose </t>
  </si>
  <si>
    <t>*JAB 01/13/14 - added additional operon genes</t>
  </si>
  <si>
    <t>rxn00776</t>
  </si>
  <si>
    <t>yUMP synthetase</t>
  </si>
  <si>
    <t xml:space="preserve">cpd00101[c] + cpd00092[c]  -&gt; cpd00001[c] + cpd00859[c] </t>
  </si>
  <si>
    <t xml:space="preserve">ribose-5-phosphate + Uracil  -&gt; H2O + Pseudouridine 5'-phosphate </t>
  </si>
  <si>
    <t>4.2.1.70</t>
  </si>
  <si>
    <t>rxn13918</t>
  </si>
  <si>
    <t>zinc transport out via ABC system</t>
  </si>
  <si>
    <t xml:space="preserve">cpd00001[c] + cpd00002[c] + cpd00034[c]  -&gt; cpd00067[c] + cpd00008[c] + cpd00009[c] + cpd00034[e] </t>
  </si>
  <si>
    <t xml:space="preserve">H2O + ATP + Zn2+  -&gt; H+ + ADP + Phosphate + Zn2+ </t>
  </si>
  <si>
    <t>rxn05150</t>
  </si>
  <si>
    <t>zinc transport in via ABC system</t>
  </si>
  <si>
    <t xml:space="preserve">cpd00001[c] + cpd00002[c] + cpd00034[e]  -&gt; cpd00067[c] + cpd00008[c] + cpd00009[c] + cpd00034[c] </t>
  </si>
  <si>
    <t>TC-3.A.1.15,3.A.1.15</t>
  </si>
  <si>
    <t>rxn13919</t>
  </si>
  <si>
    <t>zinc transport out via antiport</t>
  </si>
  <si>
    <t xml:space="preserve">cpd00067[e] + cpd00034[c]  &lt;=&gt; cpd00067[c] + cpd00034[e] </t>
  </si>
  <si>
    <t xml:space="preserve">H+ + Zn2+  &lt;=&gt; H+ + Zn2+ </t>
  </si>
  <si>
    <t>rxn05495</t>
  </si>
  <si>
    <t>beta-Alanine transport in via proton symport</t>
  </si>
  <si>
    <t xml:space="preserve">cpd00067[e] + cpd00085[e]  &lt;=&gt; cpd00067[c] + cpd00085[c] </t>
  </si>
  <si>
    <t xml:space="preserve">H+ + beta-Alanine  &lt;=&gt; H+ + beta-Alanine </t>
  </si>
  <si>
    <t>rxn05332</t>
  </si>
  <si>
    <t xml:space="preserve">cpd11481[c]  &lt;=&gt; cpd00001[c] + cpd11477[c] </t>
  </si>
  <si>
    <t xml:space="preserve">R-3-hydroxypalmitoyl-acyl-carrierprotein-  &lt;=&gt; H2O + (2E)-Hexadecenoyl-[acp] </t>
  </si>
  <si>
    <t>Fatty Acid Biosynthesis FASII</t>
  </si>
  <si>
    <t>2.3.1.85,2.3.1.86,4.2.1.61</t>
  </si>
  <si>
    <t>*JAB 12/12/13 - req. for cpd15531[c] synthesis, direct translation from Burk for lipid pathway GPRs, needs curation based on literature, originally BCAL2080</t>
  </si>
  <si>
    <t>rxn05349</t>
  </si>
  <si>
    <t>acetyl-CoA[acyl-carrier-protein] S-acetyltransferase</t>
  </si>
  <si>
    <t xml:space="preserve">cpd11493[c] + cpd00022[c]  &lt;=&gt; cpd00010[c] + cpd11494[c] </t>
  </si>
  <si>
    <t xml:space="preserve">ACP + Acetyl-CoA  &lt;=&gt; CoA + Acetyl-ACP </t>
  </si>
  <si>
    <t>2.3.1.179,2.3.1.180,2.3.1.38,2.3.1.41,2.3.1.85,2.3.1.86</t>
  </si>
  <si>
    <t>*JAB 12/12/13 - req. for cpd15531[c] synthesis, direct translation from Burk for lipid pathway GPRs, needs curation based on literature, originally from iPY1537: PA3333 &lt; BCAL0992 (1e-55),PA2965 &lt; BCAL0996 (1e-128), PA1373 &lt; BCAL2874 and BCAL2878))</t>
  </si>
  <si>
    <t>rxn05351</t>
  </si>
  <si>
    <t>Tetradecanoyl-[acyl-carrier protein]malonyl-CoA</t>
  </si>
  <si>
    <t>Fatty_Acid_Biosynthesis_FASII</t>
  </si>
  <si>
    <t>1.3.1.10,2.3.1.85</t>
  </si>
  <si>
    <t>rxn05352</t>
  </si>
  <si>
    <t>Octanoyl-[acyl-carrier protein]malonyl-CoA</t>
  </si>
  <si>
    <t>rxn05353</t>
  </si>
  <si>
    <t>Butyryl-[acyl-carrier protein]malonyl-CoA</t>
  </si>
  <si>
    <t>1.3.1.10</t>
  </si>
  <si>
    <t>rxn05354</t>
  </si>
  <si>
    <t>Hexadecanoyl-[acyl-carrier proteinmalonyl-CoA</t>
  </si>
  <si>
    <t>rxn05355</t>
  </si>
  <si>
    <t>Dodecanoyl-[acyl-carrier protein] malonyl-CoA</t>
  </si>
  <si>
    <t>rxn05356</t>
  </si>
  <si>
    <t>Decanoyl-[acyl-carrier protein]malonyl-CoA</t>
  </si>
  <si>
    <t>rxn05357</t>
  </si>
  <si>
    <t>Hexanoyl-[acyl-carrier protein]oxoacyl- and enoyl-reducing and</t>
  </si>
  <si>
    <t>rxn08309</t>
  </si>
  <si>
    <t>CDP-diacylglycerol synthetase (n-C160)</t>
  </si>
  <si>
    <t xml:space="preserve">cpd00052[c] + cpd15524[c]  &lt;=&gt; cpd00012[c] + cpd15419[c] </t>
  </si>
  <si>
    <t xml:space="preserve">CTP + 1,2-dihexadecanoyl-sn-glycerol_3-phosphate  &lt;=&gt; PPi + CDP-1,2-dihexadecanoylglycerol </t>
  </si>
  <si>
    <t>Glycerolipid and Glycerophospholipid Metabolism in Bacteria</t>
  </si>
  <si>
    <t>2.7.7.41</t>
  </si>
  <si>
    <t>rxn09200</t>
  </si>
  <si>
    <t>Phosphatidylserine decarboxylase (n-C160)</t>
  </si>
  <si>
    <t xml:space="preserve">2 cpd00067[c] + cpd15555[c]  &lt;=&gt; cpd00011[c] + cpd15531[c] </t>
  </si>
  <si>
    <t xml:space="preserve">2 H+ + phosphatidylserine_dihexadecanoyl  &lt;=&gt; CO2 + phosphatidylethanolamine_dihexadecanoyl </t>
  </si>
  <si>
    <t>Glycerolipid and Glycerophospholipid Metabolism in Bacteria|Bacterial cyanide production and tolerance mechanisms</t>
  </si>
  <si>
    <t>4.1.1.65</t>
  </si>
  <si>
    <t>*JAB 12/12/13 - req. for cpd15531[c] synthesis, direct translation from Burk for lipid pathway GPRs, needs curation based on literature, originally (BCAL2356 - 0.002, but annotated as psd)</t>
  </si>
  <si>
    <t>rxn09208</t>
  </si>
  <si>
    <t>Phosphatidylserine syntase (n-C160)</t>
  </si>
  <si>
    <t xml:space="preserve">cpd00054[c] + cpd15419[c]  -&gt; cpd00067[c] + cpd00046[c] + cpd15555[c] </t>
  </si>
  <si>
    <t xml:space="preserve">L-Serine + CDP-1,2-dihexadecanoylglycerol  -&gt; H+ + CMP + phosphatidylserine_dihexadecanoyl </t>
  </si>
  <si>
    <t>2.7.8.8</t>
  </si>
  <si>
    <t>*JAB 12/12/13 - req. for cpd15531[c] synthesis, direct translation from Burk for lipid pathway GPRs, needs curation based on literature, originally (BCAL2355 - 3e-58)</t>
  </si>
  <si>
    <t>rxn08087</t>
  </si>
  <si>
    <t>1-hexadec-7-enoyl-sn-glycerol 3-phosphate O-acyltransferase (n-C161)</t>
  </si>
  <si>
    <t xml:space="preserve">cpd15239[c] + cpd15326[c]  -&gt; cpd11493[c] + cpd15525[c] </t>
  </si>
  <si>
    <t xml:space="preserve">Hexadecenoyl-ACP + 1-hexadec-9-enoyl-sn-glycerol_3-phosphate  -&gt; ACP + 1,2-dihexadec-9-enoyl-sn-glycerol_3-phosphate </t>
  </si>
  <si>
    <t>Phosphate metabolism|Glycerolipid and Glycerophospholipid Metabolism in Bacteria</t>
  </si>
  <si>
    <t>2.3.1.51</t>
  </si>
  <si>
    <t>*JAB 12/12/13 - req. for cpd15532[c] synthesis, direct translation from Burk for lipid pathway GPRs, needs curation based on literature, originally ((BCAL0901 - 1e-56) or (BCAL3137 - 9e-30) or (BCAL1384 - 3e-38))</t>
  </si>
  <si>
    <t>rxn08310</t>
  </si>
  <si>
    <t>CDP-diacylglycerol synthetase (n-C161)</t>
  </si>
  <si>
    <t xml:space="preserve">cpd00052[c] + cpd15525[c]  &lt;=&gt; cpd00012[c] + cpd15418[c] </t>
  </si>
  <si>
    <t xml:space="preserve">CTP + 1,2-dihexadec-9-enoyl-sn-glycerol_3-phosphate  &lt;=&gt; PPi + CDP-1,2-dihexadec-9-enoylglycerol </t>
  </si>
  <si>
    <t>*JAB 12/12/13 - req. for cpd15532[c] synthesis, direct translation from Burk for lipid pathway GPRs, needs curation based on literature, originally ((BCAL2086 - 3e-24, annotated as cdsA) or (BCAL1383 - 8e-79))</t>
  </si>
  <si>
    <t>rxn08550</t>
  </si>
  <si>
    <t>glycerol-3-phosphate acyltransferase (C161)</t>
  </si>
  <si>
    <t xml:space="preserve">cpd00080[c] + cpd15239[c]  -&gt; cpd11493[c] + cpd15326[c] </t>
  </si>
  <si>
    <t xml:space="preserve">Glycerol-3-phosphate + Hexadecenoyl-ACP  -&gt; ACP + 1-hexadec-9-enoyl-sn-glycerol_3-phosphate </t>
  </si>
  <si>
    <t>2.3.1.15</t>
  </si>
  <si>
    <t>*JAB 12/12/13 - req. for cpd15532[c] synthesis, direct translation from Burk for lipid pathway GPRs, needs curation based on literature, originally ((BCAL2770 - 3e-22, PlsY and BCAL2879 - 3e-71, PlsX) or (BCAL0991 - 3e-71, PlsX and BCAL2770 - 3e-22, PlsY))</t>
  </si>
  <si>
    <t>rxn09201</t>
  </si>
  <si>
    <t>Phosphatidylserine decarboxylase (n-C161)</t>
  </si>
  <si>
    <t xml:space="preserve">2 cpd00067[c] + cpd15556[c]  &lt;=&gt; cpd00011[c] + cpd15532[c] </t>
  </si>
  <si>
    <t xml:space="preserve">2 H+ + phosphatidylserine_dihexadec-9-enoyl  &lt;=&gt; CO2 + phosphatidylethanolamine_dihexadec-9enoyl </t>
  </si>
  <si>
    <t>*JAB 12/12/13 - req. for cpd15532[c] synthesis, direct translation from Burk for lipid pathway GPRs, needs curation based on literature, originally BCAL2356</t>
  </si>
  <si>
    <t>rxn09209</t>
  </si>
  <si>
    <t>Phosphatidylserine syntase (n-C161)</t>
  </si>
  <si>
    <t xml:space="preserve">cpd00054[c] + cpd15418[c]  -&gt; cpd00067[c] + cpd00046[c] + cpd15556[c] </t>
  </si>
  <si>
    <t xml:space="preserve">L-Serine + CDP-1,2-dihexadec-9-enoylglycerol  -&gt; H+ + CMP + phosphatidylserine_dihexadec-9-enoyl </t>
  </si>
  <si>
    <t>*JAB 12/12/13 - req. for cpd15532[c] synthesis, direct translation from Burk for lipid pathway GPRs, needs curation based on literature, originally BCAL2355</t>
  </si>
  <si>
    <t>rxn08398</t>
  </si>
  <si>
    <t>enoyl-[acyl-carrier-protein] reductase (NADH) (n-C18:1)</t>
  </si>
  <si>
    <t xml:space="preserve">cpd00004[c] + cpd00067[c] + cpd15568[c]  -&gt; cpd00003[c] + cpd11825[c] </t>
  </si>
  <si>
    <t xml:space="preserve">NADH + H+ + trans-3-cis-11-vacceoyl-[acyl-carrier protein]  -&gt; NAD + Octadecenoyl-ACP </t>
  </si>
  <si>
    <t>*JAB 12/13/13 - req. for cpd15534[c] synthesis, direct translation from Burk for lipid pathway GPRs, needs curation based on literature, switched rPY00155 for rxn08398, originally (BCAM0140 - 9e-99) or (BCAM1608 - 7e-35)</t>
  </si>
  <si>
    <t>rxn07980</t>
  </si>
  <si>
    <t>3-hydroxyacyl-[acyl-carrier-protein] dehydratase (n-C18:1)</t>
  </si>
  <si>
    <t xml:space="preserve">cpd15370[c]  &lt;=&gt; cpd00001[c] + cpd15568[c] </t>
  </si>
  <si>
    <t xml:space="preserve">(R)-3-hydroxy-cis-vacc-11-enoyl-[acyl-carrier protein]  &lt;=&gt; H2O + trans-3-cis-11-vacceoyl-[acyl-carrier protein] </t>
  </si>
  <si>
    <t>*JAB 12/13/13 - req. for cpd15534[c] synthesis, direct translation from Burk for lipid pathway GPRs, needs curation based on literature, switched rPY00156 for rxn07980, originally BCAL2080 - 4e-28</t>
  </si>
  <si>
    <t>rxn07993</t>
  </si>
  <si>
    <t>3-oxoacyl-[acyl-carrier-protein] reductase (n-C18:1)</t>
  </si>
  <si>
    <t xml:space="preserve">cpd00067[c] + cpd00005[c] + cpd15376[c]  &lt;=&gt; cpd00006[c] + cpd15370[c] </t>
  </si>
  <si>
    <t xml:space="preserve">H+ + NADPH + 3-oxo-cis-vacc-11-enoyl-[acyl-carrier protein]  &lt;=&gt; NADP + (R)-3-hydroxy-cis-vacc-11-enoyl-[acyl-carrier protein] </t>
  </si>
  <si>
    <t>*JAB 12/13/13 - req. for cpd15534[c] synthesis, direct translation from Burk for lipid pathway GPRs, needs curation based on literature, switched rPY00157 for rxn07993, originally (BCAL0846 - PA2967, 1e-35, fabG) or (BCAL0994 - PA2967, 2e-75, fabG) or (BCAL1151 - PA4089, 1e-29, not included) or (BCAL1425 - PA2142, 5e-28, not included) or (BCAL2386 - PA1344, 4e-31) or (BCAL2624 - PA1649, 5e-34) or (BCAL2689 - PA1470, 1e-62) or (BCAM0640 - PA2967, 3e-24) or (BCAM1625 - PA1649, 4e-19) or (BCAM1949 - PA1827, 9e-65) or (BCAM2001 - PA4089, 4e-62, 3-ketoacyl-ACP reductase) or (BCAM2283 - PA5521, 1e-22, not included)</t>
  </si>
  <si>
    <t>rxn08002</t>
  </si>
  <si>
    <t>3-oxoacyl-[acyl-carrier-protein] synthase (n-C18:1)</t>
  </si>
  <si>
    <t xml:space="preserve">cpd15239[c] + cpd00067[c] + cpd11492[c]  -&gt; cpd11493[c] + cpd00011[c] + cpd15376[c] </t>
  </si>
  <si>
    <t xml:space="preserve">Hexadecenoyl-ACP + H+ + Malonyl-acyl-carrierprotein-  -&gt; ACP + CO2 + 3-oxo-cis-vacc-11-enoyl-[acyl-carrier protein] </t>
  </si>
  <si>
    <t>*JAB 12/13/13 - req. for cpd15534[c] synthesis, direct translation from Burk for lipid pathway GPRs, needs curation based on literature, switched rPY00158 for rxn08002, originally PA3333 &lt; BCAL0992 (1e-55),PA2965 &lt; BCAL0996 (1e-128), PA1373 &lt; BCAL2874 and BCAL2878))</t>
  </si>
  <si>
    <t>rxn08089</t>
  </si>
  <si>
    <t>1-octadec-7-enoyl-sn-glycerol 3-phosphate O-acyltransferase (n-C181)</t>
  </si>
  <si>
    <t xml:space="preserve">cpd11825[c] + cpd15328[c]  -&gt; cpd11493[c] + cpd15527[c] </t>
  </si>
  <si>
    <t xml:space="preserve">Octadecenoyl-ACP + 1-octadec-11-enoyl-sn-glycerol_3-phosphate  -&gt; ACP + 1,2-dioctadec-11-enoyl-sn-glycerol_3-phosphate </t>
  </si>
  <si>
    <t>*JAB 12/13/13 - req. for cpd15534[c] synthesis, direct translation from Burk for lipid pathway GPRs, needs curation based on literature, originally ((BCAL0901 - 1e-56) or (BCAL3137 - 9e-30) or (BCAL1384 - 3e-38))</t>
  </si>
  <si>
    <t>rxn08312</t>
  </si>
  <si>
    <t>CDP-diacylglycerol synthetase (n-C181)</t>
  </si>
  <si>
    <t xml:space="preserve">cpd00052[c] + cpd15527[c]  &lt;=&gt; cpd00012[c] + cpd15420[c] </t>
  </si>
  <si>
    <t xml:space="preserve">CTP + 1,2-dioctadec-11-enoyl-sn-glycerol_3-phosphate  &lt;=&gt; PPi + CDP-1,2-dioctadec-11-enoylglycerol </t>
  </si>
  <si>
    <t>*JAB 12/13/13 - req. for cpd15534[c] synthesis, direct translation from Burk for lipid pathway GPRs, needs curation based on literature, originally ((BCAL2086 - 3e-24, annotated as cdsA) or (BCAL1383 - 8e-79))</t>
  </si>
  <si>
    <t>rxn08552</t>
  </si>
  <si>
    <t>glycerol-3-phosphate acyltransferase (C181)</t>
  </si>
  <si>
    <t xml:space="preserve">cpd00080[c] + cpd11825[c]  -&gt; cpd11493[c] + cpd15328[c] </t>
  </si>
  <si>
    <t xml:space="preserve">Glycerol-3-phosphate + Octadecenoyl-ACP  -&gt; ACP + 1-octadec-11-enoyl-sn-glycerol_3-phosphate </t>
  </si>
  <si>
    <t>*JAB 12/13/13 - req. for cpd15534[c] synthesis, direct translation from Burk for lipid pathway GPRs, needs curation based on literature, originally ((BCAL2770 - 3e-22, PlsY and BCAL2879 - 3e-71, PlsX) or (BCAL0991 - 3e-71, PlsX and BCAL2770 - 3e-22, PlsY))</t>
  </si>
  <si>
    <t>rxn09203</t>
  </si>
  <si>
    <t>Phosphatidylserine decarboxylase (n-C181)</t>
  </si>
  <si>
    <t xml:space="preserve">2 cpd00067[c] + cpd15558[c]  &lt;=&gt; cpd00011[c] + cpd15534[c] </t>
  </si>
  <si>
    <t xml:space="preserve">2 H+ + phosphatidylserine_dioctadec-11-enoyl  &lt;=&gt; CO2 + phosphatidylethanolamine_dioctadec-11-enoyl </t>
  </si>
  <si>
    <t>*JAB 12/13/13 - req. for cpd15534[c] synthesis, direct translation from Burk for lipid pathway GPRs, needs curation based on literature, originally (BCAL2356 - 0.002, psd)</t>
  </si>
  <si>
    <t>rxn09211</t>
  </si>
  <si>
    <t>Phosphatidylserine syntase (n-C181)</t>
  </si>
  <si>
    <t xml:space="preserve">cpd00054[c] + cpd15420[c]  -&gt; cpd00067[c] + cpd00046[c] + cpd15558[c] </t>
  </si>
  <si>
    <t xml:space="preserve">L-Serine + CDP-1,2-dioctadec-11-enoylglycerol  -&gt; H+ + CMP + phosphatidylserine_dioctadec-11-enoyl </t>
  </si>
  <si>
    <t>rxn00616</t>
  </si>
  <si>
    <t>sn-Glycerol-3-phosphate(acceptor) 2-oxidoreductase</t>
  </si>
  <si>
    <t xml:space="preserve">cpd00080[c] + cpd00015[c]  &lt;=&gt; cpd00982[c] + cpd00095[c] </t>
  </si>
  <si>
    <t xml:space="preserve">Glycerol-3-phosphate + FAD  &lt;=&gt; FADH2 + Glycerone-phosphate </t>
  </si>
  <si>
    <t>Glycerol and Glycerol-3-phosphate Uptake and Utilization|Respiratory dehydrogenases 1</t>
  </si>
  <si>
    <t>1.1.99.5</t>
  </si>
  <si>
    <t>rxn00872</t>
  </si>
  <si>
    <t>Butanoyl-CoAoxygen 2-oxidoreductase</t>
  </si>
  <si>
    <t>Leucine Degradation and HMG-CoA Metabolism|Branched chain amino acid degradation regulons|HMG CoA Synthesis</t>
  </si>
  <si>
    <t>Fatty acid metabolism</t>
  </si>
  <si>
    <t>1.3.3.6,1.3.99.2,1.3.99.3,1.3.99.-</t>
  </si>
  <si>
    <t>*JAB 12/19/13 - fatty acid and lipid pathways from Burk mods, GPRs double checked by JAB</t>
  </si>
  <si>
    <t>rxn00874</t>
  </si>
  <si>
    <t>Acetyl-CoAacetyl-CoA C-acetyltransferase</t>
  </si>
  <si>
    <t xml:space="preserve">cpd00022[c] + cpd00120[c]  &lt;=&gt; cpd00010[c] + cpd03123[c] </t>
  </si>
  <si>
    <t xml:space="preserve">Acetyl-CoA + Butyryl-CoA  &lt;=&gt; CoA + 3-Oxohexanoyl-CoA </t>
  </si>
  <si>
    <t>Isobutyryl-CoA to Propionyl-CoA Module|Isoleucine degradation|Branched chain amino acid degradation regulons</t>
  </si>
  <si>
    <t>2.3.1.9,2.3.1.16</t>
  </si>
  <si>
    <t>rxn00947</t>
  </si>
  <si>
    <t>PalmitateCoA ligase (AMP-forming)</t>
  </si>
  <si>
    <t xml:space="preserve">cpd00067[c] + cpd00010[c] + cpd00002[c] + cpd00214[c]  -&gt; cpd00012[c] + cpd00018[c] + cpd00134[c] </t>
  </si>
  <si>
    <t xml:space="preserve">H+ + CoA + ATP + Palmitate  -&gt; PPi + AMP + Palmitoyl-CoA </t>
  </si>
  <si>
    <t>HMG CoA Synthesis</t>
  </si>
  <si>
    <t>6.2.1.3</t>
  </si>
  <si>
    <t>rxn01451</t>
  </si>
  <si>
    <t>(S)-3-Hydroxybutanoyl-CoANAD+ oxidoreductase</t>
  </si>
  <si>
    <t xml:space="preserve">cpd00003[c] + cpd00842[c]  &lt;=&gt; cpd00004[c] + cpd00067[c] + cpd00279[c] </t>
  </si>
  <si>
    <t xml:space="preserve">NAD + (S)-3-Hydroxybutyryl-CoA  &lt;=&gt; NADH + H+ + Acetoacetyl-CoA </t>
  </si>
  <si>
    <t>Isoleucine_degradation|Acetyl-CoA_fermentation_to_Butyrate|Valine_degradation|n-Phenylalkanoic_acid_degradation|Polyhydroxybutyrate_metabolism</t>
  </si>
  <si>
    <t>1.1.1.35,1.1.1.211</t>
  </si>
  <si>
    <t>rxn02680</t>
  </si>
  <si>
    <t>Octanoyl-CoAacetyl-CoA C-acyltransferase</t>
  </si>
  <si>
    <t xml:space="preserve">cpd00022[c] + cpd01335[c]  &lt;=&gt; cpd00010[c] + cpd03119[c] </t>
  </si>
  <si>
    <t xml:space="preserve">Acetyl-CoA + Octanoyl-CoA  &lt;=&gt; CoA + 3-Oxodecanoyl-CoA </t>
  </si>
  <si>
    <t>rxn02804</t>
  </si>
  <si>
    <t>myristoyl-CoAacetylCoA C-myristoyltransferase</t>
  </si>
  <si>
    <t xml:space="preserve">cpd00022[c] + cpd01695[c]  &lt;=&gt; cpd00010[c] + cpd03114[c] </t>
  </si>
  <si>
    <t xml:space="preserve">Acetyl-CoA + Myristoyl-CoA  &lt;=&gt; CoA + 3-Oxopalmitoyl-CoA </t>
  </si>
  <si>
    <t>2.3.1.16,2.3.1.155</t>
  </si>
  <si>
    <t>rxn02911</t>
  </si>
  <si>
    <t>(S)-3-Hydroxydodecanoyl-CoA hydro-lyase</t>
  </si>
  <si>
    <t xml:space="preserve">cpd03116[c]  &lt;=&gt; cpd00001[c] + cpd02060[c] </t>
  </si>
  <si>
    <t xml:space="preserve">(S)-3-Hydroxydodecanoyl-CoA  &lt;=&gt; H2O + (2E)-Dodecenoyl-CoA </t>
  </si>
  <si>
    <t>Anaerobic benzoate metabolism|Isoleucine degradation|Acetyl-CoA fermentation to Butyrate|Polyhydroxybutyrate metabolism|Fatty acid degradation regulons|Butanol Biosynthesis|Carbonate Biomineralization|n-Phenylalkanoic acid degradation|Valine degradation</t>
  </si>
  <si>
    <t>4.2.1.17,4.2.1.74</t>
  </si>
  <si>
    <t>rxn03239</t>
  </si>
  <si>
    <t>(S)-3-Hydroxyhexadecanoyl-CoANAD+ oxidoreductase</t>
  </si>
  <si>
    <t xml:space="preserve">cpd00003[c] + cpd03113[c]  &lt;=&gt; cpd00004[c] + cpd00067[c] + cpd03114[c] </t>
  </si>
  <si>
    <t xml:space="preserve">NAD + (S)-3-Hydroxyhexadecanoyl-CoA  &lt;=&gt; NADH + H+ + 3-Oxopalmitoyl-CoA </t>
  </si>
  <si>
    <t>rxn03240</t>
  </si>
  <si>
    <t>(S)-3-Hydroxyhexadecanoyl-CoA hydro-lyase</t>
  </si>
  <si>
    <t xml:space="preserve">cpd03113[c]  &lt;=&gt; cpd00001[c] + cpd03126[c] </t>
  </si>
  <si>
    <t xml:space="preserve">(S)-3-Hydroxyhexadecanoyl-CoA  &lt;=&gt; H2O + (2E)-Hexadecenoyl-CoA </t>
  </si>
  <si>
    <t>rxn03241</t>
  </si>
  <si>
    <t>(S)-3-Hydroxytetradecanoyl-CoA hydro-lyase</t>
  </si>
  <si>
    <t xml:space="preserve">cpd03115[c]  &lt;=&gt; cpd00001[c] + cpd03127[c] </t>
  </si>
  <si>
    <t xml:space="preserve">(S)-3-Hydroxytetradecanoyl-CoA  &lt;=&gt; H2O + (2E)-Tetradecenoyl-CoA </t>
  </si>
  <si>
    <t>rxn03242</t>
  </si>
  <si>
    <t>(S)-3-Hydroxydodecanoyl-CoANAD+ oxidoreductase</t>
  </si>
  <si>
    <t xml:space="preserve">cpd00003[c] + cpd03116[c]  &lt;=&gt; cpd00004[c] + cpd00067[c] + cpd03117[c] </t>
  </si>
  <si>
    <t xml:space="preserve">NAD + (S)-3-Hydroxydodecanoyl-CoA  &lt;=&gt; NADH + H+ + 3-Oxododecanoyl-CoA </t>
  </si>
  <si>
    <t>rxn03243</t>
  </si>
  <si>
    <t>Decanoyl-CoAacetyl-CoA C-acyltransferase</t>
  </si>
  <si>
    <t xml:space="preserve">cpd00022[c] + cpd03128[c]  &lt;=&gt; cpd00010[c] + cpd03117[c] </t>
  </si>
  <si>
    <t xml:space="preserve">Acetyl-CoA + Decanoyl-CoA  &lt;=&gt; CoA + 3-Oxododecanoyl-CoA </t>
  </si>
  <si>
    <t>rxn03244</t>
  </si>
  <si>
    <t>(S)-Hydroxydecanoyl-CoANAD+ oxidoreductase</t>
  </si>
  <si>
    <t xml:space="preserve">cpd00003[c] + cpd03118[c]  &lt;=&gt; cpd00004[c] + cpd00067[c] + cpd03119[c] </t>
  </si>
  <si>
    <t xml:space="preserve">NAD + (S)-Hydroxydecanoyl-CoA  &lt;=&gt; NADH + H+ + 3-Oxodecanoyl-CoA </t>
  </si>
  <si>
    <t>rxn03245</t>
  </si>
  <si>
    <t>(S)-Hydroxydecanoyl-CoA hydro-lyase</t>
  </si>
  <si>
    <t xml:space="preserve">cpd03118[c]  &lt;=&gt; cpd00001[c] + cpd03129[c] </t>
  </si>
  <si>
    <t xml:space="preserve">(S)-Hydroxydecanoyl-CoA  &lt;=&gt; H2O + (2E)-Decenoyl-CoA </t>
  </si>
  <si>
    <t>rxn03246</t>
  </si>
  <si>
    <t>(S)-Hydroxyoctanoyl-CoANAD+ oxidoreductase</t>
  </si>
  <si>
    <t xml:space="preserve">cpd00003[c] + cpd03120[c]  &lt;=&gt; cpd00004[c] + cpd00067[c] + cpd03121[c] </t>
  </si>
  <si>
    <t xml:space="preserve">NAD + (S)-Hydroxyoctanoyl-CoA  &lt;=&gt; NADH + H+ + 3-Oxooctanoyl-CoA </t>
  </si>
  <si>
    <t>rxn03247</t>
  </si>
  <si>
    <t>(S)-Hydroxyoctanoyl-CoA hydro-lyase</t>
  </si>
  <si>
    <t xml:space="preserve">cpd03120[c]  &lt;=&gt; cpd00001[c] + cpd03130[c] </t>
  </si>
  <si>
    <t xml:space="preserve">(S)-Hydroxyoctanoyl-CoA  &lt;=&gt; H2O + (2E)-Octenoyl-CoA </t>
  </si>
  <si>
    <t>rxn03248</t>
  </si>
  <si>
    <t>Hexanoyl-CoAacetyl-CoA C-acyltransferase</t>
  </si>
  <si>
    <t xml:space="preserve">cpd00022[c] + cpd03124[c]  &lt;=&gt; cpd00010[c] + cpd03121[c] </t>
  </si>
  <si>
    <t xml:space="preserve">Acetyl-CoA + Hexanoyl-CoA  &lt;=&gt; CoA + 3-Oxooctanoyl-CoA </t>
  </si>
  <si>
    <t>rxn03249</t>
  </si>
  <si>
    <t>(S)-Hydroxyhexanoyl-CoANAD+ oxidoreductase</t>
  </si>
  <si>
    <t xml:space="preserve">cpd00003[c] + cpd03122[c]  &lt;=&gt; cpd00004[c] + cpd00067[c] + cpd03123[c] </t>
  </si>
  <si>
    <t xml:space="preserve">NAD + (S)-Hydroxyhexanoyl-CoA  &lt;=&gt; NADH + H+ + 3-Oxohexanoyl-CoA </t>
  </si>
  <si>
    <t>rxn03250</t>
  </si>
  <si>
    <t>(S)-Hydroxyhexanoyl-CoA hydro-lyase</t>
  </si>
  <si>
    <t xml:space="preserve">cpd03122[c]  &lt;=&gt; cpd00001[c] + cpd03125[c] </t>
  </si>
  <si>
    <t xml:space="preserve">(S)-Hydroxyhexanoyl-CoA  &lt;=&gt; H2O + (2E)-Hexenoyl-CoA </t>
  </si>
  <si>
    <t>rxn05247</t>
  </si>
  <si>
    <t>FACOAL140(ISO)</t>
  </si>
  <si>
    <t xml:space="preserve">cpd00067[c] + cpd00010[c] + cpd00002[c] + cpd11430[c]  -&gt; cpd00012[c] + cpd00018[c] + cpd11435[c] </t>
  </si>
  <si>
    <t xml:space="preserve">H+ + CoA + ATP + fa1  -&gt; PPi + AMP + fa1coa </t>
  </si>
  <si>
    <t>Fatty acid degradation regulons|Unsaturated Fatty Acid Metabolism|Carbonate Biomineralization|n-Phenylalkanoic acid degradation|Biotin biosynthesis</t>
  </si>
  <si>
    <t>rxn05248</t>
  </si>
  <si>
    <t>FACOAL150(anteiso)</t>
  </si>
  <si>
    <t xml:space="preserve">cpd00067[c] + cpd00010[c] + cpd00002[c] + cpd11438[c]  -&gt; cpd00012[c] + cpd00018[c] + cpd11439[c] </t>
  </si>
  <si>
    <t xml:space="preserve">H+ + CoA + ATP + fa4  -&gt; PPi + AMP + fa4coa </t>
  </si>
  <si>
    <t>rxn05249</t>
  </si>
  <si>
    <t>FACOAL150(ISO)</t>
  </si>
  <si>
    <t xml:space="preserve">cpd00067[c] + cpd00010[c] + cpd00002[c] + cpd11436[c]  -&gt; cpd00012[c] + cpd00018[c] + cpd11437[c] </t>
  </si>
  <si>
    <t xml:space="preserve">H+ + CoA + ATP + fa3  -&gt; PPi + AMP + fa3coa </t>
  </si>
  <si>
    <t>rxn05250</t>
  </si>
  <si>
    <t>FACOAL160(ISO)</t>
  </si>
  <si>
    <t xml:space="preserve">cpd00067[c] + cpd00010[c] + cpd00002[c] + cpd11440[c]  -&gt; cpd00012[c] + cpd00018[c] + cpd11441[c] </t>
  </si>
  <si>
    <t xml:space="preserve">H+ + CoA + ATP + fa6  -&gt; PPi + AMP + fa6coa </t>
  </si>
  <si>
    <t>rxn05251</t>
  </si>
  <si>
    <t>FACOAL170(anteiso)</t>
  </si>
  <si>
    <t xml:space="preserve">cpd00067[c] + cpd00010[c] + cpd00002[c] + cpd11433[c]  -&gt; cpd00012[c] + cpd00018[c] + cpd11434[c] </t>
  </si>
  <si>
    <t xml:space="preserve">H+ + CoA + ATP + fa12  -&gt; PPi + AMP + fa12coa </t>
  </si>
  <si>
    <t>rxn05252</t>
  </si>
  <si>
    <t>FACOAL170(ISO)</t>
  </si>
  <si>
    <t xml:space="preserve">cpd00067[c] + cpd00010[c] + cpd00002[c] + cpd11431[c]  -&gt; cpd00012[c] + cpd00018[c] + cpd11432[c] </t>
  </si>
  <si>
    <t xml:space="preserve">H+ + CoA + ATP + fa11  -&gt; PPi + AMP + fa11coa </t>
  </si>
  <si>
    <t>rxn05335</t>
  </si>
  <si>
    <t xml:space="preserve">cpd11484[c]  &lt;=&gt; cpd00001[c] + cpd11467[c] </t>
  </si>
  <si>
    <t xml:space="preserve">HMA  &lt;=&gt; H2O + (2E)-Tetradecenoyl-[acp] </t>
  </si>
  <si>
    <t>rxn05358</t>
  </si>
  <si>
    <t>2-methylbutanoyl-CoA[acyl-carrier-protein] transferase</t>
  </si>
  <si>
    <t xml:space="preserve">cpd11493[c] + cpd00760[c]  &lt;=&gt; cpd00010[c] + cpd11495[c] </t>
  </si>
  <si>
    <t xml:space="preserve">ACP + 2-Methylbutyryl-CoA  &lt;=&gt; CoA + 2-methylbutyryl-ACP </t>
  </si>
  <si>
    <t>mycolic acid synthesis|Fatty Acid Biosynthesis FASII</t>
  </si>
  <si>
    <t>2.3.1.0</t>
  </si>
  <si>
    <t>rxn05359</t>
  </si>
  <si>
    <t>4-methyl-3-oxo-hexanoyl-ACPmalonyl-[acyl-carrier-protein] C-acyltransferase (decarboxylating)</t>
  </si>
  <si>
    <t xml:space="preserve">cpd00067[c] + cpd11492[c] + cpd11495[c]  -&gt; cpd11493[c] + cpd00011[c] + cpd11496[c] </t>
  </si>
  <si>
    <t xml:space="preserve">H+ + Malonyl-acyl-carrierprotein- + 2-methylbutyryl-ACP  -&gt; ACP + CO2 + 4-methyl-3-oxo-hexanoyl-ACP </t>
  </si>
  <si>
    <t>rxn05360</t>
  </si>
  <si>
    <t>4-methyl-3-oxo-hexanoyl-ACPNADP+ oxidoreductase</t>
  </si>
  <si>
    <t xml:space="preserve">cpd00067[c] + cpd00005[c] + cpd11496[c]  &lt;=&gt; cpd00006[c] + cpd11497[c] </t>
  </si>
  <si>
    <t xml:space="preserve">H+ + NADPH + 4-methyl-3-oxo-hexanoyl-ACP  &lt;=&gt; NADP + 4-methyl-3-hydroxy-hexanoyl-ACP </t>
  </si>
  <si>
    <t>1.1.1.0</t>
  </si>
  <si>
    <t>rxn05361</t>
  </si>
  <si>
    <t>4-methyl-3-hydroxy-hexanoyl-ACP hydro-lyase</t>
  </si>
  <si>
    <t xml:space="preserve">cpd11497[c]  &lt;=&gt; cpd00001[c] + cpd11498[c] </t>
  </si>
  <si>
    <t xml:space="preserve">4-methyl-3-hydroxy-hexanoyl-ACP  &lt;=&gt; H2O + 4-methyl-trans-hex-2-enoyl-ACP </t>
  </si>
  <si>
    <t>4.2.1.0</t>
  </si>
  <si>
    <t>rxn05363</t>
  </si>
  <si>
    <t>4-methyl-hexanoyl-ACPmalonyl-[acyl-carrier-protein] C-acyltransferase (decarboxylating)</t>
  </si>
  <si>
    <t xml:space="preserve">cpd00067[c] + cpd11492[c] + cpd11499[c]  -&gt; cpd11493[c] + cpd00011[c] + cpd11500[c] </t>
  </si>
  <si>
    <t xml:space="preserve">H+ + Malonyl-acyl-carrierprotein- + 4-methyl-hexanoyl-ACP  -&gt; ACP + CO2 + 6-methyl-3-oxo-octanoyl-ACP </t>
  </si>
  <si>
    <t>rxn05364</t>
  </si>
  <si>
    <t>6-methyl-3-oxo-octanoyl-ACPNADP+ oxidoreductase</t>
  </si>
  <si>
    <t xml:space="preserve">cpd00067[c] + cpd00005[c] + cpd11500[c]  &lt;=&gt; cpd00006[c] + cpd11501[c] </t>
  </si>
  <si>
    <t xml:space="preserve">H+ + NADPH + 6-methyl-3-oxo-octanoyl-ACP  &lt;=&gt; NADP + 6-methyl-3-hydroxy-octanoyl-ACP </t>
  </si>
  <si>
    <t>rxn05365</t>
  </si>
  <si>
    <t>6-methyl-3-hydroxy-octanoyl-ACP hydro-lyase</t>
  </si>
  <si>
    <t xml:space="preserve">cpd11501[c]  &lt;=&gt; cpd00001[c] + cpd11502[c] </t>
  </si>
  <si>
    <t xml:space="preserve">6-methyl-3-hydroxy-octanoyl-ACP  &lt;=&gt; H2O + 6-methyl-trans-oct-2-enoyl-ACP </t>
  </si>
  <si>
    <t>rxn05367</t>
  </si>
  <si>
    <t>6-methyl-octanoyl-ACPmalonyl-[acyl-carrier-protein] C-acyltransferase (decarboxylating)</t>
  </si>
  <si>
    <t xml:space="preserve">cpd00067[c] + cpd11492[c] + cpd11503[c]  -&gt; cpd11493[c] + cpd00011[c] + cpd11504[c] </t>
  </si>
  <si>
    <t xml:space="preserve">H+ + Malonyl-acyl-carrierprotein- + 6-methyl-octanoyl-ACP  -&gt; ACP + CO2 + 8-methyl-3-oxo-decanoyl-ACP </t>
  </si>
  <si>
    <t>rxn05368</t>
  </si>
  <si>
    <t>8-methyl-3-oxo-decanoyl-ACPNADP+ oxidoreductase</t>
  </si>
  <si>
    <t xml:space="preserve">cpd00067[c] + cpd00005[c] + cpd11504[c]  &lt;=&gt; cpd00006[c] + cpd11505[c] </t>
  </si>
  <si>
    <t xml:space="preserve">H+ + NADPH + 8-methyl-3-oxo-decanoyl-ACP  &lt;=&gt; NADP + 8-methyl-3-hydroxy-decanoyl-ACP </t>
  </si>
  <si>
    <t>rxn05369</t>
  </si>
  <si>
    <t>8-methyl-3-hydroxy-decanoyl-ACP hydro-lyase</t>
  </si>
  <si>
    <t xml:space="preserve">cpd11505[c]  &lt;=&gt; cpd00001[c] + cpd11506[c] </t>
  </si>
  <si>
    <t xml:space="preserve">8-methyl-3-hydroxy-decanoyl-ACP  &lt;=&gt; H2O + 8-methyl-trans-dec-2-enoyl-ACP </t>
  </si>
  <si>
    <t>rxn05371</t>
  </si>
  <si>
    <t>8-methyl-decanoyl-ACPmalonyl-[acyl-carrier-protein] C-acyltransferase (decarboxylating)</t>
  </si>
  <si>
    <t xml:space="preserve">cpd00067[c] + cpd11492[c] + cpd11507[c]  -&gt; cpd11493[c] + cpd00011[c] + cpd11508[c] </t>
  </si>
  <si>
    <t xml:space="preserve">H+ + Malonyl-acyl-carrierprotein- + 8-methyl-decanoyl-ACP  -&gt; ACP + CO2 + 10-methyl-3-oxo-dodecanoyl-ACP </t>
  </si>
  <si>
    <t>rxn05372</t>
  </si>
  <si>
    <t>10-methyl-3-oxo-dodecanoyl-ACPNADP+ oxidoreductase</t>
  </si>
  <si>
    <t xml:space="preserve">cpd00067[c] + cpd00005[c] + cpd11508[c]  &lt;=&gt; cpd00006[c] + cpd11509[c] </t>
  </si>
  <si>
    <t xml:space="preserve">H+ + NADPH + 10-methyl-3-oxo-dodecanoyl-ACP  &lt;=&gt; NADP + 10-methyl-3-hydroxy-dodecanoyl-ACP </t>
  </si>
  <si>
    <t>rxn05373</t>
  </si>
  <si>
    <t>10-methyl-3-hydroxy-dodecanoyl-ACP hydro-lyase</t>
  </si>
  <si>
    <t xml:space="preserve">cpd11509[c]  &lt;=&gt; cpd00001[c] + cpd11510[c] </t>
  </si>
  <si>
    <t xml:space="preserve">10-methyl-3-hydroxy-dodecanoyl-ACP  &lt;=&gt; H2O + 10-methyl-trans-dodec-2-enoyl-ACP </t>
  </si>
  <si>
    <t>rxn05375</t>
  </si>
  <si>
    <t>10-methyl-dodecanoyl-ACPmalonyl-[acyl-carrier-protein] C-acyltransferase (decarboxylating)</t>
  </si>
  <si>
    <t xml:space="preserve">cpd00067[c] + cpd11492[c] + cpd11511[c]  -&gt; cpd11493[c] + cpd00011[c] + cpd11512[c] </t>
  </si>
  <si>
    <t xml:space="preserve">H+ + Malonyl-acyl-carrierprotein- + 10-methyl-dodecanoyl-ACP  -&gt; ACP + CO2 + 12-methyl-3-oxo-tetra-decanoyl-ACP </t>
  </si>
  <si>
    <t>rxn05376</t>
  </si>
  <si>
    <t>12-methyl-3-oxo-tetra-decanoyl-ACPNADP+ oxidoreductase</t>
  </si>
  <si>
    <t xml:space="preserve">cpd00067[c] + cpd00005[c] + cpd11512[c]  &lt;=&gt; cpd00006[c] + cpd11513[c] </t>
  </si>
  <si>
    <t xml:space="preserve">H+ + NADPH + 12-methyl-3-oxo-tetra-decanoyl-ACP  &lt;=&gt; NADP + 12-methyl-3-hydroxy-tetra-decanoyl-ACP </t>
  </si>
  <si>
    <t>rxn05377</t>
  </si>
  <si>
    <t>12-methyl-3-hydroxy-tetra-decanoyl-ACP hydro-lyase</t>
  </si>
  <si>
    <t xml:space="preserve">cpd11513[c]  &lt;=&gt; cpd00001[c] + cpd11514[c] </t>
  </si>
  <si>
    <t xml:space="preserve">12-methyl-3-hydroxy-tetra-decanoyl-ACP  &lt;=&gt; H2O + 12-methyl-trans-tetra-dec-2-enoyl-ACP </t>
  </si>
  <si>
    <t>rxn05379</t>
  </si>
  <si>
    <t>12-methyl-tetra-decanoyl-ACPmalonyl-[acyl-carrier-protein] C-acyltransferase (decarboxylating)</t>
  </si>
  <si>
    <t xml:space="preserve">cpd00067[c] + cpd11492[c] + cpd11515[c]  -&gt; cpd11493[c] + cpd00011[c] + cpd11516[c] </t>
  </si>
  <si>
    <t xml:space="preserve">H+ + Malonyl-acyl-carrierprotein- + 12-methyl-tetra-decanoyl-ACP  -&gt; ACP + CO2 + 14-methyl-3-oxo-hexa-decanoyl-ACP </t>
  </si>
  <si>
    <t>rxn05380</t>
  </si>
  <si>
    <t>14-methyl-3-oxo-hexa-decanoyl-ACPNADP+ oxidoreductase</t>
  </si>
  <si>
    <t xml:space="preserve">cpd00067[c] + cpd00005[c] + cpd11516[c]  &lt;=&gt; cpd00006[c] + cpd11517[c] </t>
  </si>
  <si>
    <t xml:space="preserve">H+ + NADPH + 14-methyl-3-oxo-hexa-decanoyl-ACP  &lt;=&gt; NADP + 14-methyl-3-hydroxy-hexa-decanoyl-ACP </t>
  </si>
  <si>
    <t>rxn05381</t>
  </si>
  <si>
    <t>14-methyl-3-hydroxy-hexa-decanoyl-ACP hydro-lyase</t>
  </si>
  <si>
    <t xml:space="preserve">cpd11517[c]  &lt;=&gt; cpd00001[c] + cpd11518[c] </t>
  </si>
  <si>
    <t xml:space="preserve">14-methyl-3-hydroxy-hexa-decanoyl-ACP  &lt;=&gt; H2O + 14-methyl-trans-hexa-dec-2-enoyl-ACP </t>
  </si>
  <si>
    <t>rxn05383</t>
  </si>
  <si>
    <t>3-methylbutanoyl-CoA[acyl-carrier-protein] transferase</t>
  </si>
  <si>
    <t xml:space="preserve">cpd11493[c] + cpd01882[c]  &lt;=&gt; cpd00010[c] + cpd11520[c] </t>
  </si>
  <si>
    <t xml:space="preserve">ACP + Isovaleryl-CoA  &lt;=&gt; CoA + isovaleryl-ACP </t>
  </si>
  <si>
    <t>rxn05384</t>
  </si>
  <si>
    <t>3-methylbutanoyl-ACPmalonyl-[acyl-carrier-protein] C-acyltransferase (decarboxylating)</t>
  </si>
  <si>
    <t xml:space="preserve">cpd00067[c] + cpd11492[c] + cpd11520[c]  -&gt; cpd11493[c] + cpd00011[c] + cpd11521[c] </t>
  </si>
  <si>
    <t xml:space="preserve">H+ + Malonyl-acyl-carrierprotein- + isovaleryl-ACP  -&gt; ACP + CO2 + 5-methyl-3-oxo-hexanoyl-ACP </t>
  </si>
  <si>
    <t>rxn05385</t>
  </si>
  <si>
    <t>5-methyl-3-oxo-hexanoyl-ACPNADP+ oxidoreductase</t>
  </si>
  <si>
    <t xml:space="preserve">cpd00067[c] + cpd00005[c] + cpd11521[c]  &lt;=&gt; cpd00006[c] + cpd11522[c] </t>
  </si>
  <si>
    <t xml:space="preserve">H+ + NADPH + 5-methyl-3-oxo-hexanoyl-ACP  &lt;=&gt; NADP + 5-methyl-3-hydroxy-hexanoyl-ACP </t>
  </si>
  <si>
    <t>rxn05386</t>
  </si>
  <si>
    <t>5-methyl-3-hydroxy-hexanoyl-ACP hydro-lyase</t>
  </si>
  <si>
    <t xml:space="preserve">cpd11522[c]  &lt;=&gt; cpd00001[c] + cpd11523[c] </t>
  </si>
  <si>
    <t xml:space="preserve">5-methyl-3-hydroxy-hexanoyl-ACP  &lt;=&gt; H2O + 5-methyl-trans-hex-2-enoyl-ACP </t>
  </si>
  <si>
    <t>rxn05388</t>
  </si>
  <si>
    <t>5-methyl-hexanoyl-ACPmalonyl-[acyl-carrier-protein] C-acyltransferase (decarboxylating)</t>
  </si>
  <si>
    <t xml:space="preserve">cpd00067[c] + cpd11492[c] + cpd11524[c]  -&gt; cpd11493[c] + cpd00011[c] + cpd11525[c] </t>
  </si>
  <si>
    <t xml:space="preserve">H+ + Malonyl-acyl-carrierprotein- + 5-methyl-hexanoyl-ACP  -&gt; ACP + CO2 + 7-methyl-3-oxo-octanoyl-ACP </t>
  </si>
  <si>
    <t>rxn05389</t>
  </si>
  <si>
    <t>7-methyl-3-oxo-octanoyl-ACPNADP+ oxidoreductase</t>
  </si>
  <si>
    <t xml:space="preserve">cpd00067[c] + cpd00005[c] + cpd11525[c]  &lt;=&gt; cpd00006[c] + cpd11526[c] </t>
  </si>
  <si>
    <t xml:space="preserve">H+ + NADPH + 7-methyl-3-oxo-octanoyl-ACP  &lt;=&gt; NADP + 7-methyl-3-hydroxy-octanoyl-ACP </t>
  </si>
  <si>
    <t>rxn05390</t>
  </si>
  <si>
    <t>7-methyl-3-hydroxy-octanoyl-ACP hydro-lyase</t>
  </si>
  <si>
    <t xml:space="preserve">cpd11526[c]  &lt;=&gt; cpd00001[c] + cpd11527[c] </t>
  </si>
  <si>
    <t xml:space="preserve">7-methyl-3-hydroxy-octanoyl-ACP  &lt;=&gt; H2O + 7-methyl-trans-oct-2-enoyl-ACP </t>
  </si>
  <si>
    <t>rxn05392</t>
  </si>
  <si>
    <t>7-methyl-octanoyl-ACPmalonyl-[acyl-carrier-protein] C-acyltransferase (decarboxylating)</t>
  </si>
  <si>
    <t xml:space="preserve">cpd00067[c] + cpd11492[c] + cpd11528[c]  -&gt; cpd11493[c] + cpd00011[c] + cpd11529[c] </t>
  </si>
  <si>
    <t xml:space="preserve">H+ + Malonyl-acyl-carrierprotein- + 7-methyl-octanoyl-ACP  -&gt; ACP + CO2 + 9-methyl-3-oxo-decanoyl-ACP </t>
  </si>
  <si>
    <t>rxn05393</t>
  </si>
  <si>
    <t>9-methyl-3-oxo-decanoyl-ACPNADP+ oxidoreductase</t>
  </si>
  <si>
    <t xml:space="preserve">cpd00067[c] + cpd00005[c] + cpd11529[c]  &lt;=&gt; cpd00006[c] + cpd11530[c] </t>
  </si>
  <si>
    <t xml:space="preserve">H+ + NADPH + 9-methyl-3-oxo-decanoyl-ACP  &lt;=&gt; NADP + 9-methyl-3-hydroxy-decanoyl-ACP </t>
  </si>
  <si>
    <t>rxn05394</t>
  </si>
  <si>
    <t>9-methyl-3-hydroxy-decanoyl-ACP hydro-lyase</t>
  </si>
  <si>
    <t xml:space="preserve">cpd11530[c]  &lt;=&gt; cpd00001[c] + cpd11531[c] </t>
  </si>
  <si>
    <t xml:space="preserve">9-methyl-3-hydroxy-decanoyl-ACP  &lt;=&gt; H2O + 9-methyl-trans-dec-2-enoyl-ACP </t>
  </si>
  <si>
    <t>rxn05396</t>
  </si>
  <si>
    <t>9-methyl-decanoyl-ACPmalonyl-[acyl-carrier-protein] C-acyltransferase (decarboxylating)</t>
  </si>
  <si>
    <t xml:space="preserve">cpd00067[c] + cpd11492[c] + cpd11532[c]  -&gt; cpd11493[c] + cpd00011[c] + cpd11533[c] </t>
  </si>
  <si>
    <t xml:space="preserve">H+ + Malonyl-acyl-carrierprotein- + 9-methyl-decanoyl-ACP  -&gt; ACP + CO2 + 11-methyl-3-oxo-dodecanoyl-ACP </t>
  </si>
  <si>
    <t>rxn05397</t>
  </si>
  <si>
    <t>11-methyl-3-oxo-dodecanoyl-ACPNADP+ oxidoreductase</t>
  </si>
  <si>
    <t xml:space="preserve">cpd00067[c] + cpd00005[c] + cpd11533[c]  &lt;=&gt; cpd00006[c] + cpd11534[c] </t>
  </si>
  <si>
    <t xml:space="preserve">H+ + NADPH + 11-methyl-3-oxo-dodecanoyl-ACP  &lt;=&gt; NADP + 11-methyl-3-hydroxy-dodecanoyl-ACP </t>
  </si>
  <si>
    <t>rxn05398</t>
  </si>
  <si>
    <t>11-methyl-3-hydroxy-dodecanoyl-ACP hydro-lyase</t>
  </si>
  <si>
    <t xml:space="preserve">cpd11534[c]  &lt;=&gt; cpd00001[c] + cpd11535[c] </t>
  </si>
  <si>
    <t xml:space="preserve">11-methyl-3-hydroxy-dodecanoyl-ACP  &lt;=&gt; H2O + 11-methyl-trans-dodec-2-enoyl-ACP </t>
  </si>
  <si>
    <t>rxn05400</t>
  </si>
  <si>
    <t>11-methyl-dodecanoyl-ACPmalonyl-[acyl-carrier-protein] C-acyltransferase (decarboxylating)</t>
  </si>
  <si>
    <t xml:space="preserve">cpd00067[c] + cpd11492[c] + cpd11536[c]  -&gt; cpd11493[c] + cpd00011[c] + cpd11537[c] </t>
  </si>
  <si>
    <t xml:space="preserve">H+ + Malonyl-acyl-carrierprotein- + 11-methyl-dodecanoyl-ACP  -&gt; ACP + CO2 + 13-methyl-3-oxo-tetra-decanoyl-ACP </t>
  </si>
  <si>
    <t>rxn05401</t>
  </si>
  <si>
    <t>13-methyl-3-oxo-tetra-decanoyl-ACPNADP+ oxidoreductase</t>
  </si>
  <si>
    <t xml:space="preserve">cpd00067[c] + cpd00005[c] + cpd11537[c]  &lt;=&gt; cpd00006[c] + cpd11538[c] </t>
  </si>
  <si>
    <t xml:space="preserve">H+ + NADPH + 13-methyl-3-oxo-tetra-decanoyl-ACP  &lt;=&gt; NADP + 13-methyl-3-hydroxy-tetra-decanoyl-ACP </t>
  </si>
  <si>
    <t>rxn05402</t>
  </si>
  <si>
    <t>13-methyl-3-hydroxy-tetra-decanoyl-ACP hydro-lyase</t>
  </si>
  <si>
    <t xml:space="preserve">cpd11538[c]  &lt;=&gt; cpd00001[c] + cpd11539[c] </t>
  </si>
  <si>
    <t xml:space="preserve">13-methyl-3-hydroxy-tetra-decanoyl-ACP  &lt;=&gt; H2O + 13-methyl-trans-tetra-dec-2-enoyl-ACP </t>
  </si>
  <si>
    <t>rxn05404</t>
  </si>
  <si>
    <t>13-methyl-tetra-decanoyl-ACPmalonyl-[acyl-carrier-protein] C-acyltransferase (decarboxylating)</t>
  </si>
  <si>
    <t xml:space="preserve">cpd00067[c] + cpd11492[c] + cpd11540[c]  -&gt; cpd11493[c] + cpd00011[c] + cpd11541[c] </t>
  </si>
  <si>
    <t xml:space="preserve">H+ + Malonyl-acyl-carrierprotein- + 13-methyl-tetra-decanoyl-ACP  -&gt; ACP + CO2 + 15-methyl-3-oxo-hexa-decanoyl-ACP </t>
  </si>
  <si>
    <t>rxn05405</t>
  </si>
  <si>
    <t>15-methyl-3-oxo-hexa-decanoyl-ACPNADP+ oxidoreductase</t>
  </si>
  <si>
    <t xml:space="preserve">cpd00067[c] + cpd00005[c] + cpd11541[c]  &lt;=&gt; cpd00006[c] + cpd11542[c] </t>
  </si>
  <si>
    <t xml:space="preserve">H+ + NADPH + 15-methyl-3-oxo-hexa-decanoyl-ACP  &lt;=&gt; NADP + 15-methyl-3-hydroxy-hexa-decanoyl-ACP </t>
  </si>
  <si>
    <t>rxn05406</t>
  </si>
  <si>
    <t>15-methyl-3-hydroxy-hexa-decanoyl-ACP hydro-lyase</t>
  </si>
  <si>
    <t xml:space="preserve">cpd11542[c]  &lt;=&gt; cpd00001[c] + cpd11543[c] </t>
  </si>
  <si>
    <t xml:space="preserve">15-methyl-3-hydroxy-hexa-decanoyl-ACP  &lt;=&gt; H2O + 15-methyl-trans-hexa-dec-2-enoyl-ACP </t>
  </si>
  <si>
    <t>rxn05408</t>
  </si>
  <si>
    <t>2-methylpropionyl-CoA[acyl-carrier-protein] transferase</t>
  </si>
  <si>
    <t xml:space="preserve">cpd11493[c] + cpd00481[c]  &lt;=&gt; cpd00010[c] + cpd11545[c] </t>
  </si>
  <si>
    <t xml:space="preserve">ACP + Isobutyryl-CoA  &lt;=&gt; CoA + isobutyryl-ACP </t>
  </si>
  <si>
    <t>rxn05409</t>
  </si>
  <si>
    <t>2-methylpropionyl-ACPmalonyl-[acyl-carrier-protein] C-acyltransferase (decarboxylating)</t>
  </si>
  <si>
    <t xml:space="preserve">cpd00067[c] + cpd11492[c] + cpd11545[c]  -&gt; cpd11493[c] + cpd00011[c] + cpd11546[c] </t>
  </si>
  <si>
    <t xml:space="preserve">H+ + Malonyl-acyl-carrierprotein- + isobutyryl-ACP  -&gt; ACP + CO2 + 4-methyl-3-oxo-pentanoyl-ACP </t>
  </si>
  <si>
    <t>rxn05410</t>
  </si>
  <si>
    <t>4-methyl-3-oxo-pentanoyl-ACPNADP+ oxidoreductase</t>
  </si>
  <si>
    <t xml:space="preserve">cpd00067[c] + cpd00005[c] + cpd11546[c]  &lt;=&gt; cpd00006[c] + cpd11547[c] </t>
  </si>
  <si>
    <t xml:space="preserve">H+ + NADPH + 4-methyl-3-oxo-pentanoyl-ACP  &lt;=&gt; NADP + 4-methyl-3-hydroxy-pentanoyl-ACP </t>
  </si>
  <si>
    <t>rxn05411</t>
  </si>
  <si>
    <t>4-methyl-3-hydroxy-pentanoyl-ACP hydro-lyase</t>
  </si>
  <si>
    <t xml:space="preserve">cpd11547[c]  &lt;=&gt; cpd00001[c] + cpd11548[c] </t>
  </si>
  <si>
    <t xml:space="preserve">4-methyl-3-hydroxy-pentanoyl-ACP  &lt;=&gt; H2O + 4-methyl-trans-pent-2-enoyl-ACP </t>
  </si>
  <si>
    <t>rxn05413</t>
  </si>
  <si>
    <t>4-methyl-pentanoyl-ACPmalonyl-[acyl-carrier-protein] C-acyltransferase (decarboxylating)</t>
  </si>
  <si>
    <t xml:space="preserve">cpd00067[c] + cpd11492[c] + cpd11549[c]  -&gt; cpd11493[c] + cpd00011[c] + cpd11550[c] </t>
  </si>
  <si>
    <t xml:space="preserve">H+ + Malonyl-acyl-carrierprotein- + 4-methyl-pentanoyl-ACP  -&gt; ACP + CO2 + 6-methyl-3-oxo-heptanoyl-ACP </t>
  </si>
  <si>
    <t>rxn05414</t>
  </si>
  <si>
    <t>6-methyl-3-oxo-heptanoyl-ACPNADP+ oxidoreductase</t>
  </si>
  <si>
    <t xml:space="preserve">cpd00067[c] + cpd00005[c] + cpd11550[c]  &lt;=&gt; cpd00006[c] + cpd11551[c] </t>
  </si>
  <si>
    <t xml:space="preserve">H+ + NADPH + 6-methyl-3-oxo-heptanoyl-ACP  &lt;=&gt; NADP + 6-methyl-3-hydroxy-heptanoyl-ACP </t>
  </si>
  <si>
    <t>rxn05415</t>
  </si>
  <si>
    <t>6-methyl-3-hydroxy-heptanoyl-ACP hydro-lyase</t>
  </si>
  <si>
    <t xml:space="preserve">cpd11551[c]  &lt;=&gt; cpd00001[c] + cpd11552[c] </t>
  </si>
  <si>
    <t xml:space="preserve">6-methyl-3-hydroxy-heptanoyl-ACP  &lt;=&gt; H2O + 6-methyl-trans-hept-2-enoyl-ACP </t>
  </si>
  <si>
    <t>rxn05417</t>
  </si>
  <si>
    <t>6-methyl-heptanoyl-ACPmalonyl-[acyl-carrier-protein] C-acyltransferase (decarboxylating)</t>
  </si>
  <si>
    <t xml:space="preserve">cpd00067[c] + cpd11492[c] + cpd11553[c]  -&gt; cpd11493[c] + cpd00011[c] + cpd11554[c] </t>
  </si>
  <si>
    <t xml:space="preserve">H+ + Malonyl-acyl-carrierprotein- + 6-methyl-heptanoyl-ACP  -&gt; ACP + CO2 + 8-methyl-3-oxo-nonanoyl-ACP </t>
  </si>
  <si>
    <t>rxn05418</t>
  </si>
  <si>
    <t>8-methyl-3-oxo-nonanoyl-ACPNADP+ oxidoreductase</t>
  </si>
  <si>
    <t xml:space="preserve">cpd00067[c] + cpd00005[c] + cpd11554[c]  &lt;=&gt; cpd00006[c] + cpd11555[c] </t>
  </si>
  <si>
    <t xml:space="preserve">H+ + NADPH + 8-methyl-3-oxo-nonanoyl-ACP  &lt;=&gt; NADP + 8-methyl-3-hydroxy-nonanoyl-ACP </t>
  </si>
  <si>
    <t>rxn05419</t>
  </si>
  <si>
    <t>8-methyl-3-hydroxy-nonanoyl-ACP hydro-lyase</t>
  </si>
  <si>
    <t xml:space="preserve">cpd11555[c]  &lt;=&gt; cpd00001[c] + cpd11556[c] </t>
  </si>
  <si>
    <t xml:space="preserve">8-methyl-3-hydroxy-nonanoyl-ACP  &lt;=&gt; H2O + 8-methyl-trans-non-2-enoyl-ACP </t>
  </si>
  <si>
    <t>rxn05421</t>
  </si>
  <si>
    <t>8-methyl-nonanoyl-ACPmalonyl-[acyl-carrier-protein] C-acyltransferase (decarboxylating)</t>
  </si>
  <si>
    <t xml:space="preserve">cpd00067[c] + cpd11492[c] + cpd11557[c]  -&gt; cpd11493[c] + cpd00011[c] + cpd11558[c] </t>
  </si>
  <si>
    <t xml:space="preserve">H+ + Malonyl-acyl-carrierprotein- + 8-methyl-nonanoyl-ACP  -&gt; ACP + CO2 + 10-methyl-3-oxo-undecanoyl-ACP </t>
  </si>
  <si>
    <t>rxn05422</t>
  </si>
  <si>
    <t>10-methyl-3-oxo-undecanoyl-ACPNADP+ oxidoreductase</t>
  </si>
  <si>
    <t xml:space="preserve">cpd00067[c] + cpd00005[c] + cpd11558[c]  &lt;=&gt; cpd00006[c] + cpd11559[c] </t>
  </si>
  <si>
    <t xml:space="preserve">H+ + NADPH + 10-methyl-3-oxo-undecanoyl-ACP  &lt;=&gt; NADP + 10-methyl-3-hydroxy-undecanoyl-ACP </t>
  </si>
  <si>
    <t>rxn05423</t>
  </si>
  <si>
    <t>10-methyl-3-hydroxy-undecanoyl-ACP hydro-lyase</t>
  </si>
  <si>
    <t xml:space="preserve">cpd11559[c]  &lt;=&gt; cpd00001[c] + cpd11560[c] </t>
  </si>
  <si>
    <t xml:space="preserve">10-methyl-3-hydroxy-undecanoyl-ACP  &lt;=&gt; H2O + 10-methyl-trans-undec-2-enoyl-ACP </t>
  </si>
  <si>
    <t>rxn05425</t>
  </si>
  <si>
    <t>10-methyl-undecanoyl-ACPmalonyl-[acyl-carrier-protein] C-acyltransferase (decarboxylating)</t>
  </si>
  <si>
    <t xml:space="preserve">cpd00067[c] + cpd11492[c] + cpd11561[c]  -&gt; cpd11493[c] + cpd00011[c] + cpd11562[c] </t>
  </si>
  <si>
    <t xml:space="preserve">H+ + Malonyl-acyl-carrierprotein- + 10-methyl-undecanoyl-ACP  -&gt; ACP + CO2 + 12-methyl-3-oxo-tridecanoyl-ACP </t>
  </si>
  <si>
    <t>rxn05426</t>
  </si>
  <si>
    <t>12-methyl-3-oxo-tridecanoyl-ACPNADP+ oxidoreductase</t>
  </si>
  <si>
    <t xml:space="preserve">cpd00067[c] + cpd00005[c] + cpd11562[c]  &lt;=&gt; cpd00006[c] + cpd11563[c] </t>
  </si>
  <si>
    <t xml:space="preserve">H+ + NADPH + 12-methyl-3-oxo-tridecanoyl-ACP  &lt;=&gt; NADP + 12-methyl-3-hydroxy-tridecanoyl-ACP </t>
  </si>
  <si>
    <t>rxn05427</t>
  </si>
  <si>
    <t>12-methyl-3-hydroxy-tridecanoyl-ACP hydro-lyase</t>
  </si>
  <si>
    <t xml:space="preserve">cpd11563[c]  &lt;=&gt; cpd00001[c] + cpd11564[c] </t>
  </si>
  <si>
    <t xml:space="preserve">12-methyl-3-hydroxy-tridecanoyl-ACP  &lt;=&gt; H2O + 12-methyl-trans-tridec-2-enoyl-ACP </t>
  </si>
  <si>
    <t>rxn05429</t>
  </si>
  <si>
    <t>12-methyl-tridecanoyl-ACPmalonyl-[acyl-carrier-protein] C-acyltransferase (decarboxylating)</t>
  </si>
  <si>
    <t xml:space="preserve">cpd00067[c] + cpd11492[c] + cpd11565[c]  -&gt; cpd11493[c] + cpd00011[c] + cpd11566[c] </t>
  </si>
  <si>
    <t xml:space="preserve">H+ + Malonyl-acyl-carrierprotein- + 12-methyl-tridecanoyl-ACP  -&gt; ACP + CO2 + 14-methyl-3-oxo-pentadecanoyl-ACP </t>
  </si>
  <si>
    <t>rxn05430</t>
  </si>
  <si>
    <t>14-methyl-3-oxo-pentadecanoyl-ACPNADP+ oxidoreductase</t>
  </si>
  <si>
    <t xml:space="preserve">cpd00067[c] + cpd00005[c] + cpd11566[c]  &lt;=&gt; cpd00006[c] + cpd11567[c] </t>
  </si>
  <si>
    <t xml:space="preserve">H+ + NADPH + 14-methyl-3-oxo-pentadecanoyl-ACP  &lt;=&gt; NADP + 14-methyl-3-hydroxy-pentadecanoyl-ACP </t>
  </si>
  <si>
    <t>rxn05431</t>
  </si>
  <si>
    <t>14-methyl-3-hydroxy-pentadecanoyl-ACP hydro-lyase</t>
  </si>
  <si>
    <t xml:space="preserve">cpd11567[c]  &lt;=&gt; cpd00001[c] + cpd11568[c] </t>
  </si>
  <si>
    <t xml:space="preserve">14-methyl-3-hydroxy-pentadecanoyl-ACP  &lt;=&gt; H2O + 14-methyl-trans-pentadec-2-enoyl-ACP </t>
  </si>
  <si>
    <t>rxn05451</t>
  </si>
  <si>
    <t>12-methyl-tetra-decanoyl-ACP[acyl-carrier-protein] transferase</t>
  </si>
  <si>
    <t xml:space="preserve">cpd00010[c] + cpd11515[c]  &lt;=&gt; cpd11493[c] + cpd11439[c] </t>
  </si>
  <si>
    <t xml:space="preserve">CoA + 12-methyl-tetra-decanoyl-ACP  &lt;=&gt; ACP + fa4coa </t>
  </si>
  <si>
    <t>rxn05452</t>
  </si>
  <si>
    <t>14-methyl-hexa-decanoyl-ACP[acyl-carrier-protein] transferase</t>
  </si>
  <si>
    <t xml:space="preserve">cpd00010[c] + cpd11519[c]  &lt;=&gt; cpd11493[c] + cpd11434[c] </t>
  </si>
  <si>
    <t xml:space="preserve">CoA + 14-methyl-hexa-decanoyl-ACP  &lt;=&gt; ACP + fa12coa </t>
  </si>
  <si>
    <t>rxn05453</t>
  </si>
  <si>
    <t>13-methyl-tetra-decanoyl-ACP[acyl-carrier-protein] transferase</t>
  </si>
  <si>
    <t xml:space="preserve">cpd00010[c] + cpd11540[c]  &lt;=&gt; cpd11493[c] + cpd11437[c] </t>
  </si>
  <si>
    <t xml:space="preserve">CoA + 13-methyl-tetra-decanoyl-ACP  &lt;=&gt; ACP + fa3coa </t>
  </si>
  <si>
    <t>rxn05454</t>
  </si>
  <si>
    <t>15-methyl-hexa-decanoyl-ACP[acyl-carrier-protein] transferase</t>
  </si>
  <si>
    <t xml:space="preserve">cpd00010[c] + cpd11544[c]  &lt;=&gt; cpd11493[c] + cpd11432[c] </t>
  </si>
  <si>
    <t xml:space="preserve">CoA + 15-methyl-hexa-decanoyl-ACP  &lt;=&gt; ACP + fa11coa </t>
  </si>
  <si>
    <t>rxn05455</t>
  </si>
  <si>
    <t>12-methyl-tridecanoyl-ACP[acyl-carrier-protein] transferase</t>
  </si>
  <si>
    <t xml:space="preserve">cpd00010[c] + cpd11565[c]  &lt;=&gt; cpd11493[c] + cpd11435[c] </t>
  </si>
  <si>
    <t xml:space="preserve">CoA + 12-methyl-tridecanoyl-ACP  &lt;=&gt; ACP + fa1coa </t>
  </si>
  <si>
    <t>rxn05456</t>
  </si>
  <si>
    <t>14-methyl-pentadecanoyl-ACP[acyl-carrier-protein] transferase</t>
  </si>
  <si>
    <t xml:space="preserve">cpd00010[c] + cpd11569[c]  &lt;=&gt; cpd11493[c] + cpd11441[c] </t>
  </si>
  <si>
    <t xml:space="preserve">CoA + 14-methyl-pentadecanoyl-ACP  &lt;=&gt; ACP + fa6coa </t>
  </si>
  <si>
    <t>rxn05457</t>
  </si>
  <si>
    <t>tetradecanoyl-ACP[acyl-carrier-protein] transferase</t>
  </si>
  <si>
    <t xml:space="preserve">cpd11466[c] + cpd00010[c]  &lt;=&gt; cpd11493[c] + cpd01695[c] </t>
  </si>
  <si>
    <t xml:space="preserve">Myristoyl-ACP + CoA  &lt;=&gt; ACP + Myristoyl-CoA </t>
  </si>
  <si>
    <t>rxn05458</t>
  </si>
  <si>
    <t>hexadecanoyl-ACP[acyl-carrier-protein] transferase</t>
  </si>
  <si>
    <t xml:space="preserve">cpd00010[c] + cpd11476[c]  &lt;=&gt; cpd11493[c] + cpd00134[c] </t>
  </si>
  <si>
    <t xml:space="preserve">CoA + hexadecanoyl-acp  &lt;=&gt; ACP + Palmitoyl-CoA </t>
  </si>
  <si>
    <t>2.3.1.2</t>
  </si>
  <si>
    <t>rxn05459</t>
  </si>
  <si>
    <t>stearyl-ACP[acyl-carrier-protein] transferase</t>
  </si>
  <si>
    <t xml:space="preserve">cpd00010[c] + cpd11573[c]  &lt;=&gt; cpd11493[c] + cpd00327[c] </t>
  </si>
  <si>
    <t xml:space="preserve">CoA + Octodecanoyl-ACP  &lt;=&gt; ACP + strcoa </t>
  </si>
  <si>
    <t>2.3.1.3</t>
  </si>
  <si>
    <t>rxn05460</t>
  </si>
  <si>
    <t>3-Oxooctodecanoyl-ACPmalonyl-[acyl-carrier-protein] C-acyltransferase (decarboxylating)</t>
  </si>
  <si>
    <t xml:space="preserve">cpd00067[c] + cpd11492[c] + cpd11476[c]  -&gt; cpd11493[c] + cpd00011[c] + cpd11570[c] </t>
  </si>
  <si>
    <t xml:space="preserve">H+ + Malonyl-acyl-carrierprotein- + hexadecanoyl-acp  -&gt; ACP + CO2 + 3-Oxooctodecanoyl-ACP </t>
  </si>
  <si>
    <t>rxn05461</t>
  </si>
  <si>
    <t>3-Hydroxyoctodecanoyl-ACPNADP+ oxidoreductase</t>
  </si>
  <si>
    <t xml:space="preserve">cpd00067[c] + cpd00005[c] + cpd11570[c]  &lt;=&gt; cpd00006[c] + cpd11571[c] </t>
  </si>
  <si>
    <t xml:space="preserve">H+ + NADPH + 3-Oxooctodecanoyl-ACP  &lt;=&gt; NADP + 3-Hydroxyoctodecanoyl-ACP </t>
  </si>
  <si>
    <t>rxn05462</t>
  </si>
  <si>
    <t>trans-Octodec-2-enoyl-ACP hydro-lyase</t>
  </si>
  <si>
    <t xml:space="preserve">cpd11571[c]  &lt;=&gt; cpd00001[c] + cpd11572[c] </t>
  </si>
  <si>
    <t xml:space="preserve">3-Hydroxyoctodecanoyl-ACP  &lt;=&gt; H2O + trans-Octodec-2-enoyl-ACP </t>
  </si>
  <si>
    <t>acyl-CoA dehydrogenase (hexadecanoyl-CoA)</t>
  </si>
  <si>
    <t>N/A</t>
  </si>
  <si>
    <t>rxn05736</t>
  </si>
  <si>
    <t>fatty-acid--CoA ligase (tetradecanoate)</t>
  </si>
  <si>
    <t xml:space="preserve">cpd00067[c] + cpd00010[c] + cpd00002[c] + cpd03847[c]  -&gt; cpd00012[c] + cpd00018[c] + cpd01695[c] </t>
  </si>
  <si>
    <t xml:space="preserve">H+ + CoA + ATP + Myristic_acid  -&gt; PPi + AMP + Myristoyl-CoA </t>
  </si>
  <si>
    <t>rxn06510</t>
  </si>
  <si>
    <t>Lauroyl-CoAacetyl-CoA C-acyltransferase</t>
  </si>
  <si>
    <t xml:space="preserve">cpd00022[c] + cpd01260[c]  &lt;=&gt; cpd00010[c] + cpd12689[c] </t>
  </si>
  <si>
    <t xml:space="preserve">Acetyl-CoA + Lauroyl-CoA  &lt;=&gt; CoA + 3-Oxotetradecanoyl-CoA </t>
  </si>
  <si>
    <t>rxn06777</t>
  </si>
  <si>
    <t>(S)-3-Hydroxytetradecanoyl-CoANAD+ oxidoreductase</t>
  </si>
  <si>
    <t xml:space="preserve">cpd00003[c] + cpd03115[c]  &lt;=&gt; cpd00004[c] + cpd00067[c] + cpd12689[c] </t>
  </si>
  <si>
    <t xml:space="preserve">NAD + (S)-3-Hydroxytetradecanoyl-CoA  &lt;=&gt; NADH + H+ + 3-Oxotetradecanoyl-CoA </t>
  </si>
  <si>
    <t>rxn08083</t>
  </si>
  <si>
    <t>1-tetradecanoyl-sn-glycerol 3-phosphate O-acyltransferase (n-C120)</t>
  </si>
  <si>
    <t xml:space="preserve">cpd11468[c] + cpd15325[c]  -&gt; cpd11493[c] + cpd15521[c] </t>
  </si>
  <si>
    <t xml:space="preserve">Dodecanoyl-ACP + 1-dodecanoyl-sn-glycerol_3-phosphate  -&gt; ACP + 1,2-didodecanoyl-sn-glycerol_3-phosphate </t>
  </si>
  <si>
    <t>rxn08084</t>
  </si>
  <si>
    <t>1-tetradecanoyl-sn-glycerol 3-phosphate O-acyltransferase (n-C140)</t>
  </si>
  <si>
    <t xml:space="preserve">cpd11466[c] + cpd15331[c]  -&gt; cpd11493[c] + cpd15522[c] </t>
  </si>
  <si>
    <t xml:space="preserve">Myristoyl-ACP + 1-tetradecanoyl-sn-glycerol_3-phosphate  -&gt; ACP + 1,2-ditetradecanoyl-sn-glycerol_3-phosphate </t>
  </si>
  <si>
    <t>rxn08085</t>
  </si>
  <si>
    <t>1-tetradec-7-enoyl-sn-glycerol 3-phosphate O-acyltransferase (n-C141)</t>
  </si>
  <si>
    <t xml:space="preserve">cpd15294[c] + cpd15330[c]  -&gt; cpd11493[c] + cpd15523[c] </t>
  </si>
  <si>
    <t xml:space="preserve">Tetradecenoyl-ACP + 1-tetradec-7-enoyl-sn-glycerol_3-phosphate  -&gt; ACP + 1,2-ditetradec-7-enoyl-sn-glycerol_3-phosphate </t>
  </si>
  <si>
    <t>rxn08086</t>
  </si>
  <si>
    <t>1-hexadecanoyl-sn-glycerol 3-phosphate O-acyltransferase (n-C160)</t>
  </si>
  <si>
    <t xml:space="preserve">cpd15277[c] + cpd15327[c]  -&gt; cpd11493[c] + cpd15524[c] </t>
  </si>
  <si>
    <t xml:space="preserve">Palmitoyl-ACP + 1-hexadecanoyl-sn-glycerol_3-phosphate  -&gt; ACP + 1,2-dihexadecanoyl-sn-glycerol_3-phosphate </t>
  </si>
  <si>
    <t>rxn08088</t>
  </si>
  <si>
    <t>1-octadecanoyl-sn-glycerol 3-phosphate O-acyltransferase (n-C180)</t>
  </si>
  <si>
    <t xml:space="preserve">cpd15268[c] + cpd15329[c]  -&gt; cpd11493[c] + cpd15526[c] </t>
  </si>
  <si>
    <t xml:space="preserve">Octadecanoyl-ACP + 1-octadecanoyl-sn-glycerol_3-phosphate  -&gt; ACP + 1,2-dioctadecanoyl-sn-glycerol_3-phosphate </t>
  </si>
  <si>
    <t>rxn08294</t>
  </si>
  <si>
    <t>diacylglycerol kinase (n-C120)</t>
  </si>
  <si>
    <t xml:space="preserve">cpd00002[c] + cpd15306[c]  &lt;=&gt; cpd00008[c] + cpd15521[c] </t>
  </si>
  <si>
    <t xml:space="preserve">ATP + 1,2-Diacyl-sn-glycerol_didodecanoyl  &lt;=&gt; ADP + 1,2-didodecanoyl-sn-glycerol_3-phosphate </t>
  </si>
  <si>
    <t>2.7.1.107</t>
  </si>
  <si>
    <t>rxn08295</t>
  </si>
  <si>
    <t>diacylglycerol kinase (n-C140)</t>
  </si>
  <si>
    <t xml:space="preserve">cpd00002[c] + cpd15307[c]  &lt;=&gt; cpd00008[c] + cpd15522[c] </t>
  </si>
  <si>
    <t xml:space="preserve">ATP + 1,2-Diacyl-sn-glycerol_ditetradecanoyl  &lt;=&gt; ADP + 1,2-ditetradecanoyl-sn-glycerol_3-phosphate </t>
  </si>
  <si>
    <t>rxn08296</t>
  </si>
  <si>
    <t>diacylglycerol kinase (n-C141)</t>
  </si>
  <si>
    <t xml:space="preserve">cpd00002[c] + cpd15308[c]  &lt;=&gt; cpd00008[c] + cpd15523[c] </t>
  </si>
  <si>
    <t xml:space="preserve">ATP + 1,2-Diacyl-sn-glycerol_ditetradec-7-enoyl  &lt;=&gt; ADP + 1,2-ditetradec-7-enoyl-sn-glycerol_3-phosphate </t>
  </si>
  <si>
    <t>rxn08297</t>
  </si>
  <si>
    <t>diacylglycerol kinase (n-C160)</t>
  </si>
  <si>
    <t xml:space="preserve">cpd00002[c] + cpd15309[c]  &lt;=&gt; cpd00008[c] + cpd15524[c] </t>
  </si>
  <si>
    <t xml:space="preserve">ATP + 1,2-Diacyl-sn-glycerol_dihexadecanoyl  &lt;=&gt; ADP + 1,2-dihexadecanoyl-sn-glycerol_3-phosphate </t>
  </si>
  <si>
    <t>rxn08298</t>
  </si>
  <si>
    <t>diacylglycerol kinase (n-C161)</t>
  </si>
  <si>
    <t xml:space="preserve">cpd00002[c] + cpd15310[c]  &lt;=&gt; cpd00008[c] + cpd15525[c] </t>
  </si>
  <si>
    <t xml:space="preserve">ATP + 1,2-Diacyl-sn-glycerol_dihexadec-9-enoyl  &lt;=&gt; ADP + 1,2-dihexadec-9-enoyl-sn-glycerol_3-phosphate </t>
  </si>
  <si>
    <t>rxn08299</t>
  </si>
  <si>
    <t>diacylglycerol kinase (n-C180)</t>
  </si>
  <si>
    <t xml:space="preserve">cpd00002[c] + cpd15311[c]  &lt;=&gt; cpd00008[c] + cpd15526[c] </t>
  </si>
  <si>
    <t xml:space="preserve">ATP + 1,2-Diacyl-sn-glycerol_dioctadecanoyl  &lt;=&gt; ADP + 1,2-dioctadecanoyl-sn-glycerol_3-phosphate </t>
  </si>
  <si>
    <t>rxn08300</t>
  </si>
  <si>
    <t>diacylglycerol kinase (n-C181)</t>
  </si>
  <si>
    <t xml:space="preserve">cpd00002[c] + cpd15312[c]  &lt;=&gt; cpd00008[c] + cpd15527[c] </t>
  </si>
  <si>
    <t xml:space="preserve">ATP + 1,2-Diacyl-sn-glycerol_dioctadec-11-enoyl  &lt;=&gt; ADP + 1,2-dioctadec-11-enoyl-sn-glycerol_3-phosphate </t>
  </si>
  <si>
    <t>rxn08306</t>
  </si>
  <si>
    <t>CDP-diacylglycerol synthetase (n-C120)</t>
  </si>
  <si>
    <t xml:space="preserve">cpd00052[c] + cpd15521[c]  &lt;=&gt; cpd00012[c] + cpd15417[c] </t>
  </si>
  <si>
    <t xml:space="preserve">CTP + 1,2-didodecanoyl-sn-glycerol_3-phosphate  &lt;=&gt; PPi + CDP-1,2-didodecanoylglycerol </t>
  </si>
  <si>
    <t>rxn08307</t>
  </si>
  <si>
    <t>CDP-diacylglycerol synthetase (n-C140)</t>
  </si>
  <si>
    <t xml:space="preserve">cpd00052[c] + cpd15522[c]  &lt;=&gt; cpd00012[c] + cpd15423[c] </t>
  </si>
  <si>
    <t xml:space="preserve">CTP + 1,2-ditetradecanoyl-sn-glycerol_3-phosphate  &lt;=&gt; PPi + CDP-1,2-ditetradecanoylglycerol </t>
  </si>
  <si>
    <t>rxn08308</t>
  </si>
  <si>
    <t>CDP-diacylglycerol synthetase (n-C141)</t>
  </si>
  <si>
    <t xml:space="preserve">cpd00052[c] + cpd15523[c]  &lt;=&gt; cpd00012[c] + cpd15422[c] </t>
  </si>
  <si>
    <t xml:space="preserve">CTP + 1,2-ditetradec-7-enoyl-sn-glycerol_3-phosphate  &lt;=&gt; PPi + CDP-1,2-ditetradec-7-enoylglycerol </t>
  </si>
  <si>
    <t>rxn08311</t>
  </si>
  <si>
    <t>CDP-diacylglycerol synthetase (n-C180)</t>
  </si>
  <si>
    <t xml:space="preserve">cpd00052[c] + cpd15526[c]  &lt;=&gt; cpd00012[c] + cpd15421[c] </t>
  </si>
  <si>
    <t xml:space="preserve">CTP + 1,2-dioctadecanoyl-sn-glycerol_3-phosphate  &lt;=&gt; PPi + CDP-1,2-dioctadecanoylglycerol </t>
  </si>
  <si>
    <t>rxn08546</t>
  </si>
  <si>
    <t>glycerol-3-phosphate acyltransferase (C120)</t>
  </si>
  <si>
    <t xml:space="preserve">cpd00080[c] + cpd11468[c]  -&gt; cpd11493[c] + cpd15325[c] </t>
  </si>
  <si>
    <t xml:space="preserve">Glycerol-3-phosphate + Dodecanoyl-ACP  -&gt; ACP + 1-dodecanoyl-sn-glycerol_3-phosphate </t>
  </si>
  <si>
    <t>rxn08547</t>
  </si>
  <si>
    <t>glycerol-3-phosphate acyltransferase (C140)</t>
  </si>
  <si>
    <t xml:space="preserve">cpd00080[c] + cpd11466[c]  -&gt; cpd11493[c] + cpd15331[c] </t>
  </si>
  <si>
    <t xml:space="preserve">Glycerol-3-phosphate + Myristoyl-ACP  -&gt; ACP + 1-tetradecanoyl-sn-glycerol_3-phosphate </t>
  </si>
  <si>
    <t>rxn08548</t>
  </si>
  <si>
    <t>glycerol-3-phosphate acyltransferase (C141)</t>
  </si>
  <si>
    <t xml:space="preserve">cpd00080[c] + cpd15294[c]  -&gt; cpd11493[c] + cpd15330[c] </t>
  </si>
  <si>
    <t xml:space="preserve">Glycerol-3-phosphate + Tetradecenoyl-ACP  -&gt; ACP + 1-tetradec-7-enoyl-sn-glycerol_3-phosphate </t>
  </si>
  <si>
    <t>rxn08549</t>
  </si>
  <si>
    <t>glycerol-3-phosphate acyltransferase (C160)</t>
  </si>
  <si>
    <t xml:space="preserve">cpd00080[c] + cpd15277[c]  -&gt; cpd11493[c] + cpd15327[c] </t>
  </si>
  <si>
    <t xml:space="preserve">Glycerol-3-phosphate + Palmitoyl-ACP  -&gt; ACP + 1-hexadecanoyl-sn-glycerol_3-phosphate </t>
  </si>
  <si>
    <t>rxn08551</t>
  </si>
  <si>
    <t>glycerol-3-phosphate acyltransferase (C180)</t>
  </si>
  <si>
    <t xml:space="preserve">cpd00080[c] + cpd15268[c]  -&gt; cpd11493[c] + cpd15329[c] </t>
  </si>
  <si>
    <t xml:space="preserve">Glycerol-3-phosphate + Octadecanoyl-ACP  -&gt; ACP + 1-octadecanoyl-sn-glycerol_3-phosphate </t>
  </si>
  <si>
    <t>rxn08669</t>
  </si>
  <si>
    <t>Glycerophosphodiester phosphodiesterase (Glycerophosphoglycerol)</t>
  </si>
  <si>
    <t xml:space="preserve">cpd00001[c] + cpd02090[c]  -&gt; cpd00080[c] + cpd00100[c] </t>
  </si>
  <si>
    <t xml:space="preserve">H2O + Glycerophosphoglycerol  -&gt; Glycerol-3-phosphate + Glycerol </t>
  </si>
  <si>
    <t>Glycerol and Glycerol-3-phosphate Uptake and Utilization</t>
  </si>
  <si>
    <t>3.1.4.46</t>
  </si>
  <si>
    <t>rxn09101</t>
  </si>
  <si>
    <t>phosphatidylglycerol phosphate phosphatase (n-C140)</t>
  </si>
  <si>
    <t xml:space="preserve">cpd00001[c] + cpd15542[c]  -&gt; cpd00067[c] + cpd00009[c] + cpd15535[c] </t>
  </si>
  <si>
    <t xml:space="preserve">H2O + Phosphatidylglycerophosphate_didodecanoyl  -&gt; H+ + Phosphate + Phosphatidylglycerol_didodecanoyl </t>
  </si>
  <si>
    <t>3.1.3.27</t>
  </si>
  <si>
    <t>rxn09102</t>
  </si>
  <si>
    <t xml:space="preserve">cpd00001[c] + cpd15543[c]  -&gt; cpd00067[c] + cpd00009[c] + cpd15536[c] </t>
  </si>
  <si>
    <t xml:space="preserve">H2O + Phosphatidylglycerophosphate_ditetradecanoyl  -&gt; H+ + Phosphate + Phosphatidylglycerol_ditetradecanoyl </t>
  </si>
  <si>
    <t>rxn09103</t>
  </si>
  <si>
    <t>phosphatidylglycerol phosphate phosphatase (n-C141)</t>
  </si>
  <si>
    <t xml:space="preserve">cpd00001[c] + cpd15544[c]  -&gt; cpd00067[c] + cpd00009[c] + cpd15537[c] </t>
  </si>
  <si>
    <t xml:space="preserve">H2O + Phosphatidylglycerophosphate_ditetradec-7-enoyl  -&gt; H+ + Phosphate + Phosphatidylglycerol_ditetradec-7-enoyl </t>
  </si>
  <si>
    <t>rxn09104</t>
  </si>
  <si>
    <t>phosphatidylglycerol phosphate phosphatase (n-C160)</t>
  </si>
  <si>
    <t xml:space="preserve">cpd00001[c] + cpd15545[c]  -&gt; cpd00067[c] + cpd00009[c] + cpd15538[c] </t>
  </si>
  <si>
    <t xml:space="preserve">H2O + Phosphatidylglycerophosphate_dihexadecanoyl  -&gt; H+ + Phosphate + Phosphatidylglycerol_dihexadecanoyl </t>
  </si>
  <si>
    <t>rxn09105</t>
  </si>
  <si>
    <t>phosphatidylglycerol phosphate phosphatase (n-C161)</t>
  </si>
  <si>
    <t xml:space="preserve">cpd00001[c] + cpd15546[c]  -&gt; cpd00067[c] + cpd00009[c] + cpd15539[c] </t>
  </si>
  <si>
    <t xml:space="preserve">H2O + Phosphatidylglycerophosphate_dihexadec-9-enoyl  -&gt; H+ + Phosphate + Phosphatidylglycerol_dihexadec-9-enoyl </t>
  </si>
  <si>
    <t>rxn09106</t>
  </si>
  <si>
    <t>phosphatidylglycerol phosphate phosphatase (n-C180)</t>
  </si>
  <si>
    <t xml:space="preserve">cpd00001[c] + cpd15547[c]  -&gt; cpd00067[c] + cpd00009[c] + cpd15540[c] </t>
  </si>
  <si>
    <t xml:space="preserve">H2O + Phosphatidylglycerophosphate_dioctadecanoyl  -&gt; H+ + Phosphate + Phosphatidylglycerol_dioctadecanoyl </t>
  </si>
  <si>
    <t>rxn09107</t>
  </si>
  <si>
    <t>phosphatidylglycerol phosphate phosphatase (n-C181)</t>
  </si>
  <si>
    <t xml:space="preserve">cpd00001[c] + cpd15548[c]  -&gt; cpd00067[c] + cpd00009[c] + cpd15541[c] </t>
  </si>
  <si>
    <t xml:space="preserve">H2O + Phosphatidylglycerophosphate_dioctadec-11-enoyl  -&gt; H+ + Phosphate + Phosphatidylglycerol_dioctadec-11-enoyl </t>
  </si>
  <si>
    <t>rxn09108</t>
  </si>
  <si>
    <t>Phosphatidylglycerol synthase (n-C120)</t>
  </si>
  <si>
    <t xml:space="preserve">cpd00080[c] + cpd15417[c]  &lt;=&gt; cpd00046[c] + cpd15542[c] </t>
  </si>
  <si>
    <t xml:space="preserve">Glycerol-3-phosphate + CDP-1,2-didodecanoylglycerol  &lt;=&gt; CMP + Phosphatidylglycerophosphate_didodecanoyl </t>
  </si>
  <si>
    <t>2.7.8.5</t>
  </si>
  <si>
    <t>rxn09109</t>
  </si>
  <si>
    <t>Phosphatidylglycerol synthase (n-C140)</t>
  </si>
  <si>
    <t xml:space="preserve">cpd00080[c] + cpd15423[c]  &lt;=&gt; cpd00046[c] + cpd15543[c] </t>
  </si>
  <si>
    <t xml:space="preserve">Glycerol-3-phosphate + CDP-1,2-ditetradecanoylglycerol  &lt;=&gt; CMP + Phosphatidylglycerophosphate_ditetradecanoyl </t>
  </si>
  <si>
    <t>rxn09110</t>
  </si>
  <si>
    <t>Phosphatidylglycerol synthase (n-C141)</t>
  </si>
  <si>
    <t xml:space="preserve">cpd00080[c] + cpd15422[c]  &lt;=&gt; cpd00046[c] + cpd15544[c] </t>
  </si>
  <si>
    <t xml:space="preserve">Glycerol-3-phosphate + CDP-1,2-ditetradec-7-enoylglycerol  &lt;=&gt; CMP + Phosphatidylglycerophosphate_ditetradec-7-enoyl </t>
  </si>
  <si>
    <t>rxn09111</t>
  </si>
  <si>
    <t>Phosphatidylglycerol synthase (n-C160)</t>
  </si>
  <si>
    <t xml:space="preserve">cpd00080[c] + cpd15419[c]  &lt;=&gt; cpd00046[c] + cpd15545[c] </t>
  </si>
  <si>
    <t xml:space="preserve">Glycerol-3-phosphate + CDP-1,2-dihexadecanoylglycerol  &lt;=&gt; CMP + Phosphatidylglycerophosphate_dihexadecanoyl </t>
  </si>
  <si>
    <t>rxn09112</t>
  </si>
  <si>
    <t>Phosphatidylglycerol synthase (n-C161)</t>
  </si>
  <si>
    <t xml:space="preserve">cpd00080[c] + cpd15418[c]  &lt;=&gt; cpd00046[c] + cpd15546[c] </t>
  </si>
  <si>
    <t xml:space="preserve">Glycerol-3-phosphate + CDP-1,2-dihexadec-9-enoylglycerol  &lt;=&gt; CMP + Phosphatidylglycerophosphate_dihexadec-9-enoyl </t>
  </si>
  <si>
    <t>rxn09113</t>
  </si>
  <si>
    <t>Phosphatidylglycerol synthase (n-C180)</t>
  </si>
  <si>
    <t xml:space="preserve">cpd00080[c] + cpd15421[c]  &lt;=&gt; cpd00046[c] + cpd15547[c] </t>
  </si>
  <si>
    <t xml:space="preserve">Glycerol-3-phosphate + CDP-1,2-dioctadecanoylglycerol  &lt;=&gt; CMP + Phosphatidylglycerophosphate_dioctadecanoyl </t>
  </si>
  <si>
    <t>rxn09114</t>
  </si>
  <si>
    <t>Phosphatidylglycerol synthase (n-C181)</t>
  </si>
  <si>
    <t xml:space="preserve">cpd00080[c] + cpd15420[c]  &lt;=&gt; cpd00046[c] + cpd15548[c] </t>
  </si>
  <si>
    <t xml:space="preserve">Glycerol-3-phosphate + CDP-1,2-dioctadec-11-enoylglycerol  &lt;=&gt; CMP + Phosphatidylglycerophosphate_dioctadec-11-enoyl </t>
  </si>
  <si>
    <t>rxn09197</t>
  </si>
  <si>
    <t>Phosphatidylserine decarboxylase (n-C120)</t>
  </si>
  <si>
    <t xml:space="preserve">2 cpd00067[c] + cpd15552[c]  &lt;=&gt; cpd00011[c] + cpd15528[c] </t>
  </si>
  <si>
    <t xml:space="preserve">2 H+ + phosphatidylserine_didodecanoyl  &lt;=&gt; CO2 + phosphatidylethanolamine_didodecanoyl </t>
  </si>
  <si>
    <t>rxn09198</t>
  </si>
  <si>
    <t>Phosphatidylserine decarboxylase (n-C140)</t>
  </si>
  <si>
    <t xml:space="preserve">2 cpd00067[c] + cpd15553[c]  &lt;=&gt; cpd00011[c] + cpd15529[c] </t>
  </si>
  <si>
    <t xml:space="preserve">2 H+ + phosphatidylserine_ditetradecanoyl  &lt;=&gt; CO2 + phosphatidylethanolamine_ditetradecanoyl </t>
  </si>
  <si>
    <t>rxn09199</t>
  </si>
  <si>
    <t>Phosphatidylserine decarboxylase (n-C141)</t>
  </si>
  <si>
    <t xml:space="preserve">2 cpd00067[c] + cpd15554[c]  &lt;=&gt; cpd00011[c] + cpd15530[c] </t>
  </si>
  <si>
    <t xml:space="preserve">2 H+ + phosphatidylserine_ditetradec-7-enoyl  &lt;=&gt; CO2 + phosphatidylethanolamine_ditetradec-7-enoyl </t>
  </si>
  <si>
    <t>rxn09202</t>
  </si>
  <si>
    <t>Phosphatidylserine decarboxylase (n-C180)</t>
  </si>
  <si>
    <t xml:space="preserve">2 cpd00067[c] + cpd15557[c]  &lt;=&gt; cpd00011[c] + cpd15533[c] </t>
  </si>
  <si>
    <t xml:space="preserve">2 H+ + phosphatidylserine_dioctadecanoyl  &lt;=&gt; CO2 + phosphatidylethanolamine_dioctadecanoyl </t>
  </si>
  <si>
    <t>rxn09205</t>
  </si>
  <si>
    <t>Phosphatidylserine syntase (n-C120)</t>
  </si>
  <si>
    <t xml:space="preserve">cpd00054[c] + cpd15417[c]  -&gt; cpd00067[c] + cpd00046[c] + cpd15552[c] </t>
  </si>
  <si>
    <t xml:space="preserve">L-Serine + CDP-1,2-didodecanoylglycerol  -&gt; H+ + CMP + phosphatidylserine_didodecanoyl </t>
  </si>
  <si>
    <t>rxn09206</t>
  </si>
  <si>
    <t>Phosphatidylserine syntase (n-C140)</t>
  </si>
  <si>
    <t xml:space="preserve">cpd00054[c] + cpd15423[c]  -&gt; cpd00067[c] + cpd00046[c] + cpd15553[c] </t>
  </si>
  <si>
    <t xml:space="preserve">L-Serine + CDP-1,2-ditetradecanoylglycerol  -&gt; H+ + CMP + phosphatidylserine_ditetradecanoyl </t>
  </si>
  <si>
    <t>rxn09207</t>
  </si>
  <si>
    <t>Phosphatidylserine syntase (n-C141)</t>
  </si>
  <si>
    <t xml:space="preserve">cpd00054[c] + cpd15422[c]  -&gt; cpd00067[c] + cpd00046[c] + cpd15554[c] </t>
  </si>
  <si>
    <t xml:space="preserve">L-Serine + CDP-1,2-ditetradec-7-enoylglycerol  -&gt; H+ + CMP + phosphatidylserine_ditetradec-7-enoyl </t>
  </si>
  <si>
    <t>rxn09210</t>
  </si>
  <si>
    <t>Phosphatidylserine syntase (n-C180)</t>
  </si>
  <si>
    <t xml:space="preserve">cpd00054[c] + cpd15421[c]  -&gt; cpd00067[c] + cpd00046[c] + cpd15557[c] </t>
  </si>
  <si>
    <t xml:space="preserve">L-Serine + CDP-1,2-dioctadecanoylglycerol  -&gt; H+ + CMP + phosphatidylserine_dioctadecanoyl </t>
  </si>
  <si>
    <t>rxn09448</t>
  </si>
  <si>
    <t>fatty-acid--CoA ligase (octadecenoate)</t>
  </si>
  <si>
    <t xml:space="preserve">cpd00067[c] + cpd00010[c] + cpd00002[c] + cpd15269[c]  -&gt; cpd00012[c] + cpd00018[c] + cpd15274[c] </t>
  </si>
  <si>
    <t xml:space="preserve">H+ + CoA + ATP + octadecenoate  -&gt; PPi + AMP + Octadecenoyl-CoA </t>
  </si>
  <si>
    <t>rxn09449</t>
  </si>
  <si>
    <t>fatty-acid--CoA ligase (octadecanoate)</t>
  </si>
  <si>
    <t xml:space="preserve">cpd00067[c] + cpd00010[c] + cpd00002[c] + cpd01080[c]  -&gt; cpd00012[c] + cpd00018[c] + cpd00327[c] </t>
  </si>
  <si>
    <t xml:space="preserve">H+ + CoA + ATP + ocdca  -&gt; PPi + AMP + strcoa </t>
  </si>
  <si>
    <t>rxn09450</t>
  </si>
  <si>
    <t>fatty-acid--CoA ligase (hexadecenoate), peroxisomal</t>
  </si>
  <si>
    <t xml:space="preserve">cpd00067[c] + cpd00010[c] + cpd00002[c] + cpd15237[c]  -&gt; cpd00012[c] + cpd00018[c] + cpd15238[c] </t>
  </si>
  <si>
    <t xml:space="preserve">H+ + CoA + ATP + hexadecenoate  -&gt; PPi + AMP + Hexadecenoyl-CoA </t>
  </si>
  <si>
    <t>acyl-CoA dehydrogenase (hexanoyl-CoA)</t>
  </si>
  <si>
    <t>acyl-CoA dehydrogenase (octanoyl-CoA)</t>
  </si>
  <si>
    <t>acyl-CoA dehydrogenase (decanoyl-CoA)</t>
  </si>
  <si>
    <t>acyl-CoA dehydrogenase (dodecanoyl-CoA)</t>
  </si>
  <si>
    <t>acyl-CoA dehydrogenase (tetradecanoyl-CoA)</t>
  </si>
  <si>
    <t>rxn10202</t>
  </si>
  <si>
    <t>palmitoyl-glycerol-3-phosphate O-acyltransferase</t>
  </si>
  <si>
    <t xml:space="preserve">cpd00080[c] + cpd00134[c]  -&gt; cpd00010[c] + cpd15327[c] </t>
  </si>
  <si>
    <t xml:space="preserve">Glycerol-3-phosphate + Palmitoyl-CoA  -&gt; CoA + 1-hexadecanoyl-sn-glycerol_3-phosphate </t>
  </si>
  <si>
    <t>rxn10203</t>
  </si>
  <si>
    <t>myristoyl-glycerol-3-phosphate O-acyltransferase</t>
  </si>
  <si>
    <t xml:space="preserve">cpd00080[c] + cpd01695[c]  -&gt; cpd00010[c] + cpd15331[c] </t>
  </si>
  <si>
    <t xml:space="preserve">Glycerol-3-phosphate + Myristoyl-CoA  -&gt; CoA + 1-tetradecanoyl-sn-glycerol_3-phosphate </t>
  </si>
  <si>
    <t>rxn10204</t>
  </si>
  <si>
    <t>stearoyl-glycerol-3-phosphate O-acyltransferase</t>
  </si>
  <si>
    <t xml:space="preserve">cpd00080[c] + cpd00327[c]  -&gt; cpd00010[c] + cpd15329[c] </t>
  </si>
  <si>
    <t xml:space="preserve">Glycerol-3-phosphate + strcoa  -&gt; CoA + 1-octadecanoyl-sn-glycerol_3-phosphate </t>
  </si>
  <si>
    <t>rxn10205</t>
  </si>
  <si>
    <t>isoheptadecanoyl-glycerol-3-phosphate O-acyltransferase</t>
  </si>
  <si>
    <t xml:space="preserve">cpd00080[c] + cpd11432[c]  -&gt; cpd00010[c] + cpd15671[c] </t>
  </si>
  <si>
    <t xml:space="preserve">Glycerol-3-phosphate + fa11coa  -&gt; CoA + 1-isoheptadecanoyl-sn-glycerol_3-phosphate </t>
  </si>
  <si>
    <t>rxn10206</t>
  </si>
  <si>
    <t>anteisoheptadecanoyl-glycerol-3-phosphate O-acyltransferase</t>
  </si>
  <si>
    <t xml:space="preserve">cpd00080[c] + cpd11434[c]  -&gt; cpd00010[c] + cpd15672[c] </t>
  </si>
  <si>
    <t xml:space="preserve">Glycerol-3-phosphate + fa12coa  -&gt; CoA + 1-anteisoheptadecanoyl-sn-glycerol_3-phosphate </t>
  </si>
  <si>
    <t>rxn10207</t>
  </si>
  <si>
    <t>isotetradecanoyl-glycerol-3-phosphate O-acyltransferase</t>
  </si>
  <si>
    <t xml:space="preserve">cpd00080[c] + cpd11435[c]  -&gt; cpd00010[c] + cpd15673[c] </t>
  </si>
  <si>
    <t xml:space="preserve">Glycerol-3-phosphate + fa1coa  -&gt; CoA + 1-isotetradecanoyl-sn-glycerol_3-phosphate </t>
  </si>
  <si>
    <t>rxn10208</t>
  </si>
  <si>
    <t>isopentadecanoyl-glycerol-3-phosphate O-acyltransferase</t>
  </si>
  <si>
    <t xml:space="preserve">cpd00080[c] + cpd11437[c]  -&gt; cpd00010[c] + cpd15674[c] </t>
  </si>
  <si>
    <t xml:space="preserve">Glycerol-3-phosphate + fa3coa  -&gt; CoA + 1-isopentadecanoyl-sn-glycerol_3-phosphate </t>
  </si>
  <si>
    <t>rxn10209</t>
  </si>
  <si>
    <t>anteisopentadecanoyl-glycerol-3-phosphate O-acyltransferase</t>
  </si>
  <si>
    <t xml:space="preserve">cpd00080[c] + cpd11439[c]  -&gt; cpd00010[c] + cpd15675[c] </t>
  </si>
  <si>
    <t xml:space="preserve">Glycerol-3-phosphate + fa4coa  -&gt; CoA + 1-anteisopentadecanoyl-sn-glycerol_3-phosphate </t>
  </si>
  <si>
    <t>rxn10210</t>
  </si>
  <si>
    <t>isohexadecanoyl-glycerol-3-phosphate O-acyltransferase</t>
  </si>
  <si>
    <t xml:space="preserve">cpd00080[c] + cpd11441[c]  -&gt; cpd00010[c] + cpd15676[c] </t>
  </si>
  <si>
    <t xml:space="preserve">Glycerol-3-phosphate + fa6coa  -&gt; CoA + 1-isohexadecanoyl-sn-glycerol_3-phosphate </t>
  </si>
  <si>
    <t>rxn10211</t>
  </si>
  <si>
    <t>palmitoyl-1-acylglycerol-3-phosphate O-acyltransferase</t>
  </si>
  <si>
    <t xml:space="preserve">cpd00134[c] + cpd15327[c]  -&gt; cpd00010[c] + cpd15524[c] </t>
  </si>
  <si>
    <t xml:space="preserve">Palmitoyl-CoA + 1-hexadecanoyl-sn-glycerol_3-phosphate  -&gt; CoA + 1,2-dihexadecanoyl-sn-glycerol_3-phosphate </t>
  </si>
  <si>
    <t>rxn10212</t>
  </si>
  <si>
    <t>myristoyl-1-acylglycerol-3-phosphate O-acyltransferase</t>
  </si>
  <si>
    <t xml:space="preserve">cpd01695[c] + cpd15331[c]  -&gt; cpd00010[c] + cpd15522[c] </t>
  </si>
  <si>
    <t xml:space="preserve">Myristoyl-CoA + 1-tetradecanoyl-sn-glycerol_3-phosphate  -&gt; CoA + 1,2-ditetradecanoyl-sn-glycerol_3-phosphate </t>
  </si>
  <si>
    <t>rxn10213</t>
  </si>
  <si>
    <t>stearoyl-1-acylglycerol-3-phosphate O-acyltransferase</t>
  </si>
  <si>
    <t xml:space="preserve">cpd00327[c] + cpd15329[c]  -&gt; cpd00010[c] + cpd15526[c] </t>
  </si>
  <si>
    <t xml:space="preserve">strcoa + 1-octadecanoyl-sn-glycerol_3-phosphate  -&gt; CoA + 1,2-dioctadecanoyl-sn-glycerol_3-phosphate </t>
  </si>
  <si>
    <t>rxn10214</t>
  </si>
  <si>
    <t>isoheptadecanoyl-1-acylglycerol-3-phosphate O-acyltransferase</t>
  </si>
  <si>
    <t xml:space="preserve">cpd11432[c] + cpd15671[c]  -&gt; cpd00010[c] + cpd15677[c] </t>
  </si>
  <si>
    <t xml:space="preserve">fa11coa + 1-isoheptadecanoyl-sn-glycerol_3-phosphate  -&gt; CoA + 1,2-diisoheptadecanoyl-sn-glycerol_3-phosphate </t>
  </si>
  <si>
    <t>rxn10215</t>
  </si>
  <si>
    <t>anteisoheptadecanoyl-1-acylglycerol-3-phosphate O-acyltransferase</t>
  </si>
  <si>
    <t xml:space="preserve">cpd11434[c] + cpd15672[c]  -&gt; cpd00010[c] + cpd15678[c] </t>
  </si>
  <si>
    <t xml:space="preserve">fa12coa + 1-anteisoheptadecanoyl-sn-glycerol_3-phosphate  -&gt; CoA + 1,2-dianteisoheptadecanoyl-sn-glycerol_3-phosphate </t>
  </si>
  <si>
    <t>rxn10216</t>
  </si>
  <si>
    <t>isotetradecanoyl-1-acylglycerol-3-phosphate O-acyltransferase</t>
  </si>
  <si>
    <t xml:space="preserve">cpd11435[c] + cpd15673[c]  -&gt; cpd00010[c] + cpd15679[c] </t>
  </si>
  <si>
    <t xml:space="preserve">fa1coa + 1-isotetradecanoyl-sn-glycerol_3-phosphate  -&gt; CoA + 1,2-diisotetradecanoyl-sn-glycerol_3-phosphate </t>
  </si>
  <si>
    <t>rxn10217</t>
  </si>
  <si>
    <t>isopentadecanoyl-1-acylglycerol-3-phosphate O-acyltransferase</t>
  </si>
  <si>
    <t xml:space="preserve">cpd11437[c] + cpd15674[c]  -&gt; cpd00010[c] + cpd15680[c] </t>
  </si>
  <si>
    <t xml:space="preserve">fa3coa + 1-isopentadecanoyl-sn-glycerol_3-phosphate  -&gt; CoA + 1,2-diisopentadecanoyl-sn-glycerol_3-phosphate </t>
  </si>
  <si>
    <t>rxn10218</t>
  </si>
  <si>
    <t>anteisopentadecanoyl-1-acylglycerol-3-phosphate O-acyltransferase</t>
  </si>
  <si>
    <t xml:space="preserve">cpd11439[c] + cpd15675[c]  -&gt; cpd00010[c] + cpd15681[c] </t>
  </si>
  <si>
    <t xml:space="preserve">fa4coa + 1-anteisopentadecanoyl-sn-glycerol_3-phosphate  -&gt; CoA + 1,2-dianteisopentadecanoyl-sn-glycerol_3-phosphate </t>
  </si>
  <si>
    <t>rxn10219</t>
  </si>
  <si>
    <t>isohexadecanoyl-1-acylglycerol-3-phosphate O-acyltransferase</t>
  </si>
  <si>
    <t xml:space="preserve">cpd11441[c] + cpd15676[c]  -&gt; cpd00010[c] + cpd15682[c] </t>
  </si>
  <si>
    <t xml:space="preserve">fa6coa + 1-isohexadecanoyl-sn-glycerol_3-phosphate  -&gt; CoA + 1,2-diisohexadecanoyl-sn-glycerol_3-phosphate </t>
  </si>
  <si>
    <t>rxn10220</t>
  </si>
  <si>
    <t>isoheptadecanoyl-phosphatidate cytidylyltransferase</t>
  </si>
  <si>
    <t xml:space="preserve">cpd00052[c] + cpd15677[c]  &lt;=&gt; cpd00012[c] + cpd15683[c] </t>
  </si>
  <si>
    <t xml:space="preserve">CTP + 1,2-diisoheptadecanoyl-sn-glycerol_3-phosphate  &lt;=&gt; PPi + CDP-1,2-diisoheptadecanoylglycerol </t>
  </si>
  <si>
    <t>rxn10221</t>
  </si>
  <si>
    <t>anteisoheptadecanoyl-phosphatidate cytidylyltransferase</t>
  </si>
  <si>
    <t xml:space="preserve">cpd00052[c] + cpd15678[c]  &lt;=&gt; cpd00012[c] + cpd15684[c] </t>
  </si>
  <si>
    <t xml:space="preserve">CTP + 1,2-dianteisoheptadecanoyl-sn-glycerol_3-phosphate  &lt;=&gt; PPi + CDP-1,2-dianteisoheptadecanoylglycerol </t>
  </si>
  <si>
    <t>rxn10222</t>
  </si>
  <si>
    <t>isotetradecanoyl-phosphatidate cytidylyltransferase</t>
  </si>
  <si>
    <t xml:space="preserve">cpd00052[c] + cpd15679[c]  &lt;=&gt; cpd00012[c] + cpd15685[c] </t>
  </si>
  <si>
    <t xml:space="preserve">CTP + 1,2-diisotetradecanoyl-sn-glycerol_3-phosphate  &lt;=&gt; PPi + CDP-1,2-diisotetradecanoylglycerol </t>
  </si>
  <si>
    <t>rxn10223</t>
  </si>
  <si>
    <t>isopentadecanoyl-phosphatidate cytidylyltransferase</t>
  </si>
  <si>
    <t xml:space="preserve">cpd00052[c] + cpd15680[c]  &lt;=&gt; cpd00012[c] + cpd15686[c] </t>
  </si>
  <si>
    <t xml:space="preserve">CTP + 1,2-diisopentadecanoyl-sn-glycerol_3-phosphate  &lt;=&gt; PPi + CDP-1,2-diisopentadecanoylglycerol </t>
  </si>
  <si>
    <t>rxn10224</t>
  </si>
  <si>
    <t>anteisopentadecanoyl-phosphatidate cytidylyltransferase</t>
  </si>
  <si>
    <t xml:space="preserve">cpd00052[c] + cpd15681[c]  &lt;=&gt; cpd00012[c] + cpd15687[c] </t>
  </si>
  <si>
    <t xml:space="preserve">CTP + 1,2-dianteisopentadecanoyl-sn-glycerol_3-phosphate  &lt;=&gt; PPi + CDP-1,2-dianteisopentadecanoylglycerol </t>
  </si>
  <si>
    <t>rxn10225</t>
  </si>
  <si>
    <t>isohexadecanoyl-phosphatidate cytidylyltransferase</t>
  </si>
  <si>
    <t xml:space="preserve">cpd00052[c] + cpd15682[c]  &lt;=&gt; cpd00012[c] + cpd15688[c] </t>
  </si>
  <si>
    <t xml:space="preserve">CTP + 1,2-diisohexadecanoyl-sn-glycerol_3-phosphate  &lt;=&gt; PPi + CDP-1,2-diisohexadecanoylglycerol </t>
  </si>
  <si>
    <t>rxn10226</t>
  </si>
  <si>
    <t>isoheptadecanoyl-CDPdiacylglycerol-serine O-phosphatidyltransferase</t>
  </si>
  <si>
    <t xml:space="preserve">cpd00054[c] + cpd15683[c]  -&gt; cpd00067[c] + cpd00046[c] + cpd15689[c] </t>
  </si>
  <si>
    <t xml:space="preserve">L-Serine + CDP-1,2-diisoheptadecanoylglycerol  -&gt; H+ + CMP + Diisoheptadecanoylphosphatidylserine </t>
  </si>
  <si>
    <t>rxn10227</t>
  </si>
  <si>
    <t>anteisoheptadecanoyl-CDPdiacylglycerol-serine O-phosphatidyltransferase</t>
  </si>
  <si>
    <t xml:space="preserve">cpd00054[c] + cpd15684[c]  -&gt; cpd00067[c] + cpd00046[c] + cpd15690[c] </t>
  </si>
  <si>
    <t xml:space="preserve">L-Serine + CDP-1,2-dianteisoheptadecanoylglycerol  -&gt; H+ + CMP + Dianteisoheptadecanoylphosphatidylserine </t>
  </si>
  <si>
    <t>rxn10228</t>
  </si>
  <si>
    <t>isotetradecanoyl-CDPdiacylglycerol-serine O-phosphatidyltransferase</t>
  </si>
  <si>
    <t xml:space="preserve">cpd00054[c] + cpd15685[c]  -&gt; cpd00067[c] + cpd00046[c] + cpd15691[c] </t>
  </si>
  <si>
    <t xml:space="preserve">L-Serine + CDP-1,2-diisotetradecanoylglycerol  -&gt; H+ + CMP + Diisotetradecanoylphosphatidylserine </t>
  </si>
  <si>
    <t>rxn10229</t>
  </si>
  <si>
    <t>isopentadecanoyl-CDPdiacylglycerol-serine O-phosphatidyltransferase</t>
  </si>
  <si>
    <t xml:space="preserve">cpd00054[c] + cpd15686[c]  -&gt; cpd00067[c] + cpd00046[c] + cpd15692[c] </t>
  </si>
  <si>
    <t xml:space="preserve">L-Serine + CDP-1,2-diisopentadecanoylglycerol  -&gt; H+ + CMP + Diisopentadecanoylphosphatidylserine </t>
  </si>
  <si>
    <t>rxn10230</t>
  </si>
  <si>
    <t>anteisopentadecanoyl-CDPdiacylglycerol-serine O-phosphatidyltransferase</t>
  </si>
  <si>
    <t xml:space="preserve">cpd00054[c] + cpd15687[c]  -&gt; cpd00067[c] + cpd00046[c] + cpd15693[c] </t>
  </si>
  <si>
    <t xml:space="preserve">L-Serine + CDP-1,2-dianteisopentadecanoylglycerol  -&gt; H+ + CMP + Dianteisopentadecanoylphosphatidylserine </t>
  </si>
  <si>
    <t>rxn10231</t>
  </si>
  <si>
    <t>isohexadecanoyl-CDPdiacylglycerol-serine O-phosphatidyltransferase</t>
  </si>
  <si>
    <t xml:space="preserve">cpd00054[c] + cpd15688[c]  -&gt; cpd00067[c] + cpd00046[c] + cpd15694[c] </t>
  </si>
  <si>
    <t xml:space="preserve">L-Serine + CDP-1,2-diisohexadecanoylglycerol  -&gt; H+ + CMP + Diisohexadecanoylphosphatidylserine </t>
  </si>
  <si>
    <t>rxn10259</t>
  </si>
  <si>
    <t>isoheptadecanoyl-CDPdiacylglycerolsn-glycerol-3-phosphate 3-phosphatidyltransferase</t>
  </si>
  <si>
    <t xml:space="preserve">cpd00080[c] + cpd15683[c]  &lt;=&gt; cpd00046[c] + cpd15716[c] </t>
  </si>
  <si>
    <t xml:space="preserve">Glycerol-3-phosphate + CDP-1,2-diisoheptadecanoylglycerol  &lt;=&gt; CMP + Diisoheptadecanoylphosphatidylglycerophosphate </t>
  </si>
  <si>
    <t>rxn10260</t>
  </si>
  <si>
    <t>anteisoheptadecanoyl-CDPdiacylglycerolsn-glycerol-3-phosphate 3-phosphatidyltransferase</t>
  </si>
  <si>
    <t xml:space="preserve">cpd00080[c] + cpd15684[c]  &lt;=&gt; cpd00046[c] + cpd15717[c] </t>
  </si>
  <si>
    <t xml:space="preserve">Glycerol-3-phosphate + CDP-1,2-dianteisoheptadecanoylglycerol  &lt;=&gt; CMP + Dianteisoheptadecanoylphosphatidylglycerophosphate </t>
  </si>
  <si>
    <t>rxn10261</t>
  </si>
  <si>
    <t>isotetradecanoyl-CDPdiacylglycerolsn-glycerol-3-phosphate 3-phosphatidyltransferase</t>
  </si>
  <si>
    <t xml:space="preserve">cpd00080[c] + cpd15685[c]  &lt;=&gt; cpd00046[c] + cpd15718[c] </t>
  </si>
  <si>
    <t xml:space="preserve">Glycerol-3-phosphate + CDP-1,2-diisotetradecanoylglycerol  &lt;=&gt; CMP + Diisotetradecanoylphosphatidylglycerophosphate </t>
  </si>
  <si>
    <t>rxn10262</t>
  </si>
  <si>
    <t>isopentadecanoyl-CDPdiacylglycerolsn-glycerol-3-phosphate 3-phosphatidyltransferase</t>
  </si>
  <si>
    <t xml:space="preserve">cpd00080[c] + cpd15686[c]  &lt;=&gt; cpd00046[c] + cpd15719[c] </t>
  </si>
  <si>
    <t xml:space="preserve">Glycerol-3-phosphate + CDP-1,2-diisopentadecanoylglycerol  &lt;=&gt; CMP + Diisopentadecanoylphosphatidylglycerophosphate </t>
  </si>
  <si>
    <t>rxn10263</t>
  </si>
  <si>
    <t>anteisopentadecanoyl-CDPdiacylglycerolsn-glycerol-3-phosphate 3-phosphatidyltransferase</t>
  </si>
  <si>
    <t xml:space="preserve">cpd00080[c] + cpd15687[c]  &lt;=&gt; cpd00046[c] + cpd15720[c] </t>
  </si>
  <si>
    <t xml:space="preserve">Glycerol-3-phosphate + CDP-1,2-dianteisopentadecanoylglycerol  &lt;=&gt; CMP + Dianteisopentadecanoylphosphatidylglycerophosphate </t>
  </si>
  <si>
    <t>rxn10264</t>
  </si>
  <si>
    <t>isohexadecanoyl-CDPdiacylglycerolsn-glycerol-3-phosphate 3-phosphatidyltransferase</t>
  </si>
  <si>
    <t xml:space="preserve">cpd00080[c] + cpd15688[c]  &lt;=&gt; cpd00046[c] + cpd15721[c] </t>
  </si>
  <si>
    <t xml:space="preserve">Glycerol-3-phosphate + CDP-1,2-diisohexadecanoylglycerol  &lt;=&gt; CMP + Diisohexadecanoylphosphatidylglycerophosphate </t>
  </si>
  <si>
    <t>rxn10265</t>
  </si>
  <si>
    <t>isoheptadecanoyl-Phosphatidylglycerophosphate phosphohydrolase</t>
  </si>
  <si>
    <t xml:space="preserve">cpd00001[c] + cpd15716[c]  -&gt; cpd00067[c] + cpd00009[c] + cpd15722[c] </t>
  </si>
  <si>
    <t xml:space="preserve">H2O + Diisoheptadecanoylphosphatidylglycerophosphate  -&gt; H+ + Phosphate + Diisoheptadecanoylphosphatidylglycerol </t>
  </si>
  <si>
    <t>rxn10266</t>
  </si>
  <si>
    <t>anteisoheptadecanoyl-Phosphatidylglycerophosphate phosphohydrolase</t>
  </si>
  <si>
    <t xml:space="preserve">cpd00001[c] + cpd15717[c]  -&gt; cpd00067[c] + cpd00009[c] + cpd15723[c] </t>
  </si>
  <si>
    <t xml:space="preserve">H2O + Dianteisoheptadecanoylphosphatidylglycerophosphate  -&gt; H+ + Phosphate + Dianteisoheptadecanoylphosphatidylglycerol </t>
  </si>
  <si>
    <t>rxn10267</t>
  </si>
  <si>
    <t>isotetradecanoyl-Phosphatidylglycerophosphate phosphohydrolase</t>
  </si>
  <si>
    <t xml:space="preserve">cpd00001[c] + cpd15718[c]  -&gt; cpd00067[c] + cpd00009[c] + cpd15724[c] </t>
  </si>
  <si>
    <t xml:space="preserve">H2O + Diisotetradecanoylphosphatidylglycerophosphate  -&gt; H+ + Phosphate + Diisotetradecanoylphosphatidylglycerol </t>
  </si>
  <si>
    <t>rxn10268</t>
  </si>
  <si>
    <t>isopentadecanoyl-Phosphatidylglycerophosphate phosphohydrolase</t>
  </si>
  <si>
    <t xml:space="preserve">cpd00001[c] + cpd15719[c]  -&gt; cpd00067[c] + cpd00009[c] + cpd15725[c] </t>
  </si>
  <si>
    <t xml:space="preserve">H2O + Diisopentadecanoylphosphatidylglycerophosphate  -&gt; H+ + Phosphate + Diisopentadecanoylphosphatidylglycerol </t>
  </si>
  <si>
    <t>rxn10269</t>
  </si>
  <si>
    <t>anteisopentadecanoyl-Phosphatidylglycerophosphate phosphohydrolase</t>
  </si>
  <si>
    <t xml:space="preserve">cpd00001[c] + cpd15720[c]  -&gt; cpd00067[c] + cpd00009[c] + cpd15726[c] </t>
  </si>
  <si>
    <t xml:space="preserve">H2O + Dianteisopentadecanoylphosphatidylglycerophosphate  -&gt; H+ + Phosphate + Dianteisopentadecanoylphosphatidylglycerol </t>
  </si>
  <si>
    <t>rxn10270</t>
  </si>
  <si>
    <t>isohexadecanoyl-Phosphatidylglycerophosphate phosphohydrolase</t>
  </si>
  <si>
    <t xml:space="preserve">cpd00001[c] + cpd15721[c]  -&gt; cpd00067[c] + cpd00009[c] + cpd15727[c] </t>
  </si>
  <si>
    <t xml:space="preserve">H2O + Diisohexadecanoylphosphatidylglycerophosphate  -&gt; H+ + Phosphate + Diisohexadecanoylphosphatidylglycerol </t>
  </si>
  <si>
    <t>rxn10334</t>
  </si>
  <si>
    <t>palmitoyl-cardiolipin synthase</t>
  </si>
  <si>
    <t xml:space="preserve">2 cpd15538[c]  &lt;=&gt; cpd00100[c] + cpd15791[c] </t>
  </si>
  <si>
    <t xml:space="preserve">2 Phosphatidylglycerol_dihexadecanoyl  &lt;=&gt; Glycerol + Palmitoylcardiolipin_(B. subtilis) </t>
  </si>
  <si>
    <t>rxn10335</t>
  </si>
  <si>
    <t>myristoyl-cardiolipin synthase</t>
  </si>
  <si>
    <t xml:space="preserve">2 cpd15536[c]  &lt;=&gt; cpd00100[c] + cpd15792[c] </t>
  </si>
  <si>
    <t xml:space="preserve">2 Phosphatidylglycerol_ditetradecanoyl  &lt;=&gt; Glycerol + Myristoylcardiolipin_(B. subtilis) </t>
  </si>
  <si>
    <t>rxn10336</t>
  </si>
  <si>
    <t>stearoyl-cardiolipin synthase</t>
  </si>
  <si>
    <t xml:space="preserve">2 cpd15540[c]  &lt;=&gt; cpd00100[c] + cpd15793[c] </t>
  </si>
  <si>
    <t xml:space="preserve">2 Phosphatidylglycerol_dioctadecanoyl  &lt;=&gt; Glycerol + Stearoylcardiolipin_(B. subtilis) </t>
  </si>
  <si>
    <t>rxn10337</t>
  </si>
  <si>
    <t>isoheptadecanoyl-cardiolipin synthase</t>
  </si>
  <si>
    <t xml:space="preserve">2 cpd15722[c]  &lt;=&gt; cpd00100[c] + cpd15794[c] </t>
  </si>
  <si>
    <t xml:space="preserve">2 Diisoheptadecanoylphosphatidylglycerol  &lt;=&gt; Glycerol + Isoheptadecanoylcardiolipin_(B. subtilis) </t>
  </si>
  <si>
    <t>rxn10338</t>
  </si>
  <si>
    <t>anteisoheptadecanoyl-cardiolipin synthase</t>
  </si>
  <si>
    <t xml:space="preserve">2 cpd15723[c]  &lt;=&gt; cpd00100[c] + cpd15795[c] </t>
  </si>
  <si>
    <t xml:space="preserve">2 Dianteisoheptadecanoylphosphatidylglycerol  &lt;=&gt; Glycerol + Anteisoheptadecanoylcardiolipin_(B. subtilis) </t>
  </si>
  <si>
    <t>rxn10339</t>
  </si>
  <si>
    <t>isotetradecanoyl-cardiolipin synthase</t>
  </si>
  <si>
    <t xml:space="preserve">2 cpd15724[c]  &lt;=&gt; cpd00100[c] + cpd15796[c] </t>
  </si>
  <si>
    <t xml:space="preserve">2 Diisotetradecanoylphosphatidylglycerol  &lt;=&gt; Glycerol + Isotetradecanoylcardiolipin_(B. subtilis) </t>
  </si>
  <si>
    <t>rxn10340</t>
  </si>
  <si>
    <t>isopentadecanoyl-cardiolipin synthase</t>
  </si>
  <si>
    <t xml:space="preserve">2 cpd15725[c]  &lt;=&gt; cpd00100[c] + cpd15797[c] </t>
  </si>
  <si>
    <t xml:space="preserve">2 Diisopentadecanoylphosphatidylglycerol  &lt;=&gt; Glycerol + Isopentadecanoylcardiolipin_(B. subtilis) </t>
  </si>
  <si>
    <t>rxn10341</t>
  </si>
  <si>
    <t>anteisopentadecanoyl-cardiolipin synthase</t>
  </si>
  <si>
    <t xml:space="preserve">2 cpd15726[c]  &lt;=&gt; cpd00100[c] + cpd15798[c] </t>
  </si>
  <si>
    <t xml:space="preserve">2 Dianteisopentadecanoylphosphatidylglycerol  &lt;=&gt; Glycerol + Anteisopentadecanoylcardiolipin_(B. subtilis) </t>
  </si>
  <si>
    <t>rxn10342</t>
  </si>
  <si>
    <t>isohexadecanoyl-cardiolipin synthase</t>
  </si>
  <si>
    <t xml:space="preserve">2 cpd15727[c]  &lt;=&gt; cpd00100[c] + cpd15799[c] </t>
  </si>
  <si>
    <t xml:space="preserve">2 Diisohexadecanoylphosphatidylglycerol  &lt;=&gt; Glycerol + Isohexadecanoylcardiolipin_(B. subtilis) </t>
  </si>
  <si>
    <t>rxn05323</t>
  </si>
  <si>
    <t>mycolic_acid_synthesis|Fatty_Acid_Biosynthesis_FASII</t>
  </si>
  <si>
    <t>rxn05328</t>
  </si>
  <si>
    <t>Hexadecanoyl-[acyl-carrier protein]malonyl-CoA</t>
  </si>
  <si>
    <t>rxn05433</t>
  </si>
  <si>
    <t>4-methyl-trans-hex-2-enoyl-ACPNAD+ oxidoreductase (A-specific)</t>
  </si>
  <si>
    <t xml:space="preserve">cpd00004[c] + cpd00067[c] + cpd11498[c]  -&gt; cpd00003[c] + cpd11499[c] </t>
  </si>
  <si>
    <t xml:space="preserve">NADH + H+ + 4-methyl-trans-hex-2-enoyl-ACP  -&gt; NAD + 4-methyl-hexanoyl-ACP </t>
  </si>
  <si>
    <t>1.3.1.0</t>
  </si>
  <si>
    <t>rxn05434</t>
  </si>
  <si>
    <t>6-methyl-trans-oct-2-enoyl-ACPNAD+ oxidoreductase (A-specific)</t>
  </si>
  <si>
    <t xml:space="preserve">cpd00004[c] + cpd00067[c] + cpd11502[c]  -&gt; cpd00003[c] + cpd11503[c] </t>
  </si>
  <si>
    <t xml:space="preserve">NADH + H+ + 6-methyl-trans-oct-2-enoyl-ACP  -&gt; NAD + 6-methyl-octanoyl-ACP </t>
  </si>
  <si>
    <t>rxn05435</t>
  </si>
  <si>
    <t>8-methyl-trans-dec-2-enoyl-ACPNAD+ oxidoreductase (A-specific)</t>
  </si>
  <si>
    <t xml:space="preserve">cpd00004[c] + cpd00067[c] + cpd11506[c]  -&gt; cpd00003[c] + cpd11507[c] </t>
  </si>
  <si>
    <t xml:space="preserve">NADH + H+ + 8-methyl-trans-dec-2-enoyl-ACP  -&gt; NAD + 8-methyl-decanoyl-ACP </t>
  </si>
  <si>
    <t>rxn05436</t>
  </si>
  <si>
    <t>10-methyl-trans-dodec-2-enoyl-ACPNAD+ oxidoreductase (A-specific)</t>
  </si>
  <si>
    <t xml:space="preserve">cpd00004[c] + cpd00067[c] + cpd11510[c]  -&gt; cpd00003[c] + cpd11511[c] </t>
  </si>
  <si>
    <t xml:space="preserve">NADH + H+ + 10-methyl-trans-dodec-2-enoyl-ACP  -&gt; NAD + 10-methyl-dodecanoyl-ACP </t>
  </si>
  <si>
    <t>rxn05437</t>
  </si>
  <si>
    <t>12-methyl-trans-tetra-dec-2-enoyl-ACPNAD+ oxidoreductase (A-specific)</t>
  </si>
  <si>
    <t xml:space="preserve">cpd00004[c] + cpd00067[c] + cpd11514[c]  -&gt; cpd00003[c] + cpd11515[c] </t>
  </si>
  <si>
    <t xml:space="preserve">NADH + H+ + 12-methyl-trans-tetra-dec-2-enoyl-ACP  -&gt; NAD + 12-methyl-tetra-decanoyl-ACP </t>
  </si>
  <si>
    <t>rxn05438</t>
  </si>
  <si>
    <t>14-methyl-trans-hexa-dec-2-enoyl-ACPNAD+ oxidoreductase (A-specific)</t>
  </si>
  <si>
    <t xml:space="preserve">cpd00004[c] + cpd00067[c] + cpd11518[c]  -&gt; cpd00003[c] + cpd11519[c] </t>
  </si>
  <si>
    <t xml:space="preserve">NADH + H+ + 14-methyl-trans-hexa-dec-2-enoyl-ACP  -&gt; NAD + 14-methyl-hexa-decanoyl-ACP </t>
  </si>
  <si>
    <t>rxn05439</t>
  </si>
  <si>
    <t>5-methyl-trans-hex-2-enoyl-ACPNAD+ oxidoreductase (A-specific)</t>
  </si>
  <si>
    <t xml:space="preserve">cpd00004[c] + cpd00067[c] + cpd11523[c]  -&gt; cpd00003[c] + cpd11524[c] </t>
  </si>
  <si>
    <t xml:space="preserve">NADH + H+ + 5-methyl-trans-hex-2-enoyl-ACP  -&gt; NAD + 5-methyl-hexanoyl-ACP </t>
  </si>
  <si>
    <t>rxn05440</t>
  </si>
  <si>
    <t>7-methyl-trans-oct-2-enoyl-ACPNAD+ oxidoreductase (A-specific)</t>
  </si>
  <si>
    <t xml:space="preserve">cpd00004[c] + cpd00067[c] + cpd11527[c]  -&gt; cpd00003[c] + cpd11528[c] </t>
  </si>
  <si>
    <t xml:space="preserve">NADH + H+ + 7-methyl-trans-oct-2-enoyl-ACP  -&gt; NAD + 7-methyl-octanoyl-ACP </t>
  </si>
  <si>
    <t>rxn05441</t>
  </si>
  <si>
    <t>9-methyl-trans-dec-2-enoyl-ACPNAD+ oxidoreductase (A-specific)</t>
  </si>
  <si>
    <t xml:space="preserve">cpd00004[c] + cpd00067[c] + cpd11531[c]  -&gt; cpd00003[c] + cpd11532[c] </t>
  </si>
  <si>
    <t xml:space="preserve">NADH + H+ + 9-methyl-trans-dec-2-enoyl-ACP  -&gt; NAD + 9-methyl-decanoyl-ACP </t>
  </si>
  <si>
    <t>rxn05442</t>
  </si>
  <si>
    <t>11-methyl-trans-dodec-2-enoyl-ACPNAD+ oxidoreductase (A-specific)</t>
  </si>
  <si>
    <t xml:space="preserve">cpd00004[c] + cpd00067[c] + cpd11535[c]  -&gt; cpd00003[c] + cpd11536[c] </t>
  </si>
  <si>
    <t xml:space="preserve">NADH + H+ + 11-methyl-trans-dodec-2-enoyl-ACP  -&gt; NAD + 11-methyl-dodecanoyl-ACP </t>
  </si>
  <si>
    <t>rxn05443</t>
  </si>
  <si>
    <t>13-methyl-trans-tetra-dec-2-enoyl-ACPNAD+ oxidoreductase (A-specific)</t>
  </si>
  <si>
    <t xml:space="preserve">cpd00004[c] + cpd00067[c] + cpd11539[c]  -&gt; cpd00003[c] + cpd11540[c] </t>
  </si>
  <si>
    <t xml:space="preserve">NADH + H+ + 13-methyl-trans-tetra-dec-2-enoyl-ACP  -&gt; NAD + 13-methyl-tetra-decanoyl-ACP </t>
  </si>
  <si>
    <t>rxn05444</t>
  </si>
  <si>
    <t>15-methyl-trans-hexa-dec-2-enoyl-ACPNAD+ oxidoreductase (A-specific)</t>
  </si>
  <si>
    <t xml:space="preserve">cpd00004[c] + cpd00067[c] + cpd11543[c]  -&gt; cpd00003[c] + cpd11544[c] </t>
  </si>
  <si>
    <t xml:space="preserve">NADH + H+ + 15-methyl-trans-hexa-dec-2-enoyl-ACP  -&gt; NAD + 15-methyl-hexa-decanoyl-ACP </t>
  </si>
  <si>
    <t>rxn05445</t>
  </si>
  <si>
    <t>4-methyl-trans-pent-2-enoyl-ACPNAD+ oxidoreductase (A-specific)</t>
  </si>
  <si>
    <t xml:space="preserve">cpd00004[c] + cpd00067[c] + cpd11548[c]  -&gt; cpd00003[c] + cpd11549[c] </t>
  </si>
  <si>
    <t xml:space="preserve">NADH + H+ + 4-methyl-trans-pent-2-enoyl-ACP  -&gt; NAD + 4-methyl-pentanoyl-ACP </t>
  </si>
  <si>
    <t>rxn05446</t>
  </si>
  <si>
    <t>6-methyl-trans-hept-2-enoyl-ACPNAD+ oxidoreductase (A-specific)</t>
  </si>
  <si>
    <t xml:space="preserve">cpd00004[c] + cpd00067[c] + cpd11552[c]  -&gt; cpd00003[c] + cpd11553[c] </t>
  </si>
  <si>
    <t xml:space="preserve">NADH + H+ + 6-methyl-trans-hept-2-enoyl-ACP  -&gt; NAD + 6-methyl-heptanoyl-ACP </t>
  </si>
  <si>
    <t>rxn05447</t>
  </si>
  <si>
    <t>8-methyl-trans-non-2-enoyl-ACPNAD+ oxidoreductase (A-specific)</t>
  </si>
  <si>
    <t xml:space="preserve">cpd00004[c] + cpd00067[c] + cpd11556[c]  -&gt; cpd00003[c] + cpd11557[c] </t>
  </si>
  <si>
    <t xml:space="preserve">NADH + H+ + 8-methyl-trans-non-2-enoyl-ACP  -&gt; NAD + 8-methyl-nonanoyl-ACP </t>
  </si>
  <si>
    <t>rxn05448</t>
  </si>
  <si>
    <t>10-methyl-trans-undec-2-enoyl-ACPNAD+ oxidoreductase (A-specific)</t>
  </si>
  <si>
    <t xml:space="preserve">cpd00004[c] + cpd00067[c] + cpd11560[c]  -&gt; cpd00003[c] + cpd11561[c] </t>
  </si>
  <si>
    <t xml:space="preserve">NADH + H+ + 10-methyl-trans-undec-2-enoyl-ACP  -&gt; NAD + 10-methyl-undecanoyl-ACP </t>
  </si>
  <si>
    <t>rxn05449</t>
  </si>
  <si>
    <t>12-methyl-trans-tridec-2-enoyl-ACPNAD+ oxidoreductase (A-specific)</t>
  </si>
  <si>
    <t xml:space="preserve">cpd00004[c] + cpd00067[c] + cpd11564[c]  -&gt; cpd00003[c] + cpd11565[c] </t>
  </si>
  <si>
    <t xml:space="preserve">NADH + H+ + 12-methyl-trans-tridec-2-enoyl-ACP  -&gt; NAD + 12-methyl-tridecanoyl-ACP </t>
  </si>
  <si>
    <t>rxn05450</t>
  </si>
  <si>
    <t>14-methyl-trans-pentadec-2-enoyl-ACPNAD+ oxidoreductase (A-specific)</t>
  </si>
  <si>
    <t xml:space="preserve">cpd00004[c] + cpd00067[c] + cpd11568[c]  -&gt; cpd00003[c] + cpd11569[c] </t>
  </si>
  <si>
    <t xml:space="preserve">NADH + H+ + 14-methyl-trans-pentadec-2-enoyl-ACP  -&gt; NAD + 14-methyl-pentadecanoyl-ACP </t>
  </si>
  <si>
    <t>rxn05464</t>
  </si>
  <si>
    <t>trans-Octodec-2-enoyl-ACPNAD+ oxidoreductase (A-specific)</t>
  </si>
  <si>
    <t xml:space="preserve">cpd00004[c] + cpd00067[c] + cpd11572[c]  -&gt; cpd00003[c] + cpd11573[c] </t>
  </si>
  <si>
    <t xml:space="preserve">NADH + H+ + trans-Octodec-2-enoyl-ACP  -&gt; NAD + Octodecanoyl-ACP </t>
  </si>
  <si>
    <t>rxn01452</t>
  </si>
  <si>
    <t>(S)-3-Hydroxybutanoyl-CoA:NADP+ oxidoreductase</t>
  </si>
  <si>
    <t xml:space="preserve">cpd00006[c] + cpd00842[c]  &lt;=&gt; cpd00067[c] + cpd00005[c] + cpd00279[c] </t>
  </si>
  <si>
    <t xml:space="preserve">NADP + (S)-3-Hydroxybutyryl-CoA  &lt;=&gt; H+ + NADPH + Acetoacetyl-CoA </t>
  </si>
  <si>
    <t>Fatty Acids and Lipids</t>
  </si>
  <si>
    <t>*JAB 12/19/13 from iBsu1103: Bsu2414, Bsu gene mappings are wrong (peg to locus tag is offset somewhere, but gene identifiers and start sequence location seems to match)</t>
  </si>
  <si>
    <t>rxn02167</t>
  </si>
  <si>
    <t>(S)-3-Hydroxybutanoyl-CoA hydro-lyase|3-hydroxyacyl-CoA dehydratase (3-hydroxybutanoyl-CoA)|crotonyl-coa hydratase</t>
  </si>
  <si>
    <t xml:space="preserve">cpd00842[c]  &lt;=&gt; cpd00001[c] + cpd00650[c] </t>
  </si>
  <si>
    <t xml:space="preserve">(S)-3-Hydroxybutyryl-CoA  &lt;=&gt; H2O + Crotonyl-CoA </t>
  </si>
  <si>
    <t>*JAB 12/19/13 from iBsu1103: Bsu1716|Bsu2850, Bsu gene mappings are wrong (peg to locus tag is offset somewhere, but gene identifiers and start sequence location seems to match)</t>
  </si>
  <si>
    <t>rxn10232</t>
  </si>
  <si>
    <t>isoheptadecanoyl-phosphatidylserine decarboxylase</t>
  </si>
  <si>
    <t xml:space="preserve">2 cpd00067[c] + cpd15689[c]  &lt;=&gt; cpd00011[c] + cpd15695[c] </t>
  </si>
  <si>
    <t xml:space="preserve">2 H+ + Diisoheptadecanoylphosphatidylserine  &lt;=&gt; CO2 + Diisoheptadecanoylphosphatidylethanolamine </t>
  </si>
  <si>
    <t>*JAB 12/19/13 from iBsu1103: Bsu0230, Bsu gene mappings are wrong (peg to locus tag is offset somewhere, but gene identifiers and start sequence location seems to match)</t>
  </si>
  <si>
    <t>rxn10233</t>
  </si>
  <si>
    <t>anteisoheptadecanoyl-phosphatidylserine decarboxylase</t>
  </si>
  <si>
    <t xml:space="preserve">2 cpd00067[c] + cpd15690[c]  &lt;=&gt; cpd00011[c] + cpd15696[c] </t>
  </si>
  <si>
    <t xml:space="preserve">2 H+ + Dianteisoheptadecanoylphosphatidylserine  &lt;=&gt; CO2 + Dianteisoheptadecanoylphosphatidylethanolamine </t>
  </si>
  <si>
    <t>rxn10234</t>
  </si>
  <si>
    <t>isotetradecanoyl-phosphatidylserine decarboxylase</t>
  </si>
  <si>
    <t xml:space="preserve">2 cpd00067[c] + cpd15691[c]  &lt;=&gt; cpd00011[c] + cpd15697[c] </t>
  </si>
  <si>
    <t xml:space="preserve">2 H+ + Diisotetradecanoylphosphatidylserine  &lt;=&gt; CO2 + Diisotetradecanoylphosphatidylethanolamine </t>
  </si>
  <si>
    <t>rxn10235</t>
  </si>
  <si>
    <t>isopentadecanoyl-phosphatidylserine decarboxylase</t>
  </si>
  <si>
    <t xml:space="preserve">2 cpd00067[c] + cpd15692[c]  &lt;=&gt; cpd00011[c] + cpd15698[c] </t>
  </si>
  <si>
    <t xml:space="preserve">2 H+ + Diisopentadecanoylphosphatidylserine  &lt;=&gt; CO2 + Diisopentadecanoylphosphatidylethanolamine </t>
  </si>
  <si>
    <t>rxn10236</t>
  </si>
  <si>
    <t>anteisopentadecanoyl-phosphatidylserine decarboxylase</t>
  </si>
  <si>
    <t xml:space="preserve">2 cpd00067[c] + cpd15693[c]  &lt;=&gt; cpd00011[c] + cpd15699[c] </t>
  </si>
  <si>
    <t xml:space="preserve">2 H+ + Dianteisopentadecanoylphosphatidylserine  &lt;=&gt; CO2 + Dianteisopentadecanoylphosphatidylethanolamine </t>
  </si>
  <si>
    <t>rxn10237</t>
  </si>
  <si>
    <t>isohexadecanoyl-phosphatidylserine decarboxylase</t>
  </si>
  <si>
    <t xml:space="preserve">2 cpd00067[c] + cpd15694[c]  &lt;=&gt; cpd00011[c] + cpd15700[c] </t>
  </si>
  <si>
    <t xml:space="preserve">2 H+ + Diisohexadecanoylphosphatidylserine  &lt;=&gt; CO2 + Diisohexadecanoylphosphatidylethanolamine </t>
  </si>
  <si>
    <t>rxn10253</t>
  </si>
  <si>
    <t>isoheptadecanoyl-Diacylglycerol kinase</t>
  </si>
  <si>
    <t xml:space="preserve">cpd00002[c] + cpd15701[c]  &lt;=&gt; cpd00008[c] + cpd15677[c] </t>
  </si>
  <si>
    <t xml:space="preserve">ATP + 1,2-Diisoheptadecanoyl-sn-glycerol  &lt;=&gt; ADP + 1,2-diisoheptadecanoyl-sn-glycerol_3-phosphate </t>
  </si>
  <si>
    <t>*JAB 12/19/13 from iBsu1103: Bsu2527, Bsu gene mappings are wrong (peg to locus tag is offset somewhere, but gene identifiers and start sequence location seems to match)</t>
  </si>
  <si>
    <t>rxn10254</t>
  </si>
  <si>
    <t>anteisoheptadecanoyl-Diacylglycerol kinase</t>
  </si>
  <si>
    <t xml:space="preserve">cpd00002[c] + cpd15702[c]  &lt;=&gt; cpd00008[c] + cpd15678[c] </t>
  </si>
  <si>
    <t xml:space="preserve">ATP + 1,2-Dianteisoheptadecanoyl-sn-glycerol  &lt;=&gt; ADP + 1,2-dianteisoheptadecanoyl-sn-glycerol_3-phosphate </t>
  </si>
  <si>
    <t>rxn10255</t>
  </si>
  <si>
    <t>isotetradecanoyl-Diacylglycerol kinase</t>
  </si>
  <si>
    <t xml:space="preserve">cpd00002[c] + cpd15703[c]  &lt;=&gt; cpd00008[c] + cpd15679[c] </t>
  </si>
  <si>
    <t xml:space="preserve">ATP + 1,2-Diisotetradecanoyl-sn-glycerol  &lt;=&gt; ADP + 1,2-diisotetradecanoyl-sn-glycerol_3-phosphate </t>
  </si>
  <si>
    <t>rxn10256</t>
  </si>
  <si>
    <t>isopentadecanoyl-Diacylglycerol kinase</t>
  </si>
  <si>
    <t xml:space="preserve">cpd00002[c] + cpd15704[c]  &lt;=&gt; cpd00008[c] + cpd15680[c] </t>
  </si>
  <si>
    <t xml:space="preserve">ATP + 1,2-Diisopentadecanoyl-sn-glycerol  &lt;=&gt; ADP + 1,2-diisopentadecanoyl-sn-glycerol_3-phosphate </t>
  </si>
  <si>
    <t>rxn10257</t>
  </si>
  <si>
    <t>anteisopentadecanoyl-Diacylglycerol kinase</t>
  </si>
  <si>
    <t xml:space="preserve">cpd00002[c] + cpd15705[c]  &lt;=&gt; cpd00008[c] + cpd15681[c] </t>
  </si>
  <si>
    <t xml:space="preserve">ATP + 1,2-Dianteisopentadecanoyl-sn-glycerol  &lt;=&gt; ADP + 1,2-dianteisopentadecanoyl-sn-glycerol_3-phosphate </t>
  </si>
  <si>
    <t>rxn10258</t>
  </si>
  <si>
    <t>isohexadecanoyl-Diacylglycerol kinase</t>
  </si>
  <si>
    <t xml:space="preserve">cpd00002[c] + cpd15706[c]  &lt;=&gt; cpd00008[c] + cpd15682[c] </t>
  </si>
  <si>
    <t xml:space="preserve">ATP + 1,2-Diisohexadecanoyl-sn-glycerol  &lt;=&gt; ADP + 1,2-diisohexadecanoyl-sn-glycerol_3-phosphate </t>
  </si>
  <si>
    <t>rxn06673</t>
  </si>
  <si>
    <t>Acetyl-CoA:carbon-dioxide ligase (ADP-forming)</t>
  </si>
  <si>
    <t xml:space="preserve">cpd00022[c] + cpd12543[c]  -&gt; cpd00070[c] + cpd12848[c] </t>
  </si>
  <si>
    <t xml:space="preserve">Acetyl-CoA + Carboxybiotin-carboxyl-carrier protein  -&gt; Malonyl-CoA + Holo-[carboxylase] </t>
  </si>
  <si>
    <t>*JAB 12/19/13 from iBsu1103: Bsu2917+Bsu2916, Bsu gene mappings are wrong (peg to locus tag is offset somewhere, but gene identifiers and start sequence location seems to match)</t>
  </si>
  <si>
    <t>rxn10171</t>
  </si>
  <si>
    <t>D-Lactate permease</t>
  </si>
  <si>
    <t xml:space="preserve">cpd00067[e] + cpd00221[e]  &lt;=&gt; cpd00067[c] + cpd00221[c] </t>
  </si>
  <si>
    <t xml:space="preserve">H+ + D-Lactate  &lt;=&gt; H+ + D-Lactate </t>
  </si>
  <si>
    <t>*JAB 01/13/14 - added from Burk</t>
  </si>
  <si>
    <t>rxn05508</t>
  </si>
  <si>
    <t>L-asparagine permease</t>
  </si>
  <si>
    <t xml:space="preserve">cpd00067[e] + cpd00132[e]  &lt;=&gt; cpd00067[c] + cpd00132[c] </t>
  </si>
  <si>
    <t xml:space="preserve">H+ + L-Asparagine  &lt;=&gt; H+ + L-Asparagine </t>
  </si>
  <si>
    <t>rJB00222</t>
  </si>
  <si>
    <t>Sorbitol-ABC transport</t>
  </si>
  <si>
    <t xml:space="preserve">cpd00001[c] + cpd00002[c] + cpd00588[e]  &lt;=&gt; cpd00067[c] + cpd00008[c] + cpd00009[c] + cpd00588[c] </t>
  </si>
  <si>
    <t>rJB00223</t>
  </si>
  <si>
    <t>D-L-Inositol-ABC transport</t>
  </si>
  <si>
    <t xml:space="preserve">cpd00001[c] + cpd00002[c] + cpd00121[e]  &lt;=&gt; cpd00067[c] + cpd00008[c] + cpd00009[c] + cpd00121[c] </t>
  </si>
  <si>
    <t>rJB00232</t>
  </si>
  <si>
    <t>trans-4-Hydroxy-L-proline-ABC transport</t>
  </si>
  <si>
    <t xml:space="preserve">cpd00001[c] + cpd00002[c] + cpd00851[e]  &lt;=&gt; cpd00067[c] + cpd00008[c] + cpd00009[c] + cpd00851[c] </t>
  </si>
  <si>
    <t>rJB00234</t>
  </si>
  <si>
    <t>4-Hydroxyphenylacetate permease</t>
  </si>
  <si>
    <t xml:space="preserve">cpd00067[e] + cpd00489[e]  &lt;=&gt; cpd00067[c] + cpd00489[c] </t>
  </si>
  <si>
    <t xml:space="preserve">H+ + 4-Hydroxyphenylacetate  &lt;=&gt; H+ + 4-Hydroxyphenylacetate </t>
  </si>
  <si>
    <t>rJB00235</t>
  </si>
  <si>
    <t>Carnitine transporter</t>
  </si>
  <si>
    <t>rJB00237</t>
  </si>
  <si>
    <t>Sodium-citraconate symporter (dctA and dctPQM)</t>
  </si>
  <si>
    <t xml:space="preserve">cpd00971[e] + cpd01502[e]  &lt;=&gt; cpd00971[c] + cpd01502[c] </t>
  </si>
  <si>
    <t xml:space="preserve">Na+ + Citraconate  &lt;=&gt; Na+ + Citraconate </t>
  </si>
  <si>
    <t>Valentini et al. 2011., He et al. 2000.</t>
  </si>
  <si>
    <t>rJB00238</t>
  </si>
  <si>
    <t>Sodium-succinate symporter (dctA and dctPQM)</t>
  </si>
  <si>
    <t xml:space="preserve">cpd00971[e] + cpd00036[e]  &lt;=&gt; cpd00971[c] + cpd00036[c] </t>
  </si>
  <si>
    <t xml:space="preserve">Na+ + Succinate  &lt;=&gt; Na+ + Succinate </t>
  </si>
  <si>
    <t>Valentini et al. 2011.</t>
  </si>
  <si>
    <t>rxn05207</t>
  </si>
  <si>
    <t>Sodium-malate symporter (dctA and dctPQM)</t>
  </si>
  <si>
    <t xml:space="preserve">cpd00971[e] + cpd00130[e]  &lt;=&gt; cpd00971[c] + cpd00130[c] </t>
  </si>
  <si>
    <t xml:space="preserve">Na+ + L-Malate  &lt;=&gt; Na+ + L-Malate </t>
  </si>
  <si>
    <t>rJB00240</t>
  </si>
  <si>
    <t>Sodium-fumarate symporter (dctA and dctPQM)</t>
  </si>
  <si>
    <t xml:space="preserve">cpd00971[e] + cpd00106[e]  &lt;=&gt; cpd00106[c] + cpd00971[c] </t>
  </si>
  <si>
    <t xml:space="preserve">Na+ + Fumarate  &lt;=&gt; Fumarate + Na+ </t>
  </si>
  <si>
    <t>rJB00241</t>
  </si>
  <si>
    <t>Pyroglutamate porin</t>
  </si>
  <si>
    <t xml:space="preserve">cpd01293[e]  &lt;=&gt; cpd01293[c] </t>
  </si>
  <si>
    <t xml:space="preserve">5-Oxoproline  &lt;=&gt; 5-Oxoproline </t>
  </si>
  <si>
    <t>rxn05564</t>
  </si>
  <si>
    <t>Gamma-aminobutyrate permease</t>
  </si>
  <si>
    <t xml:space="preserve">cpd00281[e] + cpd00067[e]  &lt;=&gt; cpd00067[c] + cpd00281[c] </t>
  </si>
  <si>
    <t xml:space="preserve">GABA + H+  &lt;=&gt; H+ + GABA </t>
  </si>
  <si>
    <t>rxn12591</t>
  </si>
  <si>
    <t>Tartrate permease</t>
  </si>
  <si>
    <t xml:space="preserve">2 cpd00067[e] + cpd00666[e]  &lt;=&gt; 2 cpd00067[c] + cpd00666[c] </t>
  </si>
  <si>
    <t>rxn05470</t>
  </si>
  <si>
    <t>Glycolate permease</t>
  </si>
  <si>
    <t xml:space="preserve">cpd00067[e] + cpd00139[e]  &lt;=&gt; cpd00067[c] + cpd00139[c] </t>
  </si>
  <si>
    <t xml:space="preserve">H+ + Glycolate  &lt;=&gt; H+ + Glycolate </t>
  </si>
  <si>
    <t>rxn05300</t>
  </si>
  <si>
    <t>L-threonine symport</t>
  </si>
  <si>
    <t xml:space="preserve">cpd00067[e] + cpd00161[e]  &lt;=&gt; cpd00067[c] + cpd00161[c] </t>
  </si>
  <si>
    <t xml:space="preserve">H+ + L-Threonine  &lt;=&gt; H+ + L-Threonine </t>
  </si>
  <si>
    <t>rxn05146</t>
  </si>
  <si>
    <t>L-Glutamate-ABC transport</t>
  </si>
  <si>
    <t xml:space="preserve">cpd00001[c] + cpd00002[c] + cpd00023[e]  -&gt; cpd00067[c] + cpd00023[c] + cpd00008[c] + cpd00009[c] </t>
  </si>
  <si>
    <t xml:space="preserve">H2O + ATP + L-Glutamate  -&gt; H+ + L-Glutamate + ADP + Phosphate </t>
  </si>
  <si>
    <t>ABC transporter glutamate aspartate (TC 3.A.1.3.4)</t>
  </si>
  <si>
    <t>rxn05158</t>
  </si>
  <si>
    <t>sn-Glycerol ABC transport</t>
  </si>
  <si>
    <t xml:space="preserve">cpd00001[c] + cpd00002[c] + cpd00080[e]  &lt;=&gt; cpd00080[c] + cpd00067[c] + cpd00008[c] + cpd00009[c] </t>
  </si>
  <si>
    <t xml:space="preserve">H2O + ATP + Glycerol-3-phosphate  &lt;=&gt; Glycerol-3-phosphate + H+ + ADP + Phosphate </t>
  </si>
  <si>
    <t>Fructooligosaccharides(FOS) and Raffinose Utilization|Maltose and Maltodextrin Utilization</t>
  </si>
  <si>
    <t>rxn05173</t>
  </si>
  <si>
    <t>L-Arabinose-ABC transport</t>
  </si>
  <si>
    <t xml:space="preserve">cpd00001[c] + cpd00002[c] + cpd00224[e]  &lt;=&gt; cpd00067[c] + cpd00008[c] + cpd00009[c] + cpd00224[c] </t>
  </si>
  <si>
    <t>rxn05176</t>
  </si>
  <si>
    <t>Thiosulfate-ABC transport</t>
  </si>
  <si>
    <t xml:space="preserve">cpd00001[c] + cpd00002[c] + cpd00268[e]  &lt;=&gt; cpd00067[c] + cpd00008[c] + cpd00009[c] + cpd00268[c] </t>
  </si>
  <si>
    <t xml:space="preserve">H2O + ATP + H2S2O3  &lt;=&gt; H+ + ADP + Phosphate + H2S2O3 </t>
  </si>
  <si>
    <t>Inorganic Sulfur Assimilation|Cysteine Biosynthesis</t>
  </si>
  <si>
    <t>rxn05187</t>
  </si>
  <si>
    <t>Vitamin B12 ABC transport</t>
  </si>
  <si>
    <t xml:space="preserve">cpd00001[c] + cpd00002[c] + cpd03424[e]  &lt;=&gt; cpd00067[c] + cpd00008[c] + cpd00009[c] + cpd03424[c] </t>
  </si>
  <si>
    <t>Coenzyme B12 biosynthesis</t>
  </si>
  <si>
    <t>rxn05198</t>
  </si>
  <si>
    <t>Cytidine ion-coupled transport</t>
  </si>
  <si>
    <t xml:space="preserve">cpd00067[e] + cpd00367[e]  &lt;=&gt; cpd00067[c] + cpd00367[c] </t>
  </si>
  <si>
    <t xml:space="preserve">H+ + Cytidine  &lt;=&gt; H+ + Cytidine </t>
  </si>
  <si>
    <t>Deoxyribose and Deoxynucleoside Catabolism</t>
  </si>
  <si>
    <t>rxn05199</t>
  </si>
  <si>
    <t>Uridine ion-coupled transport</t>
  </si>
  <si>
    <t xml:space="preserve">cpd00067[e] + cpd00249[e]  &lt;=&gt; cpd00067[c] + cpd00249[c] </t>
  </si>
  <si>
    <t xml:space="preserve">H+ + Uridine  &lt;=&gt; H+ + Uridine </t>
  </si>
  <si>
    <t>rxn05200</t>
  </si>
  <si>
    <t>Thymidine ion-coupled transport</t>
  </si>
  <si>
    <t xml:space="preserve">cpd00067[e] + cpd00184[e]  &lt;=&gt; cpd00067[c] + cpd00184[c] </t>
  </si>
  <si>
    <t xml:space="preserve">H+ + Thymidine  &lt;=&gt; H+ + Thymidine </t>
  </si>
  <si>
    <t>rxn05201</t>
  </si>
  <si>
    <t>Hypoxanthine ion-coupled transport</t>
  </si>
  <si>
    <t xml:space="preserve">cpd00067[e] + cpd00226[e]  &lt;=&gt; cpd00067[c] + cpd00226[c] </t>
  </si>
  <si>
    <t xml:space="preserve">H+ + HYXN  &lt;=&gt; H+ + HYXN </t>
  </si>
  <si>
    <t>Purine Utilization</t>
  </si>
  <si>
    <t>rxn05205</t>
  </si>
  <si>
    <t>Deoxycytidine ion-coupled transport</t>
  </si>
  <si>
    <t xml:space="preserve">cpd00067[e] + cpd00654[e]  &lt;=&gt; cpd00067[c] + cpd00654[c] </t>
  </si>
  <si>
    <t xml:space="preserve">H+ + Deoxycytidine  &lt;=&gt; H+ + Deoxycytidine </t>
  </si>
  <si>
    <t>rxn05206</t>
  </si>
  <si>
    <t>Potassium uptake</t>
  </si>
  <si>
    <t xml:space="preserve">cpd00205[e]  &lt;=&gt; cpd00205[c] </t>
  </si>
  <si>
    <t xml:space="preserve">K+  &lt;=&gt; K+ </t>
  </si>
  <si>
    <t>Potassium homeostasis</t>
  </si>
  <si>
    <t>1.A.1</t>
  </si>
  <si>
    <t>rJB00225</t>
  </si>
  <si>
    <t>D-Fructose transport via PEP:Pyr PTS</t>
  </si>
  <si>
    <t xml:space="preserve">cpd00061[c] + cpd00082[e]  -&gt; cpd00020[c] + cpd00072[c] </t>
  </si>
  <si>
    <t xml:space="preserve">Phosphoenolpyruvate + D-Fructose  -&gt; Pyruvate + D-fructose-6-phosphate </t>
  </si>
  <si>
    <t>D-fructose transport</t>
  </si>
  <si>
    <t>JAB 1/7 addition - Pseudomonas/Burk specific</t>
  </si>
  <si>
    <t>rxn05299</t>
  </si>
  <si>
    <t>HISt2</t>
  </si>
  <si>
    <t xml:space="preserve">cpd00067[e] + cpd00119[e]  &lt;=&gt; cpd00067[c] + cpd00119[c] </t>
  </si>
  <si>
    <t xml:space="preserve">H+ + L-Histidine  &lt;=&gt; H+ + L-Histidine </t>
  </si>
  <si>
    <t>rxn10974</t>
  </si>
  <si>
    <t>Tyrosine porin opdT</t>
  </si>
  <si>
    <t xml:space="preserve">cpd00069[e]  &lt;=&gt; cpd00069[c] </t>
  </si>
  <si>
    <t xml:space="preserve">L-Tyrosine  &lt;=&gt; L-Tyrosine </t>
  </si>
  <si>
    <t>Choi et al. 2011. PMID: 21751344</t>
  </si>
  <si>
    <t>rxn05305</t>
  </si>
  <si>
    <t>LYSt3r</t>
  </si>
  <si>
    <t xml:space="preserve">cpd00067[e] + cpd00039[c]  -&gt; cpd00067[c] + cpd00039[e] </t>
  </si>
  <si>
    <t xml:space="preserve">H+ + L-Lysine  -&gt; H+ + L-Lysine </t>
  </si>
  <si>
    <t>rxn05315</t>
  </si>
  <si>
    <t>ZN2t4</t>
  </si>
  <si>
    <t xml:space="preserve">cpd00067[e] + cpd00205[e] + cpd00034[c]  &lt;=&gt; cpd00067[c] + cpd00205[c] + cpd00034[e] </t>
  </si>
  <si>
    <t xml:space="preserve">H+ + K+ + Zn2+  &lt;=&gt; H+ + K+ + Zn2+ </t>
  </si>
  <si>
    <t>Cobalt-zinc-cadmium resistance</t>
  </si>
  <si>
    <t>rxn05316</t>
  </si>
  <si>
    <t>INSt2r</t>
  </si>
  <si>
    <t xml:space="preserve">cpd00067[e] + cpd00246[e]  &lt;=&gt; cpd00067[c] + cpd00246[c] </t>
  </si>
  <si>
    <t xml:space="preserve">H+ + Inosine  &lt;=&gt; H+ + Inosine </t>
  </si>
  <si>
    <t>rxn05317</t>
  </si>
  <si>
    <t>DADNt2</t>
  </si>
  <si>
    <t xml:space="preserve">cpd00067[e] + cpd00438[e]  &lt;=&gt; cpd00067[c] + cpd00438[c] </t>
  </si>
  <si>
    <t xml:space="preserve">H+ + Deoxyadenosine  &lt;=&gt; H+ + Deoxyadenosine </t>
  </si>
  <si>
    <t>rxn05318</t>
  </si>
  <si>
    <t>ADNt2r</t>
  </si>
  <si>
    <t xml:space="preserve">cpd00067[e] + cpd00182[e]  &lt;=&gt; cpd00067[c] + cpd00182[c] </t>
  </si>
  <si>
    <t xml:space="preserve">H+ + Adenosine  &lt;=&gt; H+ + Adenosine </t>
  </si>
  <si>
    <t>rxn05484</t>
  </si>
  <si>
    <t>acetoacetate transport via proton symport</t>
  </si>
  <si>
    <t xml:space="preserve">cpd00067[e] + cpd00142[e]  &lt;=&gt; cpd00067[c] + cpd00142[c] </t>
  </si>
  <si>
    <t xml:space="preserve">H+ + Acetoacetate  &lt;=&gt; H+ + Acetoacetate </t>
  </si>
  <si>
    <t>Polyhydroxybutyrate metabolism</t>
  </si>
  <si>
    <t>rxn05485</t>
  </si>
  <si>
    <t>N-Acetyl-D-glucosamine transport via PEPPyr PTS</t>
  </si>
  <si>
    <t xml:space="preserve">cpd00061[c] + cpd00122[e]  &lt;=&gt; cpd00020[c] + cpd00293[c] </t>
  </si>
  <si>
    <t xml:space="preserve">Phosphoenolpyruvate + N-Acetyl-D-glucosamine  &lt;=&gt; Pyruvate + N-Acetyl-D-glucosamine 6-phosphate </t>
  </si>
  <si>
    <t>Chitin and N-acetylglucosamine utilization|Sialic Acid Metabolism</t>
  </si>
  <si>
    <t>2.7.1.69</t>
  </si>
  <si>
    <t>rxn05515</t>
  </si>
  <si>
    <t>Cobalamin uptake in via ABC transport</t>
  </si>
  <si>
    <t xml:space="preserve">cpd00001[c] + cpd00002[c] + cpd00423[e]  -&gt; cpd00067[c] + cpd00008[c] + cpd00009[c] + cpd00423[c] </t>
  </si>
  <si>
    <t>rxn05516</t>
  </si>
  <si>
    <t>cadmium transport out via ABC system</t>
  </si>
  <si>
    <t xml:space="preserve">cpd00001[c] + cpd00002[c] + cpd01012[c]  -&gt; cpd00067[c] + cpd00008[c] + cpd00009[c] + cpd01012[e] </t>
  </si>
  <si>
    <t xml:space="preserve">H2O + ATP + Cd2+  -&gt; H+ + ADP + Phosphate + Cd2+ </t>
  </si>
  <si>
    <t>rxn05517</t>
  </si>
  <si>
    <t>cadminum transport out via antiport</t>
  </si>
  <si>
    <t xml:space="preserve">cpd00067[e] + cpd01012[c] + cpd00205[e]  &lt;=&gt; cpd00067[c] + cpd01012[e] + cpd00205[c] </t>
  </si>
  <si>
    <t xml:space="preserve">H+ + Cd2+ + K+  &lt;=&gt; H+ + Cd2+ + K+ </t>
  </si>
  <si>
    <t>rxn05526</t>
  </si>
  <si>
    <t>chromate transport out via proton antiport</t>
  </si>
  <si>
    <t xml:space="preserve">cpd00067[e] + cpd11595[c]  &lt;=&gt; cpd00067[c] + cpd11595[e] </t>
  </si>
  <si>
    <t>TC-2.A.51,2.A.51</t>
  </si>
  <si>
    <t>rxn05533</t>
  </si>
  <si>
    <t>Dipeptide transport via ABC system (ala-asp)</t>
  </si>
  <si>
    <t xml:space="preserve">cpd00001[c] + cpd00002[c] + cpd11593[e]  -&gt; cpd00067[c] + cpd00008[c] + cpd00009[c] + cpd11593[c] </t>
  </si>
  <si>
    <t>ABC transporter dipeptide (TC 3.A.1.5.2)</t>
  </si>
  <si>
    <t>TC-3.A.1.5,3.A.1.5</t>
  </si>
  <si>
    <t>rxn05534</t>
  </si>
  <si>
    <t>Dipeptide transport via ABC system (gly-glu)</t>
  </si>
  <si>
    <t xml:space="preserve">cpd00001[c] + cpd00002[c] + cpd11592[e]  -&gt; cpd00067[c] + cpd00008[c] + cpd00009[c] + cpd11592[c] </t>
  </si>
  <si>
    <t>rxn05535</t>
  </si>
  <si>
    <t>Dipeptide transport via ABC system (gly-met)</t>
  </si>
  <si>
    <t xml:space="preserve">cpd00001[c] + cpd00002[c] + cpd11591[e]  -&gt; cpd00067[c] + cpd00008[c] + cpd00009[c] + cpd11591[c] </t>
  </si>
  <si>
    <t>rxn05536</t>
  </si>
  <si>
    <t>Dipeptide transport via ABC system (met-ala)</t>
  </si>
  <si>
    <t xml:space="preserve">cpd00001[c] + cpd00002[c] + cpd11590[e]  -&gt; cpd00067[c] + cpd00008[c] + cpd00009[c] + cpd11590[c] </t>
  </si>
  <si>
    <t>rxn05537</t>
  </si>
  <si>
    <t>Dipeptide transport via ABC system (gly-asp)</t>
  </si>
  <si>
    <t xml:space="preserve">cpd00001[c] + cpd00002[c] + cpd11589[e]  -&gt; cpd00067[c] + cpd00008[c] + cpd00009[c] + cpd11589[c] </t>
  </si>
  <si>
    <t>rxn05538</t>
  </si>
  <si>
    <t>Dipeptide transport via ABC system (gly-pro-L)</t>
  </si>
  <si>
    <t xml:space="preserve">cpd00001[c] + cpd00002[c] + cpd11588[e]  -&gt; cpd00067[c] + cpd00008[c] + cpd00009[c] + cpd11588[c] </t>
  </si>
  <si>
    <t>rxn05539</t>
  </si>
  <si>
    <t>Dipeptide transport via ABC system (cgly)</t>
  </si>
  <si>
    <t xml:space="preserve">cpd00001[c] + cpd00002[c] + cpd01017[e]  -&gt; cpd00067[c] + cpd00008[c] + cpd00009[c] + cpd01017[c] </t>
  </si>
  <si>
    <t>rxn05540</t>
  </si>
  <si>
    <t>Dipeptide transport via ABC system (ala-gln)</t>
  </si>
  <si>
    <t xml:space="preserve">cpd00001[c] + cpd00002[c] + cpd11587[e]  -&gt; cpd00067[c] + cpd00008[c] + cpd00009[c] + cpd11587[c] </t>
  </si>
  <si>
    <t>rxn05541</t>
  </si>
  <si>
    <t>Dipeptide transport via ABC system (ala-glu)</t>
  </si>
  <si>
    <t xml:space="preserve">cpd00001[c] + cpd00002[c] + cpd11586[e]  -&gt; cpd00067[c] + cpd00008[c] + cpd00009[c] + cpd11586[c] </t>
  </si>
  <si>
    <t>rxn05542</t>
  </si>
  <si>
    <t>Dipeptide transport via ABC system (ala-gly)</t>
  </si>
  <si>
    <t xml:space="preserve">cpd00001[c] + cpd00002[c] + cpd11585[e]  -&gt; cpd00067[c] + cpd00008[c] + cpd00009[c] + cpd11585[c] </t>
  </si>
  <si>
    <t>rxn05543</t>
  </si>
  <si>
    <t>Dipeptide transport via ABC system (ala-his)</t>
  </si>
  <si>
    <t xml:space="preserve">cpd00001[c] + cpd00002[c] + cpd11584[e]  -&gt; cpd00067[c] + cpd00008[c] + cpd00009[c] + cpd11584[c] </t>
  </si>
  <si>
    <t>rxn05544</t>
  </si>
  <si>
    <t>Dipeptide transport via ABC system (ala-leu)</t>
  </si>
  <si>
    <t xml:space="preserve">cpd00001[c] + cpd00002[c] + cpd11583[e]  -&gt; cpd00067[c] + cpd00008[c] + cpd00009[c] + cpd11583[c] </t>
  </si>
  <si>
    <t>rxn05545</t>
  </si>
  <si>
    <t>Dipeptide transport via ABC system (ala-thr)</t>
  </si>
  <si>
    <t xml:space="preserve">cpd00001[c] + cpd00002[c] + cpd11582[e]  -&gt; cpd00067[c] + cpd00008[c] + cpd00009[c] + cpd11582[c] </t>
  </si>
  <si>
    <t>rxn05546</t>
  </si>
  <si>
    <t>Dipeptide transport via ABC system (gly-asn)</t>
  </si>
  <si>
    <t xml:space="preserve">cpd00001[c] + cpd00002[c] + cpd11581[e]  -&gt; cpd00067[c] + cpd00008[c] + cpd00009[c] + cpd11581[c] </t>
  </si>
  <si>
    <t>rxn05547</t>
  </si>
  <si>
    <t>Dipeptide transport via ABC system (gly-gln)</t>
  </si>
  <si>
    <t xml:space="preserve">cpd00001[c] + cpd00002[c] + cpd11580[e]  -&gt; cpd00067[c] + cpd00008[c] + cpd00009[c] + cpd11580[c] </t>
  </si>
  <si>
    <t>rxn05549</t>
  </si>
  <si>
    <t>Deoxyribose transport via ABC system</t>
  </si>
  <si>
    <t xml:space="preserve">cpd00001[c] + cpd00002[c] + cpd01242[e]  -&gt; cpd00067[c] + cpd00008[c] + cpd00009[c] + cpd01242[c] </t>
  </si>
  <si>
    <t>D-ribose utilization</t>
  </si>
  <si>
    <t>rxn05551</t>
  </si>
  <si>
    <t>ethanolamine transport in/out via proton symport</t>
  </si>
  <si>
    <t xml:space="preserve">cpd00067[e] + cpd00162[e]  -&gt; cpd00067[c] + cpd00162[c] </t>
  </si>
  <si>
    <t xml:space="preserve">H+ + Aminoethanol  -&gt; H+ + Aminoethanol </t>
  </si>
  <si>
    <t>Ethanolamine utilization</t>
  </si>
  <si>
    <t>TC-2.A.3.5,2.A.3.5</t>
  </si>
  <si>
    <t>rxn05565</t>
  </si>
  <si>
    <t>galactarate transport in via proton symport</t>
  </si>
  <si>
    <t xml:space="preserve">cpd00067[e] + cpd00652[e]  -&gt; cpd00067[c] + cpd00652[c] </t>
  </si>
  <si>
    <t>D-galactarate, D-glucarate and D-glycerate catabolism</t>
  </si>
  <si>
    <t>rxn05572</t>
  </si>
  <si>
    <t>glucarate transport in via proton symport</t>
  </si>
  <si>
    <t xml:space="preserve">cpd00067[e] + cpd00609[e]  -&gt; cpd00067[c] + cpd00609[c] </t>
  </si>
  <si>
    <t>rxn05574</t>
  </si>
  <si>
    <t>glucuronate transport in via proton symport</t>
  </si>
  <si>
    <t xml:space="preserve">cpd00067[e] + cpd00164[e]  -&gt; cpd00067[c] + cpd00164[c] </t>
  </si>
  <si>
    <t>D-Galacturonate Utilization|Alginate metabolism</t>
  </si>
  <si>
    <t>TC-2.A.1.14,2.A.1.14</t>
  </si>
  <si>
    <t>similar to E. coli hexuronate transporter ExuT</t>
  </si>
  <si>
    <t>rxn05582</t>
  </si>
  <si>
    <t>glycine transport in/out via proton symport</t>
  </si>
  <si>
    <t xml:space="preserve">cpd00067[e] + cpd00033[e]  &lt;=&gt; cpd00067[c] + cpd00033[c] </t>
  </si>
  <si>
    <t xml:space="preserve">H+ + Glycine  &lt;=&gt; H+ + Glycine </t>
  </si>
  <si>
    <t>rxn05608</t>
  </si>
  <si>
    <t>Maltotriose transport via ABC system</t>
  </si>
  <si>
    <t xml:space="preserve">cpd00001[c] + cpd00002[c] + cpd01262[e]  -&gt; cpd00067[c] + cpd00008[c] + cpd00009[c] + cpd01262[c] </t>
  </si>
  <si>
    <t>Maltose and Maltodextrin Utilization</t>
  </si>
  <si>
    <t>rxn05613</t>
  </si>
  <si>
    <t>L-methionine S-oxide transport via ABC system</t>
  </si>
  <si>
    <t xml:space="preserve">cpd00001[c] + cpd00002[c] + cpd01914[e]  -&gt; cpd00067[c] + cpd00008[c] + cpd00009[c] + cpd01914[c] </t>
  </si>
  <si>
    <t xml:space="preserve">H2O + ATP + L-Methionine S-oxide  -&gt; H+ + ADP + Phosphate + L-Methionine S-oxide </t>
  </si>
  <si>
    <t>Staphylococcal pathogenicity islands SaPI|Methionine Biosynthesis|Methionine Degradation</t>
  </si>
  <si>
    <t>rxn05614</t>
  </si>
  <si>
    <t>L-methionine R-oxide transport via ABC system</t>
  </si>
  <si>
    <t xml:space="preserve">cpd00001[c] + cpd00002[c] + cpd11576[e]  -&gt; cpd00067[c] + cpd00008[c] + cpd00009[c] + cpd11576[c] </t>
  </si>
  <si>
    <t>rxn05618</t>
  </si>
  <si>
    <t>manganese transport in via proton symport</t>
  </si>
  <si>
    <t xml:space="preserve">cpd00067[e] + cpd00030[e]  -&gt; cpd00067[c] + cpd00030[c] </t>
  </si>
  <si>
    <t xml:space="preserve">H+ + Mn2+  -&gt; H+ + Mn2+ </t>
  </si>
  <si>
    <t>Transport of Manganese</t>
  </si>
  <si>
    <t>TC-2.A.55,2.A.55</t>
  </si>
  <si>
    <t>rxn05620</t>
  </si>
  <si>
    <t>MOPS transport via ABC system</t>
  </si>
  <si>
    <t xml:space="preserve">cpd00001[c] + cpd00002[c] + cpd11575[e]  -&gt; cpd00067[c] + cpd00008[c] + cpd00009[c] + cpd11575[c] </t>
  </si>
  <si>
    <t>Alkanesulfonate assimilation|Alkanesulfonates Utilization</t>
  </si>
  <si>
    <t>rxn05625</t>
  </si>
  <si>
    <t>nitrite transport in via proton symport</t>
  </si>
  <si>
    <t xml:space="preserve">cpd00067[e] + cpd00075[e]  -&gt; cpd00067[c] + cpd00075[c] </t>
  </si>
  <si>
    <t xml:space="preserve">H+ + Nitrite  -&gt; H+ + Nitrite </t>
  </si>
  <si>
    <t>rxn05638</t>
  </si>
  <si>
    <t>L-proline transport in via proton symport</t>
  </si>
  <si>
    <t xml:space="preserve">cpd00067[e] + cpd00129[e]  -&gt; cpd00067[c] + cpd00129[c] </t>
  </si>
  <si>
    <t xml:space="preserve">H+ + L-Proline  -&gt; H+ + L-Proline </t>
  </si>
  <si>
    <t>Proline, 4-hydroxyproline uptake and utilization</t>
  </si>
  <si>
    <t>rxn05221</t>
  </si>
  <si>
    <t>sodium-proline symport</t>
  </si>
  <si>
    <t xml:space="preserve">cpd00971[e] + cpd00129[e]  &lt;=&gt; cpd00971[c] + cpd00129[c] </t>
  </si>
  <si>
    <t xml:space="preserve">Na+ + L-Proline  &lt;=&gt; Na+ + L-Proline </t>
  </si>
  <si>
    <t>rxn05644</t>
  </si>
  <si>
    <t>D-ribose transport out via ABC system</t>
  </si>
  <si>
    <t xml:space="preserve">cpd00001[c] + cpd00002[c] + cpd00105[c]  -&gt; cpd00067[c] + cpd00008[c] + cpd00009[c] + cpd00105[e] </t>
  </si>
  <si>
    <t>TC-3.A.1.2,3.A.1.2</t>
  </si>
  <si>
    <t>rxn05649</t>
  </si>
  <si>
    <t>D-serine transport in/out via proton symport</t>
  </si>
  <si>
    <t xml:space="preserve">cpd00067[e] + cpd00550[e]  &lt;=&gt; cpd00067[c] + cpd00550[c] </t>
  </si>
  <si>
    <t xml:space="preserve">H+ + D-Serine  &lt;=&gt; H+ + D-Serine </t>
  </si>
  <si>
    <t>rxn05651</t>
  </si>
  <si>
    <t>sulfate transport in via proton symport</t>
  </si>
  <si>
    <t xml:space="preserve">cpd00067[e] + cpd00048[e]  -&gt; cpd00067[c] + cpd00048[c] </t>
  </si>
  <si>
    <t xml:space="preserve">H+ + Sulfate  -&gt; H+ + Sulfate </t>
  </si>
  <si>
    <t>Inorganic Sulfur Assimilation</t>
  </si>
  <si>
    <t>TC-2.A.53,2.A.53</t>
  </si>
  <si>
    <t>rxn05654</t>
  </si>
  <si>
    <t>succinate transporter in/out via proton symport</t>
  </si>
  <si>
    <t xml:space="preserve">cpd00067[e] + cpd00036[e]  &lt;=&gt; cpd00067[c] + cpd00036[c] </t>
  </si>
  <si>
    <t xml:space="preserve">H+ + Succinate  &lt;=&gt; H+ + Succinate </t>
  </si>
  <si>
    <t>rxn05656</t>
  </si>
  <si>
    <t>sulfoacetate transport via ABC system</t>
  </si>
  <si>
    <t xml:space="preserve">cpd00001[c] + cpd00002[c] + cpd09878[e]  -&gt; cpd00067[c] + cpd00008[c] + cpd00009[c] + cpd09878[c] </t>
  </si>
  <si>
    <t>rxn05157</t>
  </si>
  <si>
    <t>Urea transport via ABC system</t>
  </si>
  <si>
    <t xml:space="preserve">cpd00001[c] + cpd00002[c] + cpd00073[e]  -&gt; cpd00067[c] + cpd00008[c] + cpd00009[c] + cpd00073[c] </t>
  </si>
  <si>
    <t xml:space="preserve">H2O + ATP + Urea  -&gt; H+ + ADP + Phosphate + Urea </t>
  </si>
  <si>
    <t>Amidase clustered with urea and nitrile hydratase functions|Urea decomposition</t>
  </si>
  <si>
    <t>rxn05673</t>
  </si>
  <si>
    <t>galacturonate transport in via proton symport</t>
  </si>
  <si>
    <t xml:space="preserve">cpd00067[e] + cpd00280[e]  -&gt; cpd00067[c] + cpd00280[c] </t>
  </si>
  <si>
    <t>rxn05683</t>
  </si>
  <si>
    <t>butanoate transport in via proton symport</t>
  </si>
  <si>
    <t xml:space="preserve">cpd00067[e] + cpd00211[e]  -&gt; cpd00067[c] + cpd00211[c] </t>
  </si>
  <si>
    <t xml:space="preserve">H+ + Butyrate  -&gt; H+ + Butyrate </t>
  </si>
  <si>
    <t>rxn05687</t>
  </si>
  <si>
    <t>Putrescine transport in via proton symport</t>
  </si>
  <si>
    <t xml:space="preserve">cpd00067[e] + cpd00118[e]  -&gt; cpd00067[c] + cpd00118[c] </t>
  </si>
  <si>
    <t xml:space="preserve">H+ + Putrescine  -&gt; H+ + Putrescine </t>
  </si>
  <si>
    <t>Polyamine Metabolism</t>
  </si>
  <si>
    <t>rxn09660</t>
  </si>
  <si>
    <t>Spermidine transport in via proton symport</t>
  </si>
  <si>
    <t xml:space="preserve">cpd00067[e] + cpd00264[e]  -&gt; cpd00067[c] + cpd00264[c] </t>
  </si>
  <si>
    <t xml:space="preserve">H+ + Spermidine  -&gt; H+ + Spermidine </t>
  </si>
  <si>
    <t>rxn09685</t>
  </si>
  <si>
    <t>deoxyuridine transport in via proton symport</t>
  </si>
  <si>
    <t xml:space="preserve">cpd00067[e] + cpd00412[e]  -&gt; cpd00067[c] + cpd00412[c] </t>
  </si>
  <si>
    <t xml:space="preserve">H+ + Deoxyuridine  -&gt; H+ + Deoxyuridine </t>
  </si>
  <si>
    <t>rxn09687</t>
  </si>
  <si>
    <t>deoxyinosine transport in via proton symport</t>
  </si>
  <si>
    <t xml:space="preserve">cpd00067[e] + cpd03279[e]  -&gt; cpd00067[c] + cpd03279[c] </t>
  </si>
  <si>
    <t xml:space="preserve">H+ + Deoxyinosine  -&gt; H+ + Deoxyinosine </t>
  </si>
  <si>
    <t>rxn09688</t>
  </si>
  <si>
    <t>deoxyguanosine transport in via proton symport</t>
  </si>
  <si>
    <t xml:space="preserve">cpd00067[e] + cpd00277[e]  -&gt; cpd00067[c] + cpd00277[c] </t>
  </si>
  <si>
    <t xml:space="preserve">H+ + Deoxyguanosine  -&gt; H+ + Deoxyguanosine </t>
  </si>
  <si>
    <t>rxn10151</t>
  </si>
  <si>
    <t>Aspartate transport via proton symport (2 H)</t>
  </si>
  <si>
    <t xml:space="preserve">2 cpd00067[e] + cpd00041[e]  -&gt; 2 cpd00067[c] + cpd00041[c] </t>
  </si>
  <si>
    <t xml:space="preserve">2 H+ + L-Aspartate  -&gt; 2 H+ + L-Aspartate </t>
  </si>
  <si>
    <t>rxn10160</t>
  </si>
  <si>
    <t>D-galactonate transport via proton symport, reversible</t>
  </si>
  <si>
    <t xml:space="preserve">cpd00067[e] + cpd00653[e]  &lt;=&gt; cpd00067[c] + cpd00653[c] </t>
  </si>
  <si>
    <t>D-galactonate catabolism</t>
  </si>
  <si>
    <t>rxn10174</t>
  </si>
  <si>
    <t>maltohexaose transport via ABC system</t>
  </si>
  <si>
    <t xml:space="preserve">cpd00001[c] + cpd00002[c] + cpd01329[e]  -&gt; cpd00067[c] + cpd00008[c] + cpd00009[c] + cpd01329[c] </t>
  </si>
  <si>
    <t>rxn10182</t>
  </si>
  <si>
    <t>putrescine/ornithine antiporter</t>
  </si>
  <si>
    <t xml:space="preserve">cpd00064[c] + cpd00118[e]  &lt;=&gt; cpd00118[c] + cpd00064[e] </t>
  </si>
  <si>
    <t xml:space="preserve">Ornithine + Putrescine  &lt;=&gt; Putrescine + Ornithine </t>
  </si>
  <si>
    <t>rxn10194</t>
  </si>
  <si>
    <t>Teichoic acid (unsubstituted) export</t>
  </si>
  <si>
    <t xml:space="preserve">cpd15661[c] + cpd15665[c]  &lt;=&gt; cpd00286[c] + cpd15667[c] </t>
  </si>
  <si>
    <t>rxn10195</t>
  </si>
  <si>
    <t>Teichoic acid (glucose substituted) export</t>
  </si>
  <si>
    <t xml:space="preserve">cpd15665[c] + cpd15662[c]  &lt;=&gt; cpd00286[c] + cpd15669[c] </t>
  </si>
  <si>
    <t>rxn10196</t>
  </si>
  <si>
    <t>Teichoic acid (D-alanine substituted) export</t>
  </si>
  <si>
    <t xml:space="preserve">cpd15665[c] + cpd15663[c]  &lt;=&gt; cpd00286[c] + cpd15668[c] </t>
  </si>
  <si>
    <t>rxn10343</t>
  </si>
  <si>
    <t>Mercury (Hg+2) ABC transporter</t>
  </si>
  <si>
    <t xml:space="preserve">cpd00001[c] + cpd00002[c] + cpd00531[c]  -&gt; cpd00067[c] + cpd00008[c] + cpd00009[c] + cpd00531[e] </t>
  </si>
  <si>
    <t>rxn10344</t>
  </si>
  <si>
    <t>Lead (Pb+2) ABC transporter</t>
  </si>
  <si>
    <t xml:space="preserve">cpd00001[c] + cpd00002[c] + cpd04097[c]  -&gt; cpd00067[c] + cpd00008[c] + cpd00009[c] + cpd04097[e] </t>
  </si>
  <si>
    <t>rxn10481</t>
  </si>
  <si>
    <t>Copper transport via ABC system</t>
  </si>
  <si>
    <t xml:space="preserve">cpd00001[c] + cpd00002[c] + cpd00058[e]  -&gt; cpd00067[c] + cpd00008[c] + cpd00009[c] + cpd00058[c] </t>
  </si>
  <si>
    <t>Terminal cytochrome C oxidases|Copper homeostasis|Terminal cytochrome C oxidases copy</t>
  </si>
  <si>
    <t>rxn11268</t>
  </si>
  <si>
    <t>phosphate ABC transporter permease protein</t>
  </si>
  <si>
    <t xml:space="preserve">cpd00067[c] + cpd00012[c]  -&gt; cpd00067[e] + cpd00012[e] </t>
  </si>
  <si>
    <t xml:space="preserve">H+ + PPi  -&gt; H+ + PPi </t>
  </si>
  <si>
    <t>Phosphate metabolism</t>
  </si>
  <si>
    <t>rxn12405</t>
  </si>
  <si>
    <t>transport of (r)-3-hydroxybutanoate [extraorganism-cytosol](passive)</t>
  </si>
  <si>
    <t xml:space="preserve">cpd00797[e]  &lt;=&gt; cpd00797[c] </t>
  </si>
  <si>
    <t xml:space="preserve">(R)-3-Hydroxybutanoate  &lt;=&gt; (R)-3-Hydroxybutanoate </t>
  </si>
  <si>
    <t>rxn12848</t>
  </si>
  <si>
    <t>Gly-Cys ABC transporters</t>
  </si>
  <si>
    <t xml:space="preserve">cpd00001[c] + cpd00002[c] + cpd15603[e]  -&gt; cpd00008[c] + cpd00009[c] + cpd15603[c] </t>
  </si>
  <si>
    <t>3.A.1.5</t>
  </si>
  <si>
    <t>rxn12849</t>
  </si>
  <si>
    <t>Gly-Leu ABC transporters</t>
  </si>
  <si>
    <t xml:space="preserve">cpd00001[c] + cpd00002[c] + cpd15604[e]  -&gt; cpd00008[c] + cpd00009[c] + cpd15604[c] </t>
  </si>
  <si>
    <t>rxn12850</t>
  </si>
  <si>
    <t>Gly-Phe ABC transporters</t>
  </si>
  <si>
    <t xml:space="preserve">cpd00001[c] + cpd00002[c] + cpd15605[e]  -&gt; cpd00008[c] + cpd00009[c] + cpd15605[c] </t>
  </si>
  <si>
    <t>rxn12851</t>
  </si>
  <si>
    <t>Gly-Try ABC transporters</t>
  </si>
  <si>
    <t xml:space="preserve">cpd00001[c] + cpd00002[c] + cpd15606[e]  -&gt; cpd00008[c] + cpd00009[c] + cpd15606[c] </t>
  </si>
  <si>
    <t>EX nitrogen e</t>
  </si>
  <si>
    <t>EX Cystine</t>
  </si>
  <si>
    <t xml:space="preserve">L-Cystine  &lt;=&gt; </t>
  </si>
  <si>
    <t>EX D-Malate</t>
  </si>
  <si>
    <t xml:space="preserve">D-Malate  &lt;=&gt; </t>
  </si>
  <si>
    <t>EX_cPY00116(e)</t>
  </si>
  <si>
    <t>EX phosphoethanolamine KDO(2)-lipid (A)</t>
  </si>
  <si>
    <t xml:space="preserve">cPY00116[e]  &lt;=&gt; </t>
  </si>
  <si>
    <t xml:space="preserve">phosphoethanolamine KDO(2)-lipid (A)  &lt;=&gt; </t>
  </si>
  <si>
    <t>EX_cpd00001(e)</t>
  </si>
  <si>
    <t>EX H2O e</t>
  </si>
  <si>
    <t xml:space="preserve">cpd00001[e]  &lt;=&gt; </t>
  </si>
  <si>
    <t xml:space="preserve">H2O  &lt;=&gt; </t>
  </si>
  <si>
    <t>EX_cpd00007(e)</t>
  </si>
  <si>
    <t>EX O2 e</t>
  </si>
  <si>
    <t xml:space="preserve">cpd00007[e]  &lt;=&gt; </t>
  </si>
  <si>
    <t xml:space="preserve">O2  &lt;=&gt; </t>
  </si>
  <si>
    <t>EX_cpd00009(e)</t>
  </si>
  <si>
    <t>EX Phosphate e</t>
  </si>
  <si>
    <t xml:space="preserve">cpd00009[e]  &lt;=&gt; </t>
  </si>
  <si>
    <t xml:space="preserve">Phosphate  &lt;=&gt; </t>
  </si>
  <si>
    <t>EX_cpd00011(e)</t>
  </si>
  <si>
    <t>EX CO2 e</t>
  </si>
  <si>
    <t xml:space="preserve">cpd00011[e]  &lt;=&gt; </t>
  </si>
  <si>
    <t xml:space="preserve">CO2  &lt;=&gt; </t>
  </si>
  <si>
    <t>EX_cpd00012(e)</t>
  </si>
  <si>
    <t>EX PPi e</t>
  </si>
  <si>
    <t xml:space="preserve">cpd00012[e]  &lt;=&gt; </t>
  </si>
  <si>
    <t xml:space="preserve">PPi  &lt;=&gt; </t>
  </si>
  <si>
    <t>EX_cpd00013(e)</t>
  </si>
  <si>
    <t>EX NH3 e</t>
  </si>
  <si>
    <t xml:space="preserve">cpd00013[e]  &lt;=&gt; </t>
  </si>
  <si>
    <t xml:space="preserve">NH3  &lt;=&gt; </t>
  </si>
  <si>
    <t>EX_cpd00023(e)</t>
  </si>
  <si>
    <t>EX L-Glutamate e</t>
  </si>
  <si>
    <t xml:space="preserve">cpd00023[e]  &lt;=&gt; </t>
  </si>
  <si>
    <t xml:space="preserve">L-Glutamate  &lt;=&gt; </t>
  </si>
  <si>
    <t>EX_cpd00027(e)</t>
  </si>
  <si>
    <t>EX D-Glucose e</t>
  </si>
  <si>
    <t xml:space="preserve">cpd00027[e]  &lt;=&gt; </t>
  </si>
  <si>
    <t xml:space="preserve">D-Glucose  &lt;=&gt; </t>
  </si>
  <si>
    <t>EX_cpd00030(e)</t>
  </si>
  <si>
    <t>EX Mn2+ e</t>
  </si>
  <si>
    <t xml:space="preserve">cpd00030[e]  &lt;=&gt; </t>
  </si>
  <si>
    <t xml:space="preserve">Mn2+  &lt;=&gt; </t>
  </si>
  <si>
    <t>EX_cpd00033(e)</t>
  </si>
  <si>
    <t>EX Glycine e</t>
  </si>
  <si>
    <t xml:space="preserve">cpd00033[e]  &lt;=&gt; </t>
  </si>
  <si>
    <t xml:space="preserve">Glycine  &lt;=&gt; </t>
  </si>
  <si>
    <t>EX_cpd00034(e)</t>
  </si>
  <si>
    <t>EX Zn2+ e</t>
  </si>
  <si>
    <t xml:space="preserve">cpd00034[e]  &lt;=&gt; </t>
  </si>
  <si>
    <t xml:space="preserve">Zn2+  &lt;=&gt; </t>
  </si>
  <si>
    <t>EX_cpd00035(e)</t>
  </si>
  <si>
    <t>EX L-Alanine e</t>
  </si>
  <si>
    <t xml:space="preserve">cpd00035[e]  &lt;=&gt; </t>
  </si>
  <si>
    <t xml:space="preserve">L-Alanine  &lt;=&gt; </t>
  </si>
  <si>
    <t>EX_cpd00036(e)</t>
  </si>
  <si>
    <t>EX Succinate e</t>
  </si>
  <si>
    <t xml:space="preserve">cpd00036[e]  &lt;=&gt; </t>
  </si>
  <si>
    <t xml:space="preserve">Succinate  &lt;=&gt; </t>
  </si>
  <si>
    <t>EX_cpd00039(e)</t>
  </si>
  <si>
    <t>EX L-Lysine e</t>
  </si>
  <si>
    <t xml:space="preserve">cpd00039[e]  &lt;=&gt; </t>
  </si>
  <si>
    <t xml:space="preserve">L-Lysine  &lt;=&gt; </t>
  </si>
  <si>
    <t>EX_cpd00041(e)</t>
  </si>
  <si>
    <t>EX L-Aspartate e</t>
  </si>
  <si>
    <t xml:space="preserve">cpd00041[e]  &lt;=&gt; </t>
  </si>
  <si>
    <t xml:space="preserve">L-Aspartate  &lt;=&gt; </t>
  </si>
  <si>
    <t>EX_cpd00048(e)</t>
  </si>
  <si>
    <t>EX Sulfate e</t>
  </si>
  <si>
    <t xml:space="preserve">cpd00048[e]  &lt;=&gt; </t>
  </si>
  <si>
    <t xml:space="preserve">Sulfate  &lt;=&gt; </t>
  </si>
  <si>
    <t>EX_cpd00051(e)</t>
  </si>
  <si>
    <t>EX L-Arginine e</t>
  </si>
  <si>
    <t xml:space="preserve">cpd00051[e]  &lt;=&gt; </t>
  </si>
  <si>
    <t xml:space="preserve">L-Arginine  &lt;=&gt; </t>
  </si>
  <si>
    <t>EX_cpd00053(e)</t>
  </si>
  <si>
    <t>EX L-Glutamine e</t>
  </si>
  <si>
    <t xml:space="preserve">cpd00053[e]  &lt;=&gt; </t>
  </si>
  <si>
    <t xml:space="preserve">L-Glutamine  &lt;=&gt; </t>
  </si>
  <si>
    <t>EX_cpd00054(e)</t>
  </si>
  <si>
    <t>EX L-Serine e</t>
  </si>
  <si>
    <t xml:space="preserve">cpd00054[e]  &lt;=&gt; </t>
  </si>
  <si>
    <t xml:space="preserve">L-Serine  &lt;=&gt; </t>
  </si>
  <si>
    <t>EX_cpd00058(e)</t>
  </si>
  <si>
    <t>EX Cu2+ e</t>
  </si>
  <si>
    <t xml:space="preserve">cpd00058[e]  &lt;=&gt; </t>
  </si>
  <si>
    <t xml:space="preserve">Cu2+  &lt;=&gt; </t>
  </si>
  <si>
    <t>EX_cpd00060(e)</t>
  </si>
  <si>
    <t>EX L-Methionine e</t>
  </si>
  <si>
    <t xml:space="preserve">cpd00060[e]  &lt;=&gt; </t>
  </si>
  <si>
    <t xml:space="preserve">L-Methionine  &lt;=&gt; </t>
  </si>
  <si>
    <t>EX_cpd00063(e)</t>
  </si>
  <si>
    <t>EX Ca2+ e</t>
  </si>
  <si>
    <t xml:space="preserve">cpd00063[e]  &lt;=&gt; </t>
  </si>
  <si>
    <t xml:space="preserve">Ca2+  &lt;=&gt; </t>
  </si>
  <si>
    <t>EX_cpd00064(e)</t>
  </si>
  <si>
    <t>EX Ornithine e</t>
  </si>
  <si>
    <t xml:space="preserve">cpd00064[e]  &lt;=&gt; </t>
  </si>
  <si>
    <t xml:space="preserve">Ornithine  &lt;=&gt; </t>
  </si>
  <si>
    <t>EX_cpd00065(e)</t>
  </si>
  <si>
    <t>EX L-Tryptophan e</t>
  </si>
  <si>
    <t xml:space="preserve">cpd00065[e]  &lt;=&gt; </t>
  </si>
  <si>
    <t xml:space="preserve">L-Tryptophan  &lt;=&gt; </t>
  </si>
  <si>
    <t>EX_cpd00066(e)</t>
  </si>
  <si>
    <t>EX L-Phenylalanine e</t>
  </si>
  <si>
    <t xml:space="preserve">cpd00066[e]  &lt;=&gt; </t>
  </si>
  <si>
    <t xml:space="preserve">L-Phenylalanine  &lt;=&gt; </t>
  </si>
  <si>
    <t>EX_cpd00067(e)</t>
  </si>
  <si>
    <t>EX H+ e</t>
  </si>
  <si>
    <t xml:space="preserve">cpd00067[e]  &lt;=&gt; </t>
  </si>
  <si>
    <t xml:space="preserve">H+  &lt;=&gt; </t>
  </si>
  <si>
    <t>EX_cpd00069(e)</t>
  </si>
  <si>
    <t>EX L-Tyrosine e</t>
  </si>
  <si>
    <t xml:space="preserve">cpd00069[e]  &lt;=&gt; </t>
  </si>
  <si>
    <t xml:space="preserve">L-Tyrosine  &lt;=&gt; </t>
  </si>
  <si>
    <t>EX_cpd00073(e)</t>
  </si>
  <si>
    <t>EX Urea e</t>
  </si>
  <si>
    <t xml:space="preserve">cpd00073[e]  &lt;=&gt; </t>
  </si>
  <si>
    <t xml:space="preserve">Urea  &lt;=&gt; </t>
  </si>
  <si>
    <t>EX_cpd00075(e)</t>
  </si>
  <si>
    <t>EX Nitrite e</t>
  </si>
  <si>
    <t xml:space="preserve">cpd00075[e]  &lt;=&gt; </t>
  </si>
  <si>
    <t xml:space="preserve">Nitrite  &lt;=&gt; </t>
  </si>
  <si>
    <t>EX_cpd00080(e)</t>
  </si>
  <si>
    <t>EX Glycerol-3-phosphate e</t>
  </si>
  <si>
    <t xml:space="preserve">cpd00080[e]  &lt;=&gt; </t>
  </si>
  <si>
    <t xml:space="preserve">Glycerol-3-phosphate  &lt;=&gt; </t>
  </si>
  <si>
    <t>EX_cpd00084(e)</t>
  </si>
  <si>
    <t>EX L-Cysteine e</t>
  </si>
  <si>
    <t xml:space="preserve">cpd00084[e]  &lt;=&gt; </t>
  </si>
  <si>
    <t xml:space="preserve">L-Cysteine  &lt;=&gt; </t>
  </si>
  <si>
    <t>EX_cpd00092(e)</t>
  </si>
  <si>
    <t>EX Uracil e</t>
  </si>
  <si>
    <t xml:space="preserve">cpd00092[e]  &lt;=&gt; </t>
  </si>
  <si>
    <t xml:space="preserve">Uracil  &lt;=&gt; </t>
  </si>
  <si>
    <t>EX_cpd00098(e)</t>
  </si>
  <si>
    <t>EX Choline e</t>
  </si>
  <si>
    <t xml:space="preserve">cpd00098[e]  &lt;=&gt; </t>
  </si>
  <si>
    <t xml:space="preserve">Choline  &lt;=&gt; </t>
  </si>
  <si>
    <t>EX_cpd00099(e)</t>
  </si>
  <si>
    <t>EX Cl- e</t>
  </si>
  <si>
    <t xml:space="preserve">cpd00099[e]  &lt;=&gt; </t>
  </si>
  <si>
    <t xml:space="preserve">Cl-  &lt;=&gt; </t>
  </si>
  <si>
    <t>EX_cpd00100(e)</t>
  </si>
  <si>
    <t>EX Glycerol e</t>
  </si>
  <si>
    <t xml:space="preserve">cpd00100[e]  &lt;=&gt; </t>
  </si>
  <si>
    <t xml:space="preserve">Glycerol  &lt;=&gt; </t>
  </si>
  <si>
    <t>EX_cpd00105(e)</t>
  </si>
  <si>
    <t>EX D-Ribose e</t>
  </si>
  <si>
    <t xml:space="preserve">cpd00105[e]  &lt;=&gt; </t>
  </si>
  <si>
    <t xml:space="preserve">D-Ribose  &lt;=&gt; </t>
  </si>
  <si>
    <t>EX_cpd00106(e)</t>
  </si>
  <si>
    <t>EX Fumarate e</t>
  </si>
  <si>
    <t xml:space="preserve">cpd00106[e]  &lt;=&gt; </t>
  </si>
  <si>
    <t xml:space="preserve">Fumarate  &lt;=&gt; </t>
  </si>
  <si>
    <t>EX_cpd00107(e)</t>
  </si>
  <si>
    <t>EX L-Leucine e</t>
  </si>
  <si>
    <t xml:space="preserve">cpd00107[e]  &lt;=&gt; </t>
  </si>
  <si>
    <t xml:space="preserve">L-Leucine  &lt;=&gt; </t>
  </si>
  <si>
    <t>EX_cpd00108(e)</t>
  </si>
  <si>
    <t>EX Galactose e</t>
  </si>
  <si>
    <t xml:space="preserve">cpd00108[e]  &lt;=&gt; </t>
  </si>
  <si>
    <t xml:space="preserve">Galactose  &lt;=&gt; </t>
  </si>
  <si>
    <t>EX_cpd00117(e)</t>
  </si>
  <si>
    <t>EX D-Alanine e</t>
  </si>
  <si>
    <t xml:space="preserve">cpd00117[e]  &lt;=&gt; </t>
  </si>
  <si>
    <t xml:space="preserve">D-Alanine  &lt;=&gt; </t>
  </si>
  <si>
    <t>EX_cpd00118(e)</t>
  </si>
  <si>
    <t>EX Putrescine e</t>
  </si>
  <si>
    <t xml:space="preserve">cpd00118[e]  &lt;=&gt; </t>
  </si>
  <si>
    <t xml:space="preserve">Putrescine  &lt;=&gt; </t>
  </si>
  <si>
    <t>EX_cpd00119(e)</t>
  </si>
  <si>
    <t>EX L-Histidine e</t>
  </si>
  <si>
    <t xml:space="preserve">cpd00119[e]  &lt;=&gt; </t>
  </si>
  <si>
    <t xml:space="preserve">L-Histidine  &lt;=&gt; </t>
  </si>
  <si>
    <t>EX_cpd00122(e)</t>
  </si>
  <si>
    <t>EX N-Acetyl-D-glucosamine e</t>
  </si>
  <si>
    <t xml:space="preserve">cpd00122[e]  &lt;=&gt; </t>
  </si>
  <si>
    <t xml:space="preserve">N-Acetyl-D-glucosamine  &lt;=&gt; </t>
  </si>
  <si>
    <t>EX_cpd00129(e)</t>
  </si>
  <si>
    <t>EX L-Proline e</t>
  </si>
  <si>
    <t xml:space="preserve">cpd00129[e]  &lt;=&gt; </t>
  </si>
  <si>
    <t xml:space="preserve">L-Proline  &lt;=&gt; </t>
  </si>
  <si>
    <t>EX_cpd00130(e)</t>
  </si>
  <si>
    <t>EX L-Malate e</t>
  </si>
  <si>
    <t xml:space="preserve">cpd00130[e]  &lt;=&gt; </t>
  </si>
  <si>
    <t xml:space="preserve">L-Malate  &lt;=&gt; </t>
  </si>
  <si>
    <t>EX_cpd00142(e)</t>
  </si>
  <si>
    <t>EX Acetoacetate e</t>
  </si>
  <si>
    <t xml:space="preserve">cpd00142[e]  &lt;=&gt; </t>
  </si>
  <si>
    <t xml:space="preserve">Acetoacetate  &lt;=&gt; </t>
  </si>
  <si>
    <t>EX_cpd00147(c)</t>
  </si>
  <si>
    <t>EX 5-Methylthioadenosine c</t>
  </si>
  <si>
    <t xml:space="preserve">cpd00147[c]  -&gt; </t>
  </si>
  <si>
    <t xml:space="preserve">5-Methylthioadenosine  -&gt; </t>
  </si>
  <si>
    <t>EX_cpd00149(e)</t>
  </si>
  <si>
    <t>EX Co2+ e</t>
  </si>
  <si>
    <t xml:space="preserve">cpd00149[e]  &lt;=&gt; </t>
  </si>
  <si>
    <t xml:space="preserve">Co2+  &lt;=&gt; </t>
  </si>
  <si>
    <t>EX_cpd00154(e)</t>
  </si>
  <si>
    <t>EX Xylose e</t>
  </si>
  <si>
    <t xml:space="preserve">cpd00154[e]  &lt;=&gt; </t>
  </si>
  <si>
    <t xml:space="preserve">Xylose  &lt;=&gt; </t>
  </si>
  <si>
    <t>EX_cpd00156(e)</t>
  </si>
  <si>
    <t>EX L-Valine e</t>
  </si>
  <si>
    <t xml:space="preserve">cpd00156[e]  &lt;=&gt; </t>
  </si>
  <si>
    <t xml:space="preserve">L-Valine  &lt;=&gt; </t>
  </si>
  <si>
    <t>EX_cpd00159(e)</t>
  </si>
  <si>
    <t>EX L-Lactate e</t>
  </si>
  <si>
    <t xml:space="preserve">cpd00159[e]  &lt;=&gt; </t>
  </si>
  <si>
    <t xml:space="preserve">L-Lactate  &lt;=&gt; </t>
  </si>
  <si>
    <t>EX_cpd00161(e)</t>
  </si>
  <si>
    <t>EX L-Threonine e</t>
  </si>
  <si>
    <t xml:space="preserve">cpd00161[e]  &lt;=&gt; </t>
  </si>
  <si>
    <t xml:space="preserve">L-Threonine  &lt;=&gt; </t>
  </si>
  <si>
    <t>EX_cpd00162(e)</t>
  </si>
  <si>
    <t>EX Aminoethanol e</t>
  </si>
  <si>
    <t xml:space="preserve">cpd00162[e]  &lt;=&gt; </t>
  </si>
  <si>
    <t xml:space="preserve">Aminoethanol  &lt;=&gt; </t>
  </si>
  <si>
    <t>EX_cpd00164(e)</t>
  </si>
  <si>
    <t>EX Glucuronate e</t>
  </si>
  <si>
    <t xml:space="preserve">cpd00164[e]  &lt;=&gt; </t>
  </si>
  <si>
    <t xml:space="preserve">Glucuronate  &lt;=&gt; </t>
  </si>
  <si>
    <t>EX_cpd00176(e)</t>
  </si>
  <si>
    <t>EX 2-keto-3-deoxygluconate e</t>
  </si>
  <si>
    <t xml:space="preserve">cpd00176[e]  &lt;=&gt; </t>
  </si>
  <si>
    <t xml:space="preserve">2-keto-3-deoxygluconate  &lt;=&gt; </t>
  </si>
  <si>
    <t>EX_cpd00179(e)</t>
  </si>
  <si>
    <t>EX Maltose e</t>
  </si>
  <si>
    <t xml:space="preserve">cpd00179[e]  &lt;=&gt; </t>
  </si>
  <si>
    <t xml:space="preserve">Maltose  &lt;=&gt; </t>
  </si>
  <si>
    <t>EX_cpd00182(e)</t>
  </si>
  <si>
    <t>EX Adenosine e</t>
  </si>
  <si>
    <t xml:space="preserve">cpd00182[e]  &lt;=&gt; </t>
  </si>
  <si>
    <t xml:space="preserve">Adenosine  &lt;=&gt; </t>
  </si>
  <si>
    <t>EX_cpd00184(e)</t>
  </si>
  <si>
    <t>EX Thymidine e</t>
  </si>
  <si>
    <t xml:space="preserve">cpd00184[e]  &lt;=&gt; </t>
  </si>
  <si>
    <t xml:space="preserve">Thymidine  &lt;=&gt; </t>
  </si>
  <si>
    <t>EX_cpd00205(e)</t>
  </si>
  <si>
    <t>EX K+ e</t>
  </si>
  <si>
    <t xml:space="preserve">cpd00205[e]  &lt;=&gt; </t>
  </si>
  <si>
    <t xml:space="preserve">K+  &lt;=&gt; </t>
  </si>
  <si>
    <t>EX_cpd00209(e)</t>
  </si>
  <si>
    <t>EX Nitrate e</t>
  </si>
  <si>
    <t xml:space="preserve">cpd00209[e]  &lt;=&gt; </t>
  </si>
  <si>
    <t xml:space="preserve">Nitrate  &lt;=&gt; </t>
  </si>
  <si>
    <t>EX_cpd00210(e)</t>
  </si>
  <si>
    <t>EX Taurine e</t>
  </si>
  <si>
    <t xml:space="preserve">cpd00210[e]  &lt;=&gt; </t>
  </si>
  <si>
    <t xml:space="preserve">Taurine  &lt;=&gt; </t>
  </si>
  <si>
    <t>EX_cpd00211(e)</t>
  </si>
  <si>
    <t>EX Butyrate e</t>
  </si>
  <si>
    <t xml:space="preserve">cpd00211[e]  &lt;=&gt; </t>
  </si>
  <si>
    <t xml:space="preserve">Butyrate  &lt;=&gt; </t>
  </si>
  <si>
    <t>EX_cpd00221(e)</t>
  </si>
  <si>
    <t>EX D-Lactate e</t>
  </si>
  <si>
    <t xml:space="preserve">cpd00221[e]  &lt;=&gt; </t>
  </si>
  <si>
    <t xml:space="preserve">D-Lactate  &lt;=&gt; </t>
  </si>
  <si>
    <t>EX_cpd00224(e)</t>
  </si>
  <si>
    <t>EX L-Arabinose e</t>
  </si>
  <si>
    <t xml:space="preserve">cpd00224[e]  &lt;=&gt; </t>
  </si>
  <si>
    <t xml:space="preserve">L-Arabinose  &lt;=&gt; </t>
  </si>
  <si>
    <t>EX_cpd00226(e)</t>
  </si>
  <si>
    <t>EX HYXN e</t>
  </si>
  <si>
    <t xml:space="preserve">cpd00226[e]  &lt;=&gt; </t>
  </si>
  <si>
    <t xml:space="preserve">HYXN  &lt;=&gt; </t>
  </si>
  <si>
    <t>EX_cpd00244(e)</t>
  </si>
  <si>
    <t>EX Ni2+ e</t>
  </si>
  <si>
    <t xml:space="preserve">cpd00244[e]  &lt;=&gt; </t>
  </si>
  <si>
    <t xml:space="preserve">Ni2+  &lt;=&gt; </t>
  </si>
  <si>
    <t>EX_cpd00246(e)</t>
  </si>
  <si>
    <t>EX Inosine e</t>
  </si>
  <si>
    <t xml:space="preserve">cpd00246[e]  &lt;=&gt; </t>
  </si>
  <si>
    <t xml:space="preserve">Inosine  &lt;=&gt; </t>
  </si>
  <si>
    <t>EX_cpd00249(e)</t>
  </si>
  <si>
    <t>EX Uridine e</t>
  </si>
  <si>
    <t xml:space="preserve">cpd00249[e]  &lt;=&gt; </t>
  </si>
  <si>
    <t xml:space="preserve">Uridine  &lt;=&gt; </t>
  </si>
  <si>
    <t>EX_cpd00254(e)</t>
  </si>
  <si>
    <t>EX Mg e</t>
  </si>
  <si>
    <t xml:space="preserve">cpd00254[e]  &lt;=&gt; </t>
  </si>
  <si>
    <t xml:space="preserve">Mg  &lt;=&gt; </t>
  </si>
  <si>
    <t>EX_cpd00264(e)</t>
  </si>
  <si>
    <t>EX Spermidine e</t>
  </si>
  <si>
    <t xml:space="preserve">cpd00264[e]  &lt;=&gt; </t>
  </si>
  <si>
    <t xml:space="preserve">Spermidine  &lt;=&gt; </t>
  </si>
  <si>
    <t>EX_cpd00268(e)</t>
  </si>
  <si>
    <t>EX H2S2O3 e</t>
  </si>
  <si>
    <t xml:space="preserve">cpd00268[e]  &lt;=&gt; </t>
  </si>
  <si>
    <t xml:space="preserve">H2S2O3  &lt;=&gt; </t>
  </si>
  <si>
    <t>EX_cpd00277(e)</t>
  </si>
  <si>
    <t>EX Deoxyguanosine e</t>
  </si>
  <si>
    <t xml:space="preserve">cpd00277[e]  &lt;=&gt; </t>
  </si>
  <si>
    <t xml:space="preserve">Deoxyguanosine  &lt;=&gt; </t>
  </si>
  <si>
    <t>EX_cpd00280(e)</t>
  </si>
  <si>
    <t>EX D-Galacturonate e</t>
  </si>
  <si>
    <t xml:space="preserve">cpd00280[e]  &lt;=&gt; </t>
  </si>
  <si>
    <t xml:space="preserve">D-Galacturonate  &lt;=&gt; </t>
  </si>
  <si>
    <t>EX_cpd00305(e)</t>
  </si>
  <si>
    <t>EX Thiamin e</t>
  </si>
  <si>
    <t xml:space="preserve">cpd00305[e]  &lt;=&gt; </t>
  </si>
  <si>
    <t xml:space="preserve">Thiamin  &lt;=&gt; </t>
  </si>
  <si>
    <t>EX_cpd00307(e)</t>
  </si>
  <si>
    <t>EX Cytosine e</t>
  </si>
  <si>
    <t xml:space="preserve">cpd00307[e]  &lt;=&gt; </t>
  </si>
  <si>
    <t xml:space="preserve">Cytosine  &lt;=&gt; </t>
  </si>
  <si>
    <t>EX_cpd00308(e)</t>
  </si>
  <si>
    <t>EX Malonate e</t>
  </si>
  <si>
    <t xml:space="preserve">cpd00308[e]  &lt;=&gt; </t>
  </si>
  <si>
    <t xml:space="preserve">Malonate  &lt;=&gt; </t>
  </si>
  <si>
    <t>EX_cpd00309(e)</t>
  </si>
  <si>
    <t>EX XAN e</t>
  </si>
  <si>
    <t xml:space="preserve">cpd00309[e]  &lt;=&gt; </t>
  </si>
  <si>
    <t xml:space="preserve">XAN  &lt;=&gt; </t>
  </si>
  <si>
    <t>EX_cpd00322(e)</t>
  </si>
  <si>
    <t>EX L-Isoleucine e</t>
  </si>
  <si>
    <t xml:space="preserve">cpd00322[e]  &lt;=&gt; </t>
  </si>
  <si>
    <t xml:space="preserve">L-Isoleucine  &lt;=&gt; </t>
  </si>
  <si>
    <t>EX_cpd00367(e)</t>
  </si>
  <si>
    <t>EX Cytidine e</t>
  </si>
  <si>
    <t xml:space="preserve">cpd00367[e]  &lt;=&gt; </t>
  </si>
  <si>
    <t xml:space="preserve">Cytidine  &lt;=&gt; </t>
  </si>
  <si>
    <t>EX_cpd00395(e)</t>
  </si>
  <si>
    <t>EX L-Cysteate e</t>
  </si>
  <si>
    <t xml:space="preserve">cpd00395[e]  &lt;=&gt; </t>
  </si>
  <si>
    <t xml:space="preserve">L-Cysteate  &lt;=&gt; </t>
  </si>
  <si>
    <t>EX_cpd00412(e)</t>
  </si>
  <si>
    <t>EX Deoxyuridine e</t>
  </si>
  <si>
    <t xml:space="preserve">cpd00412[e]  &lt;=&gt; </t>
  </si>
  <si>
    <t xml:space="preserve">Deoxyuridine  &lt;=&gt; </t>
  </si>
  <si>
    <t>EX_cpd00423(e)</t>
  </si>
  <si>
    <t>EX Vitamin B12r e</t>
  </si>
  <si>
    <t xml:space="preserve">cpd00423[e]  &lt;=&gt; </t>
  </si>
  <si>
    <t xml:space="preserve">Vitamin_B12r  &lt;=&gt; </t>
  </si>
  <si>
    <t>EX_cpd00438(e)</t>
  </si>
  <si>
    <t>EX Deoxyadenosine e</t>
  </si>
  <si>
    <t xml:space="preserve">cpd00438[e]  &lt;=&gt; </t>
  </si>
  <si>
    <t xml:space="preserve">Deoxyadenosine  &lt;=&gt; </t>
  </si>
  <si>
    <t>EX_cpd00531(e)</t>
  </si>
  <si>
    <t>EX Hg2+ e</t>
  </si>
  <si>
    <t xml:space="preserve">cpd00531[e]  &lt;=&gt; </t>
  </si>
  <si>
    <t xml:space="preserve">Hg2+  &lt;=&gt; </t>
  </si>
  <si>
    <t>EX_cpd00540(e)</t>
  </si>
  <si>
    <t>EX BET e</t>
  </si>
  <si>
    <t xml:space="preserve">cpd00540[e]  &lt;=&gt; </t>
  </si>
  <si>
    <t xml:space="preserve">BET  &lt;=&gt; </t>
  </si>
  <si>
    <t>EX_cpd00550(e)</t>
  </si>
  <si>
    <t>EX D-Serine e</t>
  </si>
  <si>
    <t xml:space="preserve">cpd00550[e]  &lt;=&gt; </t>
  </si>
  <si>
    <t xml:space="preserve">D-Serine  &lt;=&gt; </t>
  </si>
  <si>
    <t>EX_cpd00609(e)</t>
  </si>
  <si>
    <t>EX D-Glucarate e</t>
  </si>
  <si>
    <t xml:space="preserve">cpd00609[e]  &lt;=&gt; </t>
  </si>
  <si>
    <t xml:space="preserve">D-Glucarate  &lt;=&gt; </t>
  </si>
  <si>
    <t>EX_cpd00635(e)</t>
  </si>
  <si>
    <t>EX Cbl e</t>
  </si>
  <si>
    <t xml:space="preserve">cpd00635[e]  &lt;=&gt; </t>
  </si>
  <si>
    <t xml:space="preserve">Cbl  &lt;=&gt; </t>
  </si>
  <si>
    <t>EX_cpd00637(e)</t>
  </si>
  <si>
    <t>EX D-Methionine e</t>
  </si>
  <si>
    <t xml:space="preserve">cpd00637[e]  &lt;=&gt; </t>
  </si>
  <si>
    <t xml:space="preserve">D-Methionine  &lt;=&gt; </t>
  </si>
  <si>
    <t>EX_cpd00652(e)</t>
  </si>
  <si>
    <t>EX D-Mucic acid e</t>
  </si>
  <si>
    <t xml:space="preserve">cpd00652[e]  &lt;=&gt; </t>
  </si>
  <si>
    <t xml:space="preserve">D-Mucic_acid  &lt;=&gt; </t>
  </si>
  <si>
    <t>EX_cpd00653(e)</t>
  </si>
  <si>
    <t>EX D-Galactonate e</t>
  </si>
  <si>
    <t xml:space="preserve">cpd00653[e]  &lt;=&gt; </t>
  </si>
  <si>
    <t xml:space="preserve">D-Galactonate  &lt;=&gt; </t>
  </si>
  <si>
    <t>EX_cpd00654(e)</t>
  </si>
  <si>
    <t>EX Deoxycytidine e</t>
  </si>
  <si>
    <t xml:space="preserve">cpd00654[e]  &lt;=&gt; </t>
  </si>
  <si>
    <t xml:space="preserve">Deoxycytidine  &lt;=&gt; </t>
  </si>
  <si>
    <t>EX_cpd00797(e)</t>
  </si>
  <si>
    <t>EX (R)-3-Hydroxybutanoate e</t>
  </si>
  <si>
    <t xml:space="preserve">cpd00797[e]  &lt;=&gt; </t>
  </si>
  <si>
    <t xml:space="preserve">(R)-3-Hydroxybutanoate  &lt;=&gt; </t>
  </si>
  <si>
    <t>EX_cpd00971(e)</t>
  </si>
  <si>
    <t>EX Na+ e</t>
  </si>
  <si>
    <t xml:space="preserve">cpd00971[e]  &lt;=&gt; </t>
  </si>
  <si>
    <t xml:space="preserve">Na+  &lt;=&gt; </t>
  </si>
  <si>
    <t>EX_cpd01012(e)</t>
  </si>
  <si>
    <t>EX Cd2+ e</t>
  </si>
  <si>
    <t xml:space="preserve">cpd01012[e]  &lt;=&gt; </t>
  </si>
  <si>
    <t xml:space="preserve">Cd2+  &lt;=&gt; </t>
  </si>
  <si>
    <t>EX_cpd01015(e)</t>
  </si>
  <si>
    <t>EX Cyanate e</t>
  </si>
  <si>
    <t xml:space="preserve">cpd01015[e]  &lt;=&gt; </t>
  </si>
  <si>
    <t xml:space="preserve">Cyanate  &lt;=&gt; </t>
  </si>
  <si>
    <t>EX_cpd01017(e)</t>
  </si>
  <si>
    <t>EX Cys-Gly e</t>
  </si>
  <si>
    <t xml:space="preserve">cpd01017[e]  &lt;=&gt; </t>
  </si>
  <si>
    <t xml:space="preserve">Cys-Gly  &lt;=&gt; </t>
  </si>
  <si>
    <t>EX_cpd01048(e)</t>
  </si>
  <si>
    <t>EX Arsenate e</t>
  </si>
  <si>
    <t xml:space="preserve">cpd01048[e]  &lt;=&gt; </t>
  </si>
  <si>
    <t xml:space="preserve">Arsenate  &lt;=&gt; </t>
  </si>
  <si>
    <t>EX_cpd01092(e)</t>
  </si>
  <si>
    <t>EX Allantoin e</t>
  </si>
  <si>
    <t xml:space="preserve">cpd01092[e]  &lt;=&gt; </t>
  </si>
  <si>
    <t xml:space="preserve">Allantoin  &lt;=&gt; </t>
  </si>
  <si>
    <t>EX_cpd01242(e)</t>
  </si>
  <si>
    <t>EX Thyminose e</t>
  </si>
  <si>
    <t xml:space="preserve">cpd01242[e]  &lt;=&gt; </t>
  </si>
  <si>
    <t xml:space="preserve">Thyminose  &lt;=&gt; </t>
  </si>
  <si>
    <t>EX_cpd01262(e)</t>
  </si>
  <si>
    <t>EX Amylotriose e</t>
  </si>
  <si>
    <t xml:space="preserve">cpd01262[e]  &lt;=&gt; </t>
  </si>
  <si>
    <t xml:space="preserve">Amylotriose  &lt;=&gt; </t>
  </si>
  <si>
    <t>EX_cpd01329(e)</t>
  </si>
  <si>
    <t>EX Maltohexaose e</t>
  </si>
  <si>
    <t xml:space="preserve">cpd01329[e]  &lt;=&gt; </t>
  </si>
  <si>
    <t xml:space="preserve">Maltohexaose  &lt;=&gt; </t>
  </si>
  <si>
    <t>EX_cpd01914(e)</t>
  </si>
  <si>
    <t>EX L-Methionine S-oxide e</t>
  </si>
  <si>
    <t xml:space="preserve">cpd01914[e]  &lt;=&gt; </t>
  </si>
  <si>
    <t xml:space="preserve">L-Methionine S-oxide  &lt;=&gt; </t>
  </si>
  <si>
    <t>EX_cpd03048(e)</t>
  </si>
  <si>
    <t>EX Isethionate e</t>
  </si>
  <si>
    <t xml:space="preserve">cpd03048[e]  &lt;=&gt; </t>
  </si>
  <si>
    <t xml:space="preserve">Isethionate  &lt;=&gt; </t>
  </si>
  <si>
    <t>EX_cpd03091(e)</t>
  </si>
  <si>
    <t>EX L-5'-Deoxyadenosine e</t>
  </si>
  <si>
    <t xml:space="preserve">cpd03091[e]  &lt;=&gt; </t>
  </si>
  <si>
    <t xml:space="preserve">5'-Deoxyadenosine  &lt;=&gt; </t>
  </si>
  <si>
    <t>EX_cpd03279(e)</t>
  </si>
  <si>
    <t>EX Deoxyinosine e</t>
  </si>
  <si>
    <t xml:space="preserve">cpd03279[e]  &lt;=&gt; </t>
  </si>
  <si>
    <t xml:space="preserve">Deoxyinosine  &lt;=&gt; </t>
  </si>
  <si>
    <t>EX_cpd03424(e)</t>
  </si>
  <si>
    <t>EX Vitamin B12 e</t>
  </si>
  <si>
    <t xml:space="preserve">cpd03424[e]  &lt;=&gt; </t>
  </si>
  <si>
    <t xml:space="preserve">Vitamin_B12  &lt;=&gt; </t>
  </si>
  <si>
    <t>EX_cpd03724(e)</t>
  </si>
  <si>
    <t>EX Ferrichrome e</t>
  </si>
  <si>
    <t xml:space="preserve">cpd03724[e]  &lt;=&gt; </t>
  </si>
  <si>
    <t xml:space="preserve">Ferrichrome  &lt;=&gt; </t>
  </si>
  <si>
    <t>EX_cpd04097(e)</t>
  </si>
  <si>
    <t>EX Pb e</t>
  </si>
  <si>
    <t xml:space="preserve">cpd04097[e]  &lt;=&gt; </t>
  </si>
  <si>
    <t xml:space="preserve">Pb_Pb  &lt;=&gt; </t>
  </si>
  <si>
    <t>EX_cpd04098(e)</t>
  </si>
  <si>
    <t>EX Arsenite e</t>
  </si>
  <si>
    <t xml:space="preserve">cpd04098[e]  &lt;=&gt; </t>
  </si>
  <si>
    <t xml:space="preserve">Arsenite  &lt;=&gt; </t>
  </si>
  <si>
    <t>EX_cpd08023(e)</t>
  </si>
  <si>
    <t>EX methanesulfonate e</t>
  </si>
  <si>
    <t xml:space="preserve">cpd08023[e]  &lt;=&gt; </t>
  </si>
  <si>
    <t xml:space="preserve">methanesulfonate  &lt;=&gt; </t>
  </si>
  <si>
    <t>EX_cpd09878(e)</t>
  </si>
  <si>
    <t>EX Sulfoacetate e</t>
  </si>
  <si>
    <t xml:space="preserve">cpd09878[e]  &lt;=&gt; </t>
  </si>
  <si>
    <t xml:space="preserve">Sulfoacetate  &lt;=&gt; </t>
  </si>
  <si>
    <t>EX Fe2+ e</t>
  </si>
  <si>
    <t xml:space="preserve">Fe2+  &lt;=&gt; </t>
  </si>
  <si>
    <t>EX_cpd10516(e)</t>
  </si>
  <si>
    <t>EX fe3 e</t>
  </si>
  <si>
    <t xml:space="preserve">cpd10516[e]  &lt;=&gt; </t>
  </si>
  <si>
    <t xml:space="preserve">fe3  &lt;=&gt; </t>
  </si>
  <si>
    <t>EX_cpd11416_c</t>
  </si>
  <si>
    <t>EX Biomass c</t>
  </si>
  <si>
    <t xml:space="preserve">cpd11416[c]  &lt;=&gt; </t>
  </si>
  <si>
    <t xml:space="preserve">Biomass  &lt;=&gt; </t>
  </si>
  <si>
    <t>EX_cpd11574(e)</t>
  </si>
  <si>
    <t>EX Molybdate e</t>
  </si>
  <si>
    <t xml:space="preserve">cpd11574[e]  &lt;=&gt; </t>
  </si>
  <si>
    <t xml:space="preserve">Molybdate  &lt;=&gt; </t>
  </si>
  <si>
    <t>EX_cpd11575(e)</t>
  </si>
  <si>
    <t>EX MOPS e</t>
  </si>
  <si>
    <t xml:space="preserve">cpd11575[e]  &lt;=&gt; </t>
  </si>
  <si>
    <t xml:space="preserve">MOPS  &lt;=&gt; </t>
  </si>
  <si>
    <t>EX_cpd11576(e)</t>
  </si>
  <si>
    <t>EX L-methionine R-oxide e</t>
  </si>
  <si>
    <t xml:space="preserve">cpd11576[e]  &lt;=&gt; </t>
  </si>
  <si>
    <t xml:space="preserve">L-methionine_R-oxide  &lt;=&gt; </t>
  </si>
  <si>
    <t>EX_cpd11578(e)</t>
  </si>
  <si>
    <t>EX hexanesulfonate e</t>
  </si>
  <si>
    <t xml:space="preserve">cpd11578[e]  &lt;=&gt; </t>
  </si>
  <si>
    <t xml:space="preserve">hexanesulfonate  &lt;=&gt; </t>
  </si>
  <si>
    <t>EX_cpd11579(e)</t>
  </si>
  <si>
    <t>EX ethanesulfonate e</t>
  </si>
  <si>
    <t xml:space="preserve">cpd11579[e]  &lt;=&gt; </t>
  </si>
  <si>
    <t xml:space="preserve">ethanesulfonate  &lt;=&gt; </t>
  </si>
  <si>
    <t>EX_cpd11580(e)</t>
  </si>
  <si>
    <t>EX Gly-Gln e</t>
  </si>
  <si>
    <t xml:space="preserve">cpd11580[e]  &lt;=&gt; </t>
  </si>
  <si>
    <t xml:space="preserve">Gly-Gln  &lt;=&gt; </t>
  </si>
  <si>
    <t>EX_cpd11581(e)</t>
  </si>
  <si>
    <t>EX gly-asn-L e</t>
  </si>
  <si>
    <t xml:space="preserve">cpd11581[e]  &lt;=&gt; </t>
  </si>
  <si>
    <t xml:space="preserve">gly-asn-L  &lt;=&gt; </t>
  </si>
  <si>
    <t>EX_cpd11582(e)</t>
  </si>
  <si>
    <t>EX ala-L-Thr-L e</t>
  </si>
  <si>
    <t xml:space="preserve">cpd11582[e]  &lt;=&gt; </t>
  </si>
  <si>
    <t xml:space="preserve">ala-L-Thr-L  &lt;=&gt; </t>
  </si>
  <si>
    <t>EX_cpd11583(e)</t>
  </si>
  <si>
    <t>EX Ala-Leu e</t>
  </si>
  <si>
    <t xml:space="preserve">cpd11583[e]  &lt;=&gt; </t>
  </si>
  <si>
    <t xml:space="preserve">Ala-Leu  &lt;=&gt; </t>
  </si>
  <si>
    <t>EX_cpd11584(e)</t>
  </si>
  <si>
    <t>EX Ala-His e</t>
  </si>
  <si>
    <t xml:space="preserve">cpd11584[e]  &lt;=&gt; </t>
  </si>
  <si>
    <t xml:space="preserve">Ala-His  &lt;=&gt; </t>
  </si>
  <si>
    <t>EX_cpd11585(e)</t>
  </si>
  <si>
    <t>EX L-alanylglycine e</t>
  </si>
  <si>
    <t xml:space="preserve">cpd11585[e]  &lt;=&gt; </t>
  </si>
  <si>
    <t xml:space="preserve">L-alanylglycine  &lt;=&gt; </t>
  </si>
  <si>
    <t>EX_cpd11586(e)</t>
  </si>
  <si>
    <t>EX ala-L-glu-L e</t>
  </si>
  <si>
    <t xml:space="preserve">cpd11586[e]  &lt;=&gt; </t>
  </si>
  <si>
    <t xml:space="preserve">ala-L-glu-L  &lt;=&gt; </t>
  </si>
  <si>
    <t>EX_cpd11587(e)</t>
  </si>
  <si>
    <t>EX Ala-Gln e</t>
  </si>
  <si>
    <t xml:space="preserve">cpd11587[e]  &lt;=&gt; </t>
  </si>
  <si>
    <t xml:space="preserve">Ala-Gln  &lt;=&gt; </t>
  </si>
  <si>
    <t>EX_cpd11588(e)</t>
  </si>
  <si>
    <t>EX gly-pro-L e</t>
  </si>
  <si>
    <t xml:space="preserve">cpd11588[e]  &lt;=&gt; </t>
  </si>
  <si>
    <t xml:space="preserve">gly-pro-L  &lt;=&gt; </t>
  </si>
  <si>
    <t>EX_cpd11589(e)</t>
  </si>
  <si>
    <t>EX gly-asp-L e</t>
  </si>
  <si>
    <t xml:space="preserve">cpd11589[e]  &lt;=&gt; </t>
  </si>
  <si>
    <t xml:space="preserve">gly-asp-L  &lt;=&gt; </t>
  </si>
  <si>
    <t>EX_cpd11590(e)</t>
  </si>
  <si>
    <t>EX met-L-ala-L e</t>
  </si>
  <si>
    <t xml:space="preserve">cpd11590[e]  &lt;=&gt; </t>
  </si>
  <si>
    <t xml:space="preserve">met-L-ala-L  &lt;=&gt; </t>
  </si>
  <si>
    <t>EX_cpd11591(e)</t>
  </si>
  <si>
    <t>EX Gly-Met e</t>
  </si>
  <si>
    <t xml:space="preserve">cpd11591[e]  &lt;=&gt; </t>
  </si>
  <si>
    <t xml:space="preserve">Gly-Met  &lt;=&gt; </t>
  </si>
  <si>
    <t>EX_cpd11592(e)</t>
  </si>
  <si>
    <t>EX gly-glu-L e</t>
  </si>
  <si>
    <t xml:space="preserve">cpd11592[e]  &lt;=&gt; </t>
  </si>
  <si>
    <t xml:space="preserve">gly-glu-L  &lt;=&gt; </t>
  </si>
  <si>
    <t>EX_cpd11593(e)</t>
  </si>
  <si>
    <t>EX ala-L-asp-L e</t>
  </si>
  <si>
    <t xml:space="preserve">cpd11593[e]  &lt;=&gt; </t>
  </si>
  <si>
    <t xml:space="preserve">ala-L-asp-L  &lt;=&gt; </t>
  </si>
  <si>
    <t>EX_cpd11595(e)</t>
  </si>
  <si>
    <t>EX chromate e</t>
  </si>
  <si>
    <t xml:space="preserve">cpd11595[e]  &lt;=&gt; </t>
  </si>
  <si>
    <t xml:space="preserve">chromate_H2O4Cr  &lt;=&gt; </t>
  </si>
  <si>
    <t>EX_cpd11596(e)</t>
  </si>
  <si>
    <t>EX butanesulfonate e</t>
  </si>
  <si>
    <t xml:space="preserve">cpd11596[e]  &lt;=&gt; </t>
  </si>
  <si>
    <t xml:space="preserve">butanesulfonate  &lt;=&gt; </t>
  </si>
  <si>
    <t>EX_cpd15603(e)</t>
  </si>
  <si>
    <t>EX Gly-Cys e</t>
  </si>
  <si>
    <t xml:space="preserve">cpd15603[e]  &lt;=&gt; </t>
  </si>
  <si>
    <t xml:space="preserve">Gly-Cys  &lt;=&gt; </t>
  </si>
  <si>
    <t>EX_cpd15604(e)</t>
  </si>
  <si>
    <t>EX Gly-Leu e</t>
  </si>
  <si>
    <t xml:space="preserve">cpd15604[e]  &lt;=&gt; </t>
  </si>
  <si>
    <t xml:space="preserve">Gly-Leu  &lt;=&gt; </t>
  </si>
  <si>
    <t>EX_cpd15605(e)</t>
  </si>
  <si>
    <t>EX Gly-Phe e</t>
  </si>
  <si>
    <t xml:space="preserve">cpd15605[e]  &lt;=&gt; </t>
  </si>
  <si>
    <t xml:space="preserve">Gly-Phe  &lt;=&gt; </t>
  </si>
  <si>
    <t>EX_cpd15606(e)</t>
  </si>
  <si>
    <t>EX Gly-Tyr e</t>
  </si>
  <si>
    <t xml:space="preserve">cpd15606[e]  &lt;=&gt; </t>
  </si>
  <si>
    <t xml:space="preserve">Gly-Tyr  &lt;=&gt; </t>
  </si>
  <si>
    <t>EX_cpd00137(e)</t>
  </si>
  <si>
    <t>EX Citrate</t>
  </si>
  <si>
    <t xml:space="preserve">cpd00137[e]  &lt;=&gt; </t>
  </si>
  <si>
    <t xml:space="preserve">Citrate  &lt;=&gt; </t>
  </si>
  <si>
    <t>EX_cpd00024(e)</t>
  </si>
  <si>
    <t>EX 2-Oxoglutarate</t>
  </si>
  <si>
    <t xml:space="preserve">cpd00024[e]  &lt;=&gt; </t>
  </si>
  <si>
    <t xml:space="preserve">2-Oxoglutarate  &lt;=&gt; </t>
  </si>
  <si>
    <t>EX_cpd00029(e)</t>
  </si>
  <si>
    <t>EX Acetate</t>
  </si>
  <si>
    <t xml:space="preserve">cpd00029[e]  &lt;=&gt; </t>
  </si>
  <si>
    <t xml:space="preserve">Acetate  &lt;=&gt; </t>
  </si>
  <si>
    <t>EX_cpd00139(e)</t>
  </si>
  <si>
    <t>EX Glycolate</t>
  </si>
  <si>
    <t xml:space="preserve">cpd00139[e]  &lt;=&gt; </t>
  </si>
  <si>
    <t xml:space="preserve">Glycolate  &lt;=&gt; </t>
  </si>
  <si>
    <t>EX_cpd00132(e)</t>
  </si>
  <si>
    <t>EX L-Asparagine</t>
  </si>
  <si>
    <t xml:space="preserve">cpd00132[e]  &lt;=&gt; </t>
  </si>
  <si>
    <t xml:space="preserve">L-Asparagine  &lt;=&gt; </t>
  </si>
  <si>
    <t>EX_cpd00079(e)</t>
  </si>
  <si>
    <t>EX D-glucose-6-phosphate</t>
  </si>
  <si>
    <t xml:space="preserve">cpd00079[e]  &lt;=&gt; </t>
  </si>
  <si>
    <t xml:space="preserve">D-glucose-6-phosphate  &lt;=&gt; </t>
  </si>
  <si>
    <t>EX_cpd00588(e)</t>
  </si>
  <si>
    <t>EX Sorbitol</t>
  </si>
  <si>
    <t xml:space="preserve">cpd00588[e]  &lt;=&gt; </t>
  </si>
  <si>
    <t xml:space="preserve">Sorbitol  &lt;=&gt; </t>
  </si>
  <si>
    <t>EX_cpd00121(e)</t>
  </si>
  <si>
    <t>EX L-Inositol</t>
  </si>
  <si>
    <t xml:space="preserve">cpd00121[e]  &lt;=&gt; </t>
  </si>
  <si>
    <t xml:space="preserve">L-Inositol  &lt;=&gt; </t>
  </si>
  <si>
    <t>EX_cpd00072(e)</t>
  </si>
  <si>
    <t>EX D-fructose-6-phosphate</t>
  </si>
  <si>
    <t xml:space="preserve">cpd00072[e]  &lt;=&gt; </t>
  </si>
  <si>
    <t xml:space="preserve">D-fructose-6-phosphate  &lt;=&gt; </t>
  </si>
  <si>
    <t>EX_cpd00082(e)</t>
  </si>
  <si>
    <t>EX D-Fructose</t>
  </si>
  <si>
    <t xml:space="preserve">cpd00082[e]  &lt;=&gt; </t>
  </si>
  <si>
    <t xml:space="preserve">D-Fructose  &lt;=&gt; </t>
  </si>
  <si>
    <t>EX_cpd00141(e)</t>
  </si>
  <si>
    <t>EX Propionate</t>
  </si>
  <si>
    <t xml:space="preserve">cpd00141[e]  &lt;=&gt; </t>
  </si>
  <si>
    <t xml:space="preserve">Propionate  &lt;=&gt; </t>
  </si>
  <si>
    <t>EX_cpd00020(e)</t>
  </si>
  <si>
    <t>EX Pyruvate</t>
  </si>
  <si>
    <t xml:space="preserve">cpd00020[e]  &lt;=&gt; </t>
  </si>
  <si>
    <t xml:space="preserve">Pyruvate  &lt;=&gt; </t>
  </si>
  <si>
    <t>EX_cPY00016(e)</t>
  </si>
  <si>
    <t>EX Mannose</t>
  </si>
  <si>
    <t xml:space="preserve">cPY00016[e]  &lt;=&gt; </t>
  </si>
  <si>
    <t xml:space="preserve">Mannose  &lt;=&gt; </t>
  </si>
  <si>
    <t>EX_cpd01307(e)</t>
  </si>
  <si>
    <t>EX D-Lyxitol</t>
  </si>
  <si>
    <t xml:space="preserve">cpd01307[e]  &lt;=&gt; </t>
  </si>
  <si>
    <t xml:space="preserve">D-Lyxitol  &lt;=&gt; </t>
  </si>
  <si>
    <t>EX_cJB00034(e)</t>
  </si>
  <si>
    <t>EX L-Sorbose</t>
  </si>
  <si>
    <t xml:space="preserve">cJB00034[e]  &lt;=&gt; </t>
  </si>
  <si>
    <t>EX_cpd00306(e)</t>
  </si>
  <si>
    <t>EX Xylitol</t>
  </si>
  <si>
    <t xml:space="preserve">cpd00306[e]  &lt;=&gt; </t>
  </si>
  <si>
    <t xml:space="preserve">Xylitol  &lt;=&gt; </t>
  </si>
  <si>
    <t>EX_cpd00851(e)</t>
  </si>
  <si>
    <t>EX trans-4-Hydroxy-L-proline</t>
  </si>
  <si>
    <t xml:space="preserve">cpd00851[e]  &lt;=&gt; </t>
  </si>
  <si>
    <t xml:space="preserve">trans-4-Hydroxy-L-proline  &lt;=&gt; </t>
  </si>
  <si>
    <t>EX_cpd00489(e)</t>
  </si>
  <si>
    <t>EX 4-Hydroxyphenylacetate</t>
  </si>
  <si>
    <t xml:space="preserve">cpd00489[e]  &lt;=&gt; </t>
  </si>
  <si>
    <t xml:space="preserve">4-Hydroxyphenylacetate  &lt;=&gt; </t>
  </si>
  <si>
    <t>Formula (neutral)</t>
  </si>
  <si>
    <t>Formula (Charged)</t>
  </si>
  <si>
    <t>Charge</t>
  </si>
  <si>
    <t>Compartment</t>
  </si>
  <si>
    <t>KEGG ID</t>
  </si>
  <si>
    <t>PubChemID</t>
  </si>
  <si>
    <t>CheBI ID</t>
  </si>
  <si>
    <t>Inchi String</t>
  </si>
  <si>
    <t>Smiles</t>
  </si>
  <si>
    <t>mTBN</t>
  </si>
  <si>
    <t>mTBN_alt</t>
  </si>
  <si>
    <t>mSim</t>
  </si>
  <si>
    <t>5mthf[c]</t>
  </si>
  <si>
    <t>5-Methyltetrahydrofolate</t>
  </si>
  <si>
    <t>C20H23N7O6</t>
  </si>
  <si>
    <t>C00440</t>
  </si>
  <si>
    <t>PA_core_lipidA[c]</t>
  </si>
  <si>
    <t>Pseudomonas aeruginosa LPS core + KDO2-lipidA</t>
  </si>
  <si>
    <t>C156H274N4O95P5</t>
  </si>
  <si>
    <t>accoa[c]</t>
  </si>
  <si>
    <t>Acetyl-CoA</t>
  </si>
  <si>
    <t>C23H35N7O17P3S</t>
  </si>
  <si>
    <t>C00024</t>
  </si>
  <si>
    <t>ala-L[c]</t>
  </si>
  <si>
    <t>L-Alanine</t>
  </si>
  <si>
    <t>C3H7NO2</t>
  </si>
  <si>
    <t>C00041</t>
  </si>
  <si>
    <t>amp[c]</t>
  </si>
  <si>
    <t>AMP</t>
  </si>
  <si>
    <t>C10H13N5O7P</t>
  </si>
  <si>
    <t>C00020</t>
  </si>
  <si>
    <t>arg-L[c]</t>
  </si>
  <si>
    <t>L-Arginine</t>
  </si>
  <si>
    <t>C6H15N4O2</t>
  </si>
  <si>
    <t>C00062|C02385</t>
  </si>
  <si>
    <t>asn-L[c]</t>
  </si>
  <si>
    <t>L-Asparagine</t>
  </si>
  <si>
    <t>C4H8N2O3</t>
  </si>
  <si>
    <t>C00152</t>
  </si>
  <si>
    <t>asp-L[c]</t>
  </si>
  <si>
    <t>L-Aspartate</t>
  </si>
  <si>
    <t>C4H6NO4</t>
  </si>
  <si>
    <t>C00049|C16433</t>
  </si>
  <si>
    <t>atp[c]</t>
  </si>
  <si>
    <t>ATP</t>
  </si>
  <si>
    <t>C10H13N5O13P3</t>
  </si>
  <si>
    <t>C00002</t>
  </si>
  <si>
    <t>cdlp_PA[c]</t>
  </si>
  <si>
    <t>NaN</t>
  </si>
  <si>
    <t>coa[c]</t>
  </si>
  <si>
    <t>C21H33N7O16P3S</t>
  </si>
  <si>
    <t>C00010</t>
  </si>
  <si>
    <t>ctp[c]</t>
  </si>
  <si>
    <t>CTP</t>
  </si>
  <si>
    <t>C9H13N3O14P3</t>
  </si>
  <si>
    <t>C00063</t>
  </si>
  <si>
    <t>cys-L[c]</t>
  </si>
  <si>
    <t>L-Cysteine</t>
  </si>
  <si>
    <t>C3H7NO2S</t>
  </si>
  <si>
    <t>C00097</t>
  </si>
  <si>
    <t>datp[c]</t>
  </si>
  <si>
    <t>dATP</t>
  </si>
  <si>
    <t>C10H13N5O12P3</t>
  </si>
  <si>
    <t>C00131</t>
  </si>
  <si>
    <t>dctp[c]</t>
  </si>
  <si>
    <t>dCTP</t>
  </si>
  <si>
    <t>C9H13N3O13P3</t>
  </si>
  <si>
    <t>C00458</t>
  </si>
  <si>
    <t>dgtp[c]</t>
  </si>
  <si>
    <t>dGTP</t>
  </si>
  <si>
    <t>C00286</t>
  </si>
  <si>
    <t>dttp[c]</t>
  </si>
  <si>
    <t>C10H14N2O14P3</t>
  </si>
  <si>
    <t>C00459</t>
  </si>
  <si>
    <t>fad[c]</t>
  </si>
  <si>
    <t>FAD</t>
  </si>
  <si>
    <t>C27H31N9O15P2</t>
  </si>
  <si>
    <t>C00016</t>
  </si>
  <si>
    <t>gln-L[c]</t>
  </si>
  <si>
    <t>L-Glutamine</t>
  </si>
  <si>
    <t>C5H10N2O3</t>
  </si>
  <si>
    <t>C00064</t>
  </si>
  <si>
    <t>glu-L[c]</t>
  </si>
  <si>
    <t>L-Glutamate</t>
  </si>
  <si>
    <t>C5H8NO4</t>
  </si>
  <si>
    <t>C00025|C00302</t>
  </si>
  <si>
    <t>gly[c]</t>
  </si>
  <si>
    <t>Glycine</t>
  </si>
  <si>
    <t>C2H5NO2</t>
  </si>
  <si>
    <t>C00037</t>
  </si>
  <si>
    <t>glycogen[c]</t>
  </si>
  <si>
    <t>C30H52O26</t>
  </si>
  <si>
    <t>C00182</t>
  </si>
  <si>
    <t>gtp[c]</t>
  </si>
  <si>
    <t>GTP</t>
  </si>
  <si>
    <t>C10H13N5O14P3</t>
  </si>
  <si>
    <t>C00044</t>
  </si>
  <si>
    <t>h2o[c]</t>
  </si>
  <si>
    <t>H2O</t>
  </si>
  <si>
    <t>C00001|C01328</t>
  </si>
  <si>
    <t>his-L[c]</t>
  </si>
  <si>
    <t>L-Histidine</t>
  </si>
  <si>
    <t>C6H9N3O2</t>
  </si>
  <si>
    <t>C00135</t>
  </si>
  <si>
    <t>ile-L[c]</t>
  </si>
  <si>
    <t>L-Isoleucine</t>
  </si>
  <si>
    <t>C6H13NO2</t>
  </si>
  <si>
    <t>C00407</t>
  </si>
  <si>
    <t>leu-L[c]</t>
  </si>
  <si>
    <t>L-Leucine</t>
  </si>
  <si>
    <t>C00123</t>
  </si>
  <si>
    <t>lys-L[c]</t>
  </si>
  <si>
    <t>L-Lysine</t>
  </si>
  <si>
    <t>C6H15N2O2</t>
  </si>
  <si>
    <t>C00047|C16440</t>
  </si>
  <si>
    <t>met-L[c]</t>
  </si>
  <si>
    <t>L-Methionine</t>
  </si>
  <si>
    <t>C5H11NO2S</t>
  </si>
  <si>
    <t>C00073|C01733</t>
  </si>
  <si>
    <t>nad[c]</t>
  </si>
  <si>
    <t>C21H26N7O14P2</t>
  </si>
  <si>
    <t>C00003</t>
  </si>
  <si>
    <t>nadh[c]</t>
  </si>
  <si>
    <t>C21H27N7O14P2</t>
  </si>
  <si>
    <t>C00004</t>
  </si>
  <si>
    <t>nadp[c]</t>
  </si>
  <si>
    <t>C21H26N7O17P3</t>
  </si>
  <si>
    <t>C00006</t>
  </si>
  <si>
    <t>nadph[c]</t>
  </si>
  <si>
    <t>C21H27N7O17P3</t>
  </si>
  <si>
    <t>C00005</t>
  </si>
  <si>
    <t>pe_PA[c]</t>
  </si>
  <si>
    <t>C7H11NO8PR2</t>
  </si>
  <si>
    <t>C00350</t>
  </si>
  <si>
    <t>peptido_EC[c]</t>
  </si>
  <si>
    <t>C40H62N8O21</t>
  </si>
  <si>
    <t>pg_PA[c]</t>
  </si>
  <si>
    <t>phe-L[c]</t>
  </si>
  <si>
    <t>L-Phenylalanine</t>
  </si>
  <si>
    <t>C9H11NO2</t>
  </si>
  <si>
    <t>C00079</t>
  </si>
  <si>
    <t>pheme[c]</t>
  </si>
  <si>
    <t>C34H30FeN4O4</t>
  </si>
  <si>
    <t>C00032</t>
  </si>
  <si>
    <t>pro-L[c]</t>
  </si>
  <si>
    <t>L-Proline</t>
  </si>
  <si>
    <t>C5H8NO2</t>
  </si>
  <si>
    <t>C00148</t>
  </si>
  <si>
    <t>ps_PA[c]</t>
  </si>
  <si>
    <t>C8H10NO10PR2</t>
  </si>
  <si>
    <t>C02737</t>
  </si>
  <si>
    <t>ptrc[c]</t>
  </si>
  <si>
    <t>Putrescine</t>
  </si>
  <si>
    <t>C4H14N2</t>
  </si>
  <si>
    <t>C00134</t>
  </si>
  <si>
    <t>ser-L[c]</t>
  </si>
  <si>
    <t>L-Serine</t>
  </si>
  <si>
    <t>C3H7NO3</t>
  </si>
  <si>
    <t>C00716|C00065</t>
  </si>
  <si>
    <t>spmd[c]</t>
  </si>
  <si>
    <t>Spermidine</t>
  </si>
  <si>
    <t>C7H22N3</t>
  </si>
  <si>
    <t>C00315</t>
  </si>
  <si>
    <t>succoa[c]</t>
  </si>
  <si>
    <t>Succinyl-CoA</t>
  </si>
  <si>
    <t>C25H36N7O19P3S</t>
  </si>
  <si>
    <t>C00091</t>
  </si>
  <si>
    <t>thr-L[c]</t>
  </si>
  <si>
    <t>L-Threonine</t>
  </si>
  <si>
    <t>C4H9NO3</t>
  </si>
  <si>
    <t>C00188</t>
  </si>
  <si>
    <t>trp-L[c]</t>
  </si>
  <si>
    <t>L-Tryptophan</t>
  </si>
  <si>
    <t>C11H12N2O2</t>
  </si>
  <si>
    <t>C00078|C00806</t>
  </si>
  <si>
    <t>tyr-L[c]</t>
  </si>
  <si>
    <t>L-Tyrosine</t>
  </si>
  <si>
    <t>C9H11NO3</t>
  </si>
  <si>
    <t>C00082|C01536</t>
  </si>
  <si>
    <t>udpg[c]</t>
  </si>
  <si>
    <t>C15H22N2O17P2</t>
  </si>
  <si>
    <t>C00029</t>
  </si>
  <si>
    <t>utp[c]</t>
  </si>
  <si>
    <t>UTP</t>
  </si>
  <si>
    <t>C9H12N2O15P3</t>
  </si>
  <si>
    <t>C00075</t>
  </si>
  <si>
    <t>val-L[c]</t>
  </si>
  <si>
    <t>L-Valine</t>
  </si>
  <si>
    <t>C5H11NO2</t>
  </si>
  <si>
    <t>C00183</t>
  </si>
  <si>
    <t>adp[c]</t>
  </si>
  <si>
    <t>ADP</t>
  </si>
  <si>
    <t>C10H13N5O10P2</t>
  </si>
  <si>
    <t>C00008</t>
  </si>
  <si>
    <t>h[c]</t>
  </si>
  <si>
    <t>H+</t>
  </si>
  <si>
    <t>H</t>
  </si>
  <si>
    <t>C00080</t>
  </si>
  <si>
    <t>pi[c]</t>
  </si>
  <si>
    <t>Phosphate</t>
  </si>
  <si>
    <t>HO4P</t>
  </si>
  <si>
    <t>C00009</t>
  </si>
  <si>
    <t>ppi[c]</t>
  </si>
  <si>
    <t>H2O7P2</t>
  </si>
  <si>
    <t>C00013</t>
  </si>
  <si>
    <t>cpd00080[c]</t>
  </si>
  <si>
    <t>Glycerol-3-phosphate</t>
  </si>
  <si>
    <t>C3H8O6P</t>
  </si>
  <si>
    <t>C00623|C00093</t>
  </si>
  <si>
    <t>cpd15239[c]</t>
  </si>
  <si>
    <t>Hexadecenoyl-ACP</t>
  </si>
  <si>
    <t>C27H49N2O8PRS</t>
  </si>
  <si>
    <t>cpd15268[c]</t>
  </si>
  <si>
    <t>Octadecanoyl-ACP</t>
  </si>
  <si>
    <t>C29H55N2O8PRS</t>
  </si>
  <si>
    <t>cpd15277[c]</t>
  </si>
  <si>
    <t>Palmitoyl-ACP</t>
  </si>
  <si>
    <t>C27H51N2O8PRS</t>
  </si>
  <si>
    <t>cpd15572[c]</t>
  </si>
  <si>
    <t>trans-octadec-2-enoyl-[acyl-carrier protein]</t>
  </si>
  <si>
    <t>C29H53N2O8PRS</t>
  </si>
  <si>
    <t>cpd11422[c]</t>
  </si>
  <si>
    <t>1,2-diacyl-sn-glycerol 3-phosphate</t>
  </si>
  <si>
    <t>C5H6O8PR2</t>
  </si>
  <si>
    <t>C00416</t>
  </si>
  <si>
    <t>cpd11493[c]</t>
  </si>
  <si>
    <t>ACP</t>
  </si>
  <si>
    <t>C11H21N2O7PRS</t>
  </si>
  <si>
    <t>C00229</t>
  </si>
  <si>
    <t>cpd00001[c]</t>
  </si>
  <si>
    <t>cpd00007[c]</t>
  </si>
  <si>
    <t>O2</t>
  </si>
  <si>
    <t>C00007</t>
  </si>
  <si>
    <t>cpd00726[c]</t>
  </si>
  <si>
    <t>1,3-Propanediamine</t>
  </si>
  <si>
    <t>C3H12N2</t>
  </si>
  <si>
    <t>C00986</t>
  </si>
  <si>
    <t>cpd00013[c]</t>
  </si>
  <si>
    <t>NH3</t>
  </si>
  <si>
    <t>H4N</t>
  </si>
  <si>
    <t>C01342|C00014</t>
  </si>
  <si>
    <t>cpd00025[c]</t>
  </si>
  <si>
    <t>H2O2</t>
  </si>
  <si>
    <t>C00027</t>
  </si>
  <si>
    <t>cpd01504[c]</t>
  </si>
  <si>
    <t>3-Aminopropanal</t>
  </si>
  <si>
    <t>C3H8NO</t>
  </si>
  <si>
    <t>C05665</t>
  </si>
  <si>
    <t>cpd00004[c]</t>
  </si>
  <si>
    <t>NADH</t>
  </si>
  <si>
    <t>cpd00067[c]</t>
  </si>
  <si>
    <t>cpd17083[c]</t>
  </si>
  <si>
    <t>phenazine-1-carboxylic acid</t>
  </si>
  <si>
    <t>C13H8N2O2</t>
  </si>
  <si>
    <t>cpd00003[c]</t>
  </si>
  <si>
    <t>NAD</t>
  </si>
  <si>
    <t>cpd00011[c]</t>
  </si>
  <si>
    <t>CO2</t>
  </si>
  <si>
    <t>C00011</t>
  </si>
  <si>
    <t>cpd17044[c]</t>
  </si>
  <si>
    <t>1-hydroxyphenazine</t>
  </si>
  <si>
    <t>C12H8ON2</t>
  </si>
  <si>
    <t>cpd11311[c]</t>
  </si>
  <si>
    <t>1-Pyrroline</t>
  </si>
  <si>
    <t>C4H8N</t>
  </si>
  <si>
    <t>C15668</t>
  </si>
  <si>
    <t>cpd00281[c]</t>
  </si>
  <si>
    <t>GABA</t>
  </si>
  <si>
    <t>C4H9NO2</t>
  </si>
  <si>
    <t>C00334</t>
  </si>
  <si>
    <t>cpd00023[c]</t>
  </si>
  <si>
    <t>cpd00346[c]</t>
  </si>
  <si>
    <t>L-Aspartate4-semialdehyde</t>
  </si>
  <si>
    <t>C4H7NO3</t>
  </si>
  <si>
    <t>C00441</t>
  </si>
  <si>
    <t>cpd00024[c]</t>
  </si>
  <si>
    <t>2-Oxoglutarate</t>
  </si>
  <si>
    <t>C5H4O5</t>
  </si>
  <si>
    <t>C00026</t>
  </si>
  <si>
    <t>cpd02095[c]</t>
  </si>
  <si>
    <t>L-2,4-Diaminobutyrate</t>
  </si>
  <si>
    <t>C4H11N2O2</t>
  </si>
  <si>
    <t>C03283</t>
  </si>
  <si>
    <t>cpd17076[c]</t>
  </si>
  <si>
    <t>delta-aminovalerate</t>
  </si>
  <si>
    <t>C5H13NO2</t>
  </si>
  <si>
    <t>cpd02089[c]</t>
  </si>
  <si>
    <t>5-Oxopentanoate</t>
  </si>
  <si>
    <t>C5H7O3</t>
  </si>
  <si>
    <t>C03273</t>
  </si>
  <si>
    <t>cpd00020[c]</t>
  </si>
  <si>
    <t>Pyruvate</t>
  </si>
  <si>
    <t>C3H3O3</t>
  </si>
  <si>
    <t>C00022</t>
  </si>
  <si>
    <t>cpd02233[c]</t>
  </si>
  <si>
    <t>Ciliatine</t>
  </si>
  <si>
    <t>C2H7NO3P</t>
  </si>
  <si>
    <t>C03557</t>
  </si>
  <si>
    <t>cpd00035[c]</t>
  </si>
  <si>
    <t>cpd02024[c]</t>
  </si>
  <si>
    <t>Phosphonoacetaldehyde</t>
  </si>
  <si>
    <t>C2H3O4P</t>
  </si>
  <si>
    <t>C03167</t>
  </si>
  <si>
    <t>cpd01795[c]</t>
  </si>
  <si>
    <t>2-Deoxy-D-gluconate</t>
  </si>
  <si>
    <t>C6H11O6</t>
  </si>
  <si>
    <t>C02782</t>
  </si>
  <si>
    <t>cpd02441[c]</t>
  </si>
  <si>
    <t>3-Dehydro-2-deoxy-D-gluconate</t>
  </si>
  <si>
    <t>C6H9O6</t>
  </si>
  <si>
    <t>C03926</t>
  </si>
  <si>
    <t>cpd00006[c]</t>
  </si>
  <si>
    <t>NADP</t>
  </si>
  <si>
    <t>cpd00222[e]</t>
  </si>
  <si>
    <t>GLCN</t>
  </si>
  <si>
    <t>C6H11O7</t>
  </si>
  <si>
    <t>C00257</t>
  </si>
  <si>
    <t>cpd00005[c]</t>
  </si>
  <si>
    <t>NADPH</t>
  </si>
  <si>
    <t>cpd00480[e]</t>
  </si>
  <si>
    <t>2-Dehydro-D-gluconate</t>
  </si>
  <si>
    <t>C6H9O7</t>
  </si>
  <si>
    <t>cpd00480[c]</t>
  </si>
  <si>
    <t>cpd11468[c]</t>
  </si>
  <si>
    <t>Dodecanoyl-ACP</t>
  </si>
  <si>
    <t>C23H43N2O8PRS</t>
  </si>
  <si>
    <t>C05223</t>
  </si>
  <si>
    <t>cpd17046[c]</t>
  </si>
  <si>
    <t>2-hydroxydodecanoyl-[acyl-carrier protein]</t>
  </si>
  <si>
    <t>C12H23O2X</t>
  </si>
  <si>
    <t>cpd11466[c]</t>
  </si>
  <si>
    <t>Myristoyl-ACP</t>
  </si>
  <si>
    <t>C25H47N2O8PRS</t>
  </si>
  <si>
    <t>C05761</t>
  </si>
  <si>
    <t>cpd17047[c]</t>
  </si>
  <si>
    <t>S-2-hydroxymyristoyl-[acyl-carrier protein]</t>
  </si>
  <si>
    <t>C14H27O2X</t>
  </si>
  <si>
    <t>cpd00449[c]</t>
  </si>
  <si>
    <t>Dihydrolipoamide</t>
  </si>
  <si>
    <t>C8H17NOS2</t>
  </si>
  <si>
    <t>C00579|C15973</t>
  </si>
  <si>
    <t>cpd00760[c]</t>
  </si>
  <si>
    <t>2-Methylbutyryl-CoA</t>
  </si>
  <si>
    <t>C26H41N7O17P3S</t>
  </si>
  <si>
    <t>C01033|C15980</t>
  </si>
  <si>
    <t>cpd00010[c]</t>
  </si>
  <si>
    <t>CoA</t>
  </si>
  <si>
    <t>cpd03045[c]</t>
  </si>
  <si>
    <t>C13H25NO2S2</t>
  </si>
  <si>
    <t>C05118</t>
  </si>
  <si>
    <t>cpd01433[c]</t>
  </si>
  <si>
    <t>2-Nitropropane</t>
  </si>
  <si>
    <t>C02116</t>
  </si>
  <si>
    <t>cpd00075[c]</t>
  </si>
  <si>
    <t>Nitrite</t>
  </si>
  <si>
    <t>NO2</t>
  </si>
  <si>
    <t>C00088</t>
  </si>
  <si>
    <t>cpd00178[c]</t>
  </si>
  <si>
    <t>Acetone</t>
  </si>
  <si>
    <t>C3H6O</t>
  </si>
  <si>
    <t>C00207</t>
  </si>
  <si>
    <t>cpd00002[c]</t>
  </si>
  <si>
    <t>cpd00281[e]</t>
  </si>
  <si>
    <t>cpd00008[c]</t>
  </si>
  <si>
    <t>cpd00009[c]</t>
  </si>
  <si>
    <t>cpd17049[c]</t>
  </si>
  <si>
    <t>3-aminopropanaldehyde</t>
  </si>
  <si>
    <t>C3H7ON</t>
  </si>
  <si>
    <t>cpd00085[c]</t>
  </si>
  <si>
    <t>beta-Alanine</t>
  </si>
  <si>
    <t>C00099</t>
  </si>
  <si>
    <t>cpd00017[c]</t>
  </si>
  <si>
    <t>S-Adenosyl-L-methionine</t>
  </si>
  <si>
    <t>C15H23N6O5S</t>
  </si>
  <si>
    <t>C00019</t>
  </si>
  <si>
    <t>cpd02064[c]</t>
  </si>
  <si>
    <t>C03226</t>
  </si>
  <si>
    <t>cpd00019[c]</t>
  </si>
  <si>
    <t>S-Adenosyl-homocysteine</t>
  </si>
  <si>
    <t>C14H20N6O5S</t>
  </si>
  <si>
    <t>C00021</t>
  </si>
  <si>
    <t>cpd01351[c]</t>
  </si>
  <si>
    <t>Ubiquinone-9</t>
  </si>
  <si>
    <t>C54H82O4</t>
  </si>
  <si>
    <t>C01967</t>
  </si>
  <si>
    <t>cpd17045[c]</t>
  </si>
  <si>
    <t>beta-hydroxydecanoyl-beta-hydroxydecanoyl-S-CoA</t>
  </si>
  <si>
    <t>C41H68O20N7P3S</t>
  </si>
  <si>
    <t>cpd17050[c]</t>
  </si>
  <si>
    <t>3-hydroxydecanoyl-3-hydroxydecanoate</t>
  </si>
  <si>
    <t>C20H38O5</t>
  </si>
  <si>
    <t>cpd00797[c]</t>
  </si>
  <si>
    <t>(R)-3-Hydroxybutanoate</t>
  </si>
  <si>
    <t>C4H7O3</t>
  </si>
  <si>
    <t>C01089</t>
  </si>
  <si>
    <t>cpd00142[c]</t>
  </si>
  <si>
    <t>Acetoacetate</t>
  </si>
  <si>
    <t>C4H5O3</t>
  </si>
  <si>
    <t>C00164</t>
  </si>
  <si>
    <t>cpd01882[c]</t>
  </si>
  <si>
    <t>Isovaleryl-CoA</t>
  </si>
  <si>
    <t>C02939</t>
  </si>
  <si>
    <t>cpd03046[c]</t>
  </si>
  <si>
    <t>C05119</t>
  </si>
  <si>
    <t>cpd17082[c]</t>
  </si>
  <si>
    <t>N-(3-oxo-dodecanoyl)-L-homoserine lactone</t>
  </si>
  <si>
    <t>C16H27NO4</t>
  </si>
  <si>
    <t>cpd01581[c]</t>
  </si>
  <si>
    <t>3-Oxododecanoate</t>
  </si>
  <si>
    <t>C12H21O3</t>
  </si>
  <si>
    <t>C02367</t>
  </si>
  <si>
    <t>cpd16660[c]</t>
  </si>
  <si>
    <t>homoserine lactone</t>
  </si>
  <si>
    <t>cpd00022[c]</t>
  </si>
  <si>
    <t>cpd00078[c]</t>
  </si>
  <si>
    <t>cpd01507[c]</t>
  </si>
  <si>
    <t>3-Oxoadipyl-CoA</t>
  </si>
  <si>
    <t>C27H38N7O20P3S</t>
  </si>
  <si>
    <t>C02232</t>
  </si>
  <si>
    <t>cpd00434[c]</t>
  </si>
  <si>
    <t>4-Aminobutanal</t>
  </si>
  <si>
    <t>C4H10NO</t>
  </si>
  <si>
    <t>C00555</t>
  </si>
  <si>
    <t>5678thh[c]</t>
  </si>
  <si>
    <t>C9H14N4O3</t>
  </si>
  <si>
    <t>78dhp[c]</t>
  </si>
  <si>
    <t>cpd03897[c]</t>
  </si>
  <si>
    <t>4a-Hydroxytetrahydrobiopterin</t>
  </si>
  <si>
    <t>C9H15N5O4</t>
  </si>
  <si>
    <t>C15522</t>
  </si>
  <si>
    <t>cpd00231[c]</t>
  </si>
  <si>
    <t>Dihydrobiopterin</t>
  </si>
  <si>
    <t>C9H13N5O3</t>
  </si>
  <si>
    <t>C00268</t>
  </si>
  <si>
    <t>cpd00067[e]</t>
  </si>
  <si>
    <t>cpd00136[e]</t>
  </si>
  <si>
    <t>4-Hydroxybenzoate</t>
  </si>
  <si>
    <t>C7H5O3</t>
  </si>
  <si>
    <t>C00156</t>
  </si>
  <si>
    <t>cpd00136[c]</t>
  </si>
  <si>
    <t>cpd00489[c]</t>
  </si>
  <si>
    <t>4-Hydroxyphenylacetate</t>
  </si>
  <si>
    <t>C8H7O3</t>
  </si>
  <si>
    <t>C13636|C00642</t>
  </si>
  <si>
    <t>cpd00854[c]</t>
  </si>
  <si>
    <t>Homoprotocatechuate</t>
  </si>
  <si>
    <t>C8H7O4</t>
  </si>
  <si>
    <t>C01161</t>
  </si>
  <si>
    <t>cpd03607[c]</t>
  </si>
  <si>
    <t>4-(Phosphonooxy)-threonine</t>
  </si>
  <si>
    <t>C4H9NO7P</t>
  </si>
  <si>
    <t>C06055</t>
  </si>
  <si>
    <t>cpd03608[c]</t>
  </si>
  <si>
    <t>4-Hydroxy-L-threonine</t>
  </si>
  <si>
    <t>C4H9NO4</t>
  </si>
  <si>
    <t>C06056</t>
  </si>
  <si>
    <t>cpd02828[c]</t>
  </si>
  <si>
    <t>5-Carboxymethyl-2-hydroxymuconic semialdehyde</t>
  </si>
  <si>
    <t>C8H6O6</t>
  </si>
  <si>
    <t>C04642</t>
  </si>
  <si>
    <t>cpd02572[c]</t>
  </si>
  <si>
    <t>5-Carboxymethyl-2-hydroxymuconate</t>
  </si>
  <si>
    <t>C8H5O7</t>
  </si>
  <si>
    <t>C04186</t>
  </si>
  <si>
    <t>cpd17053[c]</t>
  </si>
  <si>
    <t>5-methylphenazine-1-carboxylic acid betaine</t>
  </si>
  <si>
    <t>C14H11N2O2</t>
  </si>
  <si>
    <t>cpd00147[c]</t>
  </si>
  <si>
    <t>5-Methylthioadenosine</t>
  </si>
  <si>
    <t>C11H15N5O3S</t>
  </si>
  <si>
    <t>C00170</t>
  </si>
  <si>
    <t>cpd00147[e]</t>
  </si>
  <si>
    <t>cpd00817[c]</t>
  </si>
  <si>
    <t>D-Arabinose5-phosphate</t>
  </si>
  <si>
    <t>C5H10O8P</t>
  </si>
  <si>
    <t>C01112</t>
  </si>
  <si>
    <t>cpd00171[c]</t>
  </si>
  <si>
    <t>D-Ribulose5-phosphate</t>
  </si>
  <si>
    <t>C00199</t>
  </si>
  <si>
    <t>cpd00199[c]</t>
  </si>
  <si>
    <t>4-Oxobutanoate</t>
  </si>
  <si>
    <t>C00232</t>
  </si>
  <si>
    <t>cpd03294[e]</t>
  </si>
  <si>
    <t>Aerobactin</t>
  </si>
  <si>
    <t>C22H33N4O13</t>
  </si>
  <si>
    <t>C05554</t>
  </si>
  <si>
    <t>cpd03294[c]</t>
  </si>
  <si>
    <t>cpd00012[c]</t>
  </si>
  <si>
    <t>PPi</t>
  </si>
  <si>
    <t>cpd00018[c]</t>
  </si>
  <si>
    <t>cpd00279[c]</t>
  </si>
  <si>
    <t>Acetoacetyl-CoA</t>
  </si>
  <si>
    <t>C25H37N7O18P3S</t>
  </si>
  <si>
    <t>C00332</t>
  </si>
  <si>
    <t>aacoa[c]</t>
  </si>
  <si>
    <t>cpd00086[c]</t>
  </si>
  <si>
    <t>Propionyl-CoA</t>
  </si>
  <si>
    <t>C24H37N7O17P3S</t>
  </si>
  <si>
    <t>C00100</t>
  </si>
  <si>
    <t>cpd02124[c]</t>
  </si>
  <si>
    <t>2-Methylacetoacetyl-CoA</t>
  </si>
  <si>
    <t>C26H39N7O18P3S</t>
  </si>
  <si>
    <t>C03344</t>
  </si>
  <si>
    <t>cpd00242[c]</t>
  </si>
  <si>
    <t>H2CO3</t>
  </si>
  <si>
    <t>CHO3</t>
  </si>
  <si>
    <t>C01353|C00288</t>
  </si>
  <si>
    <t>cpd00070[c]</t>
  </si>
  <si>
    <t>Malonyl-CoA</t>
  </si>
  <si>
    <t>C24H34N7O19P3S</t>
  </si>
  <si>
    <t>C00083</t>
  </si>
  <si>
    <t>cpd00477[c]</t>
  </si>
  <si>
    <t>N-Acetyl-L-glutamate</t>
  </si>
  <si>
    <t>C7H9NO5</t>
  </si>
  <si>
    <t>C00624</t>
  </si>
  <si>
    <t>cpd02552[c]</t>
  </si>
  <si>
    <t>n-acetylglutamyl-phosphate</t>
  </si>
  <si>
    <t>C7H10NO8P</t>
  </si>
  <si>
    <t>C04133</t>
  </si>
  <si>
    <t>cpd00094[c]</t>
  </si>
  <si>
    <t>2-Oxobutyrate</t>
  </si>
  <si>
    <t>C00109</t>
  </si>
  <si>
    <t>cpd00498[c]</t>
  </si>
  <si>
    <t>2-Aceto-2-hydroxybutanoate</t>
  </si>
  <si>
    <t>C6H9O4</t>
  </si>
  <si>
    <t>C00659|C06006</t>
  </si>
  <si>
    <t>cpd00029[c]</t>
  </si>
  <si>
    <t>Acetate</t>
  </si>
  <si>
    <t>C2H3O2</t>
  </si>
  <si>
    <t>C00033</t>
  </si>
  <si>
    <t>cpd00196[c]</t>
  </si>
  <si>
    <t>Acetylphosphate</t>
  </si>
  <si>
    <t>C2H4O5P</t>
  </si>
  <si>
    <t>C00227</t>
  </si>
  <si>
    <t>cpd00668[c]</t>
  </si>
  <si>
    <t>ALCTT</t>
  </si>
  <si>
    <t>C5H7O4</t>
  </si>
  <si>
    <t>C06010|C00900</t>
  </si>
  <si>
    <t>cpd11492[c]</t>
  </si>
  <si>
    <t>Malonyl-acyl-carrierprotein-</t>
  </si>
  <si>
    <t>C14H22N2O10PRS</t>
  </si>
  <si>
    <t>C01209</t>
  </si>
  <si>
    <t>cpd11494[c]</t>
  </si>
  <si>
    <t>Acetyl-ACP</t>
  </si>
  <si>
    <t>C13H23N2O8PRS</t>
  </si>
  <si>
    <t>C03939</t>
  </si>
  <si>
    <t>cpd11488[c]</t>
  </si>
  <si>
    <t>Acetoacetyl-ACP</t>
  </si>
  <si>
    <t>C15H25N2O9PRS</t>
  </si>
  <si>
    <t>C05744</t>
  </si>
  <si>
    <t>cpd00650[c]</t>
  </si>
  <si>
    <t>Crotonyl-CoA</t>
  </si>
  <si>
    <t>C25H37N7O17P3S</t>
  </si>
  <si>
    <t>C00877</t>
  </si>
  <si>
    <t>cpd00120[c]</t>
  </si>
  <si>
    <t>Butyryl-CoA</t>
  </si>
  <si>
    <t>C25H39N7O17P3S</t>
  </si>
  <si>
    <t>C00136</t>
  </si>
  <si>
    <t>cpd00982[c]</t>
  </si>
  <si>
    <t>FADH2</t>
  </si>
  <si>
    <t>C27H33N9O15P2</t>
  </si>
  <si>
    <t>C01352</t>
  </si>
  <si>
    <t>cpd02125[c]</t>
  </si>
  <si>
    <t>Tiglyl-CoA</t>
  </si>
  <si>
    <t>C26H39N7O17P3S</t>
  </si>
  <si>
    <t>C03345</t>
  </si>
  <si>
    <t>cpd00015[c]</t>
  </si>
  <si>
    <t>cpd01966[c]</t>
  </si>
  <si>
    <t>Dimethylacryloyl-CoA</t>
  </si>
  <si>
    <t>C03069</t>
  </si>
  <si>
    <t>cpd00342[c]</t>
  </si>
  <si>
    <t>N-Acetylornithine</t>
  </si>
  <si>
    <t>C7H14N2O3</t>
  </si>
  <si>
    <t>C00437</t>
  </si>
  <si>
    <t>cpd00064[c]</t>
  </si>
  <si>
    <t>Ornithine</t>
  </si>
  <si>
    <t>C5H13N2O2</t>
  </si>
  <si>
    <t>C00077|C01602</t>
  </si>
  <si>
    <t>cpd00137[c]</t>
  </si>
  <si>
    <t>Citrate</t>
  </si>
  <si>
    <t>C6H5O7</t>
  </si>
  <si>
    <t>C00158</t>
  </si>
  <si>
    <t>cpd00260[c]</t>
  </si>
  <si>
    <t>Isocitrate</t>
  </si>
  <si>
    <t>C00311</t>
  </si>
  <si>
    <t>cpd00918[c]</t>
  </si>
  <si>
    <t>2-Acetamido-5-oxopentanoate</t>
  </si>
  <si>
    <t>C7H10NO4</t>
  </si>
  <si>
    <t>C01250</t>
  </si>
  <si>
    <t>cpd12370[c]</t>
  </si>
  <si>
    <t>apo-ACP</t>
  </si>
  <si>
    <t>HOR</t>
  </si>
  <si>
    <t>C03688</t>
  </si>
  <si>
    <t>cpd00045[c]</t>
  </si>
  <si>
    <t>Adenosine 3-5-bisphosphate</t>
  </si>
  <si>
    <t>C00054</t>
  </si>
  <si>
    <t>cpd00029[e]</t>
  </si>
  <si>
    <t>cpd00182[c]</t>
  </si>
  <si>
    <t>Adenosine</t>
  </si>
  <si>
    <t>C10H13N5O4</t>
  </si>
  <si>
    <t>C00212</t>
  </si>
  <si>
    <t>cpd00246[c]</t>
  </si>
  <si>
    <t>Inosine</t>
  </si>
  <si>
    <t>C10H12N4O5</t>
  </si>
  <si>
    <t>C00294</t>
  </si>
  <si>
    <t>cpd08210[c]</t>
  </si>
  <si>
    <t>ADC</t>
  </si>
  <si>
    <t>C10H10NO5</t>
  </si>
  <si>
    <t>C11355</t>
  </si>
  <si>
    <t>cpd00443[c]</t>
  </si>
  <si>
    <t>ABEE</t>
  </si>
  <si>
    <t>C7H6NO2</t>
  </si>
  <si>
    <t>C00568</t>
  </si>
  <si>
    <t>cpd02039[c]</t>
  </si>
  <si>
    <t>1-Aminopropan-2-ol</t>
  </si>
  <si>
    <t>C3H10NO</t>
  </si>
  <si>
    <t>C03194|C05771</t>
  </si>
  <si>
    <t>cpd03917[c]</t>
  </si>
  <si>
    <t>Adenosylcobyric acid</t>
  </si>
  <si>
    <t>C55H77CoN15O11</t>
  </si>
  <si>
    <t>C06507</t>
  </si>
  <si>
    <t>cpd03918[c]</t>
  </si>
  <si>
    <t>Adenosyl cobinamide</t>
  </si>
  <si>
    <t>C58H85CoN16O11</t>
  </si>
  <si>
    <t>C06508</t>
  </si>
  <si>
    <t>cpd00053[c]</t>
  </si>
  <si>
    <t>cpd03916[c]</t>
  </si>
  <si>
    <t>Adenosyl cobyrinate diamide</t>
  </si>
  <si>
    <t>C55H69CoN11O15</t>
  </si>
  <si>
    <t>C06506</t>
  </si>
  <si>
    <t>cpd00216[c]</t>
  </si>
  <si>
    <t>Chorismate</t>
  </si>
  <si>
    <t>C10H8O6</t>
  </si>
  <si>
    <t>C00251</t>
  </si>
  <si>
    <t>cpd00128[c]</t>
  </si>
  <si>
    <t>Adenine</t>
  </si>
  <si>
    <t>C5H5N5</t>
  </si>
  <si>
    <t>C00147</t>
  </si>
  <si>
    <t>cpd00226[c]</t>
  </si>
  <si>
    <t>HYXN</t>
  </si>
  <si>
    <t>C5H4N4O</t>
  </si>
  <si>
    <t>C00262</t>
  </si>
  <si>
    <t>cpd17073[c]</t>
  </si>
  <si>
    <t>2-amino-2-deoxyisochorismic acid</t>
  </si>
  <si>
    <t>C10H10O5N</t>
  </si>
  <si>
    <t>cpd00038[c]</t>
  </si>
  <si>
    <t>cpd00031[c]</t>
  </si>
  <si>
    <t>GDP</t>
  </si>
  <si>
    <t>C10H13N5O11P2</t>
  </si>
  <si>
    <t>C00035</t>
  </si>
  <si>
    <t>cpd00068[c]</t>
  </si>
  <si>
    <t>ITP</t>
  </si>
  <si>
    <t>C10H12N4O14P3</t>
  </si>
  <si>
    <t>C00081</t>
  </si>
  <si>
    <t>cpd00090[c]</t>
  </si>
  <si>
    <t>IDP</t>
  </si>
  <si>
    <t>C10H12N4O11P2</t>
  </si>
  <si>
    <t>C00104</t>
  </si>
  <si>
    <t>cpd00837[c]</t>
  </si>
  <si>
    <t>S-Adenosylmethioninamine</t>
  </si>
  <si>
    <t>C14H24N6O3S</t>
  </si>
  <si>
    <t>C01137</t>
  </si>
  <si>
    <t>cpd00446[c]</t>
  </si>
  <si>
    <t>cAMP</t>
  </si>
  <si>
    <t>C10H11N5O6P</t>
  </si>
  <si>
    <t>C00575</t>
  </si>
  <si>
    <t>cpd00103[c]</t>
  </si>
  <si>
    <t>PRPP</t>
  </si>
  <si>
    <t>C5H10O14P3</t>
  </si>
  <si>
    <t>C00119</t>
  </si>
  <si>
    <t>cpd00193[c]</t>
  </si>
  <si>
    <t>APS</t>
  </si>
  <si>
    <t>C10H12N5O10PS</t>
  </si>
  <si>
    <t>C00224</t>
  </si>
  <si>
    <t>cpd00044[c]</t>
  </si>
  <si>
    <t>3-phosphoadenylylsulfate</t>
  </si>
  <si>
    <t>C10H12N5O13P2S</t>
  </si>
  <si>
    <t>C00053</t>
  </si>
  <si>
    <t>cpd02375[c]</t>
  </si>
  <si>
    <t>Adenylosuccinate</t>
  </si>
  <si>
    <t>C14H15N5O11P</t>
  </si>
  <si>
    <t>C03794</t>
  </si>
  <si>
    <t>cpd00106[c]</t>
  </si>
  <si>
    <t>Fumarate</t>
  </si>
  <si>
    <t>C4H2O4</t>
  </si>
  <si>
    <t>C00122</t>
  </si>
  <si>
    <t>cpd02921[c]</t>
  </si>
  <si>
    <t>SAICAR</t>
  </si>
  <si>
    <t>C13H16N4O12P</t>
  </si>
  <si>
    <t>C04823|C04811</t>
  </si>
  <si>
    <t>cpd02851[c]</t>
  </si>
  <si>
    <t>AICAR</t>
  </si>
  <si>
    <t>C9H14N4O8P</t>
  </si>
  <si>
    <t>C04677</t>
  </si>
  <si>
    <t>cpd00041[c]</t>
  </si>
  <si>
    <t>cpd00114[c]</t>
  </si>
  <si>
    <t>IMP</t>
  </si>
  <si>
    <t>C10H12N4O8P</t>
  </si>
  <si>
    <t>C00130</t>
  </si>
  <si>
    <t>cpd00293[c]</t>
  </si>
  <si>
    <t>N-Acetyl-D-glucosamine 6-phosphate</t>
  </si>
  <si>
    <t>C8H15NO9P</t>
  </si>
  <si>
    <t>C00357</t>
  </si>
  <si>
    <t>cpd00288[c]</t>
  </si>
  <si>
    <t>D-Glucosamine phosphate</t>
  </si>
  <si>
    <t>C6H14NO8P</t>
  </si>
  <si>
    <t>C00352</t>
  </si>
  <si>
    <t>adphep-D,D[c]</t>
  </si>
  <si>
    <t>ADP-D-glycero-D-manno-heptose</t>
  </si>
  <si>
    <t>C17H25N5O16P2</t>
  </si>
  <si>
    <t>C06397</t>
  </si>
  <si>
    <t>adphep-L,D[c]</t>
  </si>
  <si>
    <t>ADP-L-glycero-D-manno-heptose</t>
  </si>
  <si>
    <t>cpd00152[c]</t>
  </si>
  <si>
    <t>Agmatine</t>
  </si>
  <si>
    <t>C5H16N4</t>
  </si>
  <si>
    <t>C00179</t>
  </si>
  <si>
    <t>cpd00073[c]</t>
  </si>
  <si>
    <t>Urea</t>
  </si>
  <si>
    <t>CH4N2O</t>
  </si>
  <si>
    <t>C00086</t>
  </si>
  <si>
    <t>cpd00118[c]</t>
  </si>
  <si>
    <t>cpd00341[c]</t>
  </si>
  <si>
    <t>N-Carbamoylputrescine</t>
  </si>
  <si>
    <t>C5H14N3O</t>
  </si>
  <si>
    <t>C00436</t>
  </si>
  <si>
    <t>cpd02498[c]</t>
  </si>
  <si>
    <t>2,3-Dihydroxy-isovalerate</t>
  </si>
  <si>
    <t>C5H9O4</t>
  </si>
  <si>
    <t>C04039|C04272</t>
  </si>
  <si>
    <t>cpd00135[c]</t>
  </si>
  <si>
    <t>Homocysteine</t>
  </si>
  <si>
    <t>C4H9NO2S</t>
  </si>
  <si>
    <t>C05330|C00155</t>
  </si>
  <si>
    <t>cpd02140[c]</t>
  </si>
  <si>
    <t>AIR</t>
  </si>
  <si>
    <t>C8H14N3O7P</t>
  </si>
  <si>
    <t>C03373</t>
  </si>
  <si>
    <t>cpd00229[c]</t>
  </si>
  <si>
    <t>Glycolaldehyde</t>
  </si>
  <si>
    <t>C2H4O2</t>
  </si>
  <si>
    <t>C00266</t>
  </si>
  <si>
    <t>cpd00939[c]</t>
  </si>
  <si>
    <t>Toxopyrimidine</t>
  </si>
  <si>
    <t>C6H9N3O</t>
  </si>
  <si>
    <t>C01279</t>
  </si>
  <si>
    <t>cpd00324[c]</t>
  </si>
  <si>
    <t>MTTL</t>
  </si>
  <si>
    <t>CH4S</t>
  </si>
  <si>
    <t>C00409</t>
  </si>
  <si>
    <t>cpd00790[c]</t>
  </si>
  <si>
    <t>O-Acetyl-L-homoserine</t>
  </si>
  <si>
    <t>C6H11NO4</t>
  </si>
  <si>
    <t>C01077</t>
  </si>
  <si>
    <t>cpd00060[c]</t>
  </si>
  <si>
    <t>cpd00201[c]</t>
  </si>
  <si>
    <t>10-Formyltetrahydrofolate</t>
  </si>
  <si>
    <t>C20H21N7O7</t>
  </si>
  <si>
    <t>C00234</t>
  </si>
  <si>
    <t>cpd00087[c]</t>
  </si>
  <si>
    <t>Tetrahydrofolate</t>
  </si>
  <si>
    <t>C19H21N7O6</t>
  </si>
  <si>
    <t>C00101</t>
  </si>
  <si>
    <t>cpd02884[c]</t>
  </si>
  <si>
    <t>FAICAR</t>
  </si>
  <si>
    <t>C10H14N4O9P</t>
  </si>
  <si>
    <t>C04734</t>
  </si>
  <si>
    <t>cpd02893[c]</t>
  </si>
  <si>
    <t>5'-Phosphoribosyl-4-carboxy-5-aminoimidazole</t>
  </si>
  <si>
    <t>C9H13N3O9P</t>
  </si>
  <si>
    <t>C04751</t>
  </si>
  <si>
    <t>cpd11310[c]</t>
  </si>
  <si>
    <t>5-phosphoribosyl-5-carboxyaminoimidazole</t>
  </si>
  <si>
    <t>C9H12N3O9P</t>
  </si>
  <si>
    <t>C15667</t>
  </si>
  <si>
    <t>cpd00024[e]</t>
  </si>
  <si>
    <t>cpd02978[c]</t>
  </si>
  <si>
    <t>7,8-Dihydroneopterin 3'-triphosphate</t>
  </si>
  <si>
    <t>C9H13N5O13P3</t>
  </si>
  <si>
    <t>C04895</t>
  </si>
  <si>
    <t>cpd02961[c]</t>
  </si>
  <si>
    <t>Dihydroneopterin</t>
  </si>
  <si>
    <t>C9H13N5O4</t>
  </si>
  <si>
    <t>C04874</t>
  </si>
  <si>
    <t>cpd00117[c]</t>
  </si>
  <si>
    <t>D-Alanine</t>
  </si>
  <si>
    <t>C00133</t>
  </si>
  <si>
    <t>cpd15595[c]</t>
  </si>
  <si>
    <t>cpd00016[c]</t>
  </si>
  <si>
    <t>Pyridoxal phosphate</t>
  </si>
  <si>
    <t>C8H9NO6P</t>
  </si>
  <si>
    <t>C00018</t>
  </si>
  <si>
    <t>cpd00493[c]</t>
  </si>
  <si>
    <t>Pyridoxamine phosphate</t>
  </si>
  <si>
    <t>C8H13N2O5P</t>
  </si>
  <si>
    <t>C00647</t>
  </si>
  <si>
    <t>cpd11906[c]</t>
  </si>
  <si>
    <t>C10H12N5O3R</t>
  </si>
  <si>
    <t>cpd11770[c]</t>
  </si>
  <si>
    <t>cpd00035[e]</t>
  </si>
  <si>
    <t>cpd00971[e]</t>
  </si>
  <si>
    <t>Na+</t>
  </si>
  <si>
    <t>Na</t>
  </si>
  <si>
    <t>C01330</t>
  </si>
  <si>
    <t>cpd00971[c]</t>
  </si>
  <si>
    <t>cpd00100[c]</t>
  </si>
  <si>
    <t>Glycerol</t>
  </si>
  <si>
    <t>C3H8O3</t>
  </si>
  <si>
    <t>C00116</t>
  </si>
  <si>
    <t>cpd00448[c]</t>
  </si>
  <si>
    <t>D-Glyceraldehyde</t>
  </si>
  <si>
    <t>C3H6O3</t>
  </si>
  <si>
    <t>C00577</t>
  </si>
  <si>
    <t>cpd00071[c]</t>
  </si>
  <si>
    <t>Acetaldehyde</t>
  </si>
  <si>
    <t>C2H4O</t>
  </si>
  <si>
    <t>C00084</t>
  </si>
  <si>
    <t>cpd15561[c]</t>
  </si>
  <si>
    <t>Ubiquinol-8</t>
  </si>
  <si>
    <t>C49H76O4</t>
  </si>
  <si>
    <t>cpd00363[c]</t>
  </si>
  <si>
    <t>Ethanol</t>
  </si>
  <si>
    <t>C2H6O</t>
  </si>
  <si>
    <t>C00469</t>
  </si>
  <si>
    <t>cpd11669[c]</t>
  </si>
  <si>
    <t>C19H26O4</t>
  </si>
  <si>
    <t>C00399</t>
  </si>
  <si>
    <t>cpd00055[c]</t>
  </si>
  <si>
    <t>Formaldehyde</t>
  </si>
  <si>
    <t>CH2O</t>
  </si>
  <si>
    <t>C00067</t>
  </si>
  <si>
    <t>cpd00047[c]</t>
  </si>
  <si>
    <t>Formate</t>
  </si>
  <si>
    <t>CHO2</t>
  </si>
  <si>
    <t>C00058</t>
  </si>
  <si>
    <t>cpd00083[c]</t>
  </si>
  <si>
    <t>GDP-mannose</t>
  </si>
  <si>
    <t>C16H23N5O16P2</t>
  </si>
  <si>
    <t>C00096</t>
  </si>
  <si>
    <t>cpd00719[c]</t>
  </si>
  <si>
    <t>GDP-D-mannuronate</t>
  </si>
  <si>
    <t>C16H20N5O17P2</t>
  </si>
  <si>
    <t>C00976</t>
  </si>
  <si>
    <t>cpd17074[c]</t>
  </si>
  <si>
    <t>Acetylated Alginate</t>
  </si>
  <si>
    <t>C14H18O13</t>
  </si>
  <si>
    <t>cpd17074[e]</t>
  </si>
  <si>
    <t>cpd11949[c]</t>
  </si>
  <si>
    <t>Alginate</t>
  </si>
  <si>
    <t>C6H8O6*2</t>
  </si>
  <si>
    <t>C01768</t>
  </si>
  <si>
    <t>cpd17075[c]</t>
  </si>
  <si>
    <t>Epimerized Alginate Dimer</t>
  </si>
  <si>
    <t>C12H16O12</t>
  </si>
  <si>
    <t>cpd00388[c]</t>
  </si>
  <si>
    <t>Allantoate</t>
  </si>
  <si>
    <t>C4H7N4O4</t>
  </si>
  <si>
    <t>C00499</t>
  </si>
  <si>
    <t>cpd00465[c]</t>
  </si>
  <si>
    <t>Ureidoglycolate</t>
  </si>
  <si>
    <t>C3H5N2O4</t>
  </si>
  <si>
    <t>C00603|C05241</t>
  </si>
  <si>
    <t>cpd01092[c]</t>
  </si>
  <si>
    <t>Allantoin</t>
  </si>
  <si>
    <t>C4H6N4O3</t>
  </si>
  <si>
    <t>C01551|C02350</t>
  </si>
  <si>
    <t>cpd01092[e]</t>
  </si>
  <si>
    <t>cpd01923[c]</t>
  </si>
  <si>
    <t>N-Acetylmuramoyl-Ala</t>
  </si>
  <si>
    <t>C14H23N2O9</t>
  </si>
  <si>
    <t>C02999</t>
  </si>
  <si>
    <t>cpd03485[c]</t>
  </si>
  <si>
    <t>N-Acetyl-D-muramoate</t>
  </si>
  <si>
    <t>C11H18NO8</t>
  </si>
  <si>
    <t>cpd00800[c]</t>
  </si>
  <si>
    <t>8-Amino-7-oxononanoate</t>
  </si>
  <si>
    <t>C9H17NO3</t>
  </si>
  <si>
    <t>C01092</t>
  </si>
  <si>
    <t>cpd00764[c]</t>
  </si>
  <si>
    <t>7-8-Diaminononanoate</t>
  </si>
  <si>
    <t>C9H21N2O2</t>
  </si>
  <si>
    <t>C01037</t>
  </si>
  <si>
    <t>cpd02701[c]</t>
  </si>
  <si>
    <t>S-Adenosyl-4-methylthio-2-oxobutanoate</t>
  </si>
  <si>
    <t>C15H19N5O6S</t>
  </si>
  <si>
    <t>C04425</t>
  </si>
  <si>
    <t>cpd11425[c]</t>
  </si>
  <si>
    <t>2dmmq7</t>
  </si>
  <si>
    <t>C45H62O2</t>
  </si>
  <si>
    <t>C05818</t>
  </si>
  <si>
    <t>cpd11451[c]</t>
  </si>
  <si>
    <t>mql7</t>
  </si>
  <si>
    <t>C46H66O2</t>
  </si>
  <si>
    <t>C00828</t>
  </si>
  <si>
    <t>cpd00101[c]</t>
  </si>
  <si>
    <t>ribose-5-phosphate</t>
  </si>
  <si>
    <t>C03736|C00117</t>
  </si>
  <si>
    <t>cpd00985[c]</t>
  </si>
  <si>
    <t>NH4OH</t>
  </si>
  <si>
    <t>H5NO</t>
  </si>
  <si>
    <t>C01358</t>
  </si>
  <si>
    <t>cpd00093[c]</t>
  </si>
  <si>
    <t>Anthranilate</t>
  </si>
  <si>
    <t>C00108</t>
  </si>
  <si>
    <t>cpd02642[c]</t>
  </si>
  <si>
    <t>N-5-phosphoribosyl-anthranilate</t>
  </si>
  <si>
    <t>C12H14NO9P</t>
  </si>
  <si>
    <t>C04302</t>
  </si>
  <si>
    <t>cpd00782[c]</t>
  </si>
  <si>
    <t>Pimeloyl-CoA</t>
  </si>
  <si>
    <t>C28H42N7O19P3S</t>
  </si>
  <si>
    <t>C01063</t>
  </si>
  <si>
    <t>cpd00924[c]</t>
  </si>
  <si>
    <t>AppppA</t>
  </si>
  <si>
    <t>C20H24N10O19P4</t>
  </si>
  <si>
    <t>C01260</t>
  </si>
  <si>
    <t>cpd02720[c]</t>
  </si>
  <si>
    <t>5-Amino-6--5-phosphoribitylaminouracil</t>
  </si>
  <si>
    <t>C9H16N4O9P</t>
  </si>
  <si>
    <t>C04454</t>
  </si>
  <si>
    <t>cpd00931[c]</t>
  </si>
  <si>
    <t>5-Amino-6--5-phosphoribosylaminouracil</t>
  </si>
  <si>
    <t>C9H14N4O9P</t>
  </si>
  <si>
    <t>C01268</t>
  </si>
  <si>
    <t>cpd00051[e]</t>
  </si>
  <si>
    <t>cpd00051[c]</t>
  </si>
  <si>
    <t>cpd00152[e]</t>
  </si>
  <si>
    <t>cpd00274[c]</t>
  </si>
  <si>
    <t>Citrulline</t>
  </si>
  <si>
    <t>C6H13N3O3</t>
  </si>
  <si>
    <t>C00327</t>
  </si>
  <si>
    <t>cpd00064[e]</t>
  </si>
  <si>
    <t>cpd02152[c]</t>
  </si>
  <si>
    <t>L-Argininosuccinate</t>
  </si>
  <si>
    <t>C10H17N4O6</t>
  </si>
  <si>
    <t>C03406</t>
  </si>
  <si>
    <t>cpd11907[c]</t>
  </si>
  <si>
    <t>tRNA(Arg)</t>
  </si>
  <si>
    <t>C01636</t>
  </si>
  <si>
    <t>cpd12036[c]</t>
  </si>
  <si>
    <t>L-Arginyl-tRNA</t>
  </si>
  <si>
    <t>C16H26N9O4R</t>
  </si>
  <si>
    <t>C02163</t>
  </si>
  <si>
    <t>cpd01048[c]</t>
  </si>
  <si>
    <t>Arsenate</t>
  </si>
  <si>
    <t>HO4As</t>
  </si>
  <si>
    <t>C01478|C11215</t>
  </si>
  <si>
    <t>cpd15481[c]</t>
  </si>
  <si>
    <t>glutaredoxin (reduced)</t>
  </si>
  <si>
    <t>C6H9NO2R2S2</t>
  </si>
  <si>
    <t>cpd04098[c]</t>
  </si>
  <si>
    <t>Arsenite</t>
  </si>
  <si>
    <t>H3O3As</t>
  </si>
  <si>
    <t>C06697</t>
  </si>
  <si>
    <t>cpd13050[c]</t>
  </si>
  <si>
    <t>Glutaredoxin disulfide</t>
  </si>
  <si>
    <t>C20H30N6O12S2</t>
  </si>
  <si>
    <t>C07293</t>
  </si>
  <si>
    <t>cpd01977[c]</t>
  </si>
  <si>
    <t>4-Phospho-L-aspartate</t>
  </si>
  <si>
    <t>C4H7NO7P</t>
  </si>
  <si>
    <t>C03082</t>
  </si>
  <si>
    <t>cpd00059[e]</t>
  </si>
  <si>
    <t>L-Ascorbate</t>
  </si>
  <si>
    <t>C6H7O6</t>
  </si>
  <si>
    <t>C00072</t>
  </si>
  <si>
    <t>cpd00059[c]</t>
  </si>
  <si>
    <t>cpd00132[c]</t>
  </si>
  <si>
    <t>cpd00132[e]</t>
  </si>
  <si>
    <t>cpd00146[c]</t>
  </si>
  <si>
    <t>Carbamoylphosphate</t>
  </si>
  <si>
    <t>CH3NO5P</t>
  </si>
  <si>
    <t>C00169</t>
  </si>
  <si>
    <t>cpd00343[c]</t>
  </si>
  <si>
    <t>N-Carbamoyl-L-aspartate</t>
  </si>
  <si>
    <t>C5H6N2O5</t>
  </si>
  <si>
    <t>C00438</t>
  </si>
  <si>
    <t>cpd03470[c]</t>
  </si>
  <si>
    <t>Iminoaspartate</t>
  </si>
  <si>
    <t>C4H3NO4</t>
  </si>
  <si>
    <t>C05840</t>
  </si>
  <si>
    <t>cpd00095[c]</t>
  </si>
  <si>
    <t>Glycerone-phosphate</t>
  </si>
  <si>
    <t>C3H6O6P</t>
  </si>
  <si>
    <t>C00111</t>
  </si>
  <si>
    <t>cpd02333[c]</t>
  </si>
  <si>
    <t>Quinolinate</t>
  </si>
  <si>
    <t>C7H3NO4</t>
  </si>
  <si>
    <t>C03722</t>
  </si>
  <si>
    <t>cpd00032[c]</t>
  </si>
  <si>
    <t>Oxaloacetate</t>
  </si>
  <si>
    <t>C4H2O5</t>
  </si>
  <si>
    <t>C00036</t>
  </si>
  <si>
    <t>cpd11909[c]</t>
  </si>
  <si>
    <t>cpd12226[c]</t>
  </si>
  <si>
    <t>cpd00041[e]</t>
  </si>
  <si>
    <t>cpd01775[c]</t>
  </si>
  <si>
    <t>Phosphoribosyl-ATP</t>
  </si>
  <si>
    <t>C15H21N5O20P4</t>
  </si>
  <si>
    <t>C02739</t>
  </si>
  <si>
    <t>cpd00447[c]</t>
  </si>
  <si>
    <t>Betaine aldehyde</t>
  </si>
  <si>
    <t>C5H12NO</t>
  </si>
  <si>
    <t>C00576</t>
  </si>
  <si>
    <t>cpd00540[c]</t>
  </si>
  <si>
    <t>BET</t>
  </si>
  <si>
    <t>C00719</t>
  </si>
  <si>
    <t>cpd00191[c]</t>
  </si>
  <si>
    <t>3-Oxopropanoate</t>
  </si>
  <si>
    <t>C00222</t>
  </si>
  <si>
    <t>cpd00153[c]</t>
  </si>
  <si>
    <t>Benzoate</t>
  </si>
  <si>
    <t>C7H5O2</t>
  </si>
  <si>
    <t>C00180</t>
  </si>
  <si>
    <t>cpd03762[c]</t>
  </si>
  <si>
    <t>cis-1,2-dihydroxybenzoate</t>
  </si>
  <si>
    <t>C7H7O4</t>
  </si>
  <si>
    <t>C06321</t>
  </si>
  <si>
    <t>cpd01447[c]</t>
  </si>
  <si>
    <t>Benzoylformate</t>
  </si>
  <si>
    <t>C8H5O3</t>
  </si>
  <si>
    <t>C02137</t>
  </si>
  <si>
    <t>cpd00225[c]</t>
  </si>
  <si>
    <t>Benzaldehyde</t>
  </si>
  <si>
    <t>C7H6O</t>
  </si>
  <si>
    <t>C00261</t>
  </si>
  <si>
    <t>cpd11668[c]</t>
  </si>
  <si>
    <t>Penam</t>
  </si>
  <si>
    <t>C9H10N2O4RS</t>
  </si>
  <si>
    <t>C00395</t>
  </si>
  <si>
    <t>cpd12884[c]</t>
  </si>
  <si>
    <t>Penicilloic acid</t>
  </si>
  <si>
    <t>C9H11N2O5RS</t>
  </si>
  <si>
    <t>C06567</t>
  </si>
  <si>
    <t>cpd01947[c]</t>
  </si>
  <si>
    <t>BDOH</t>
  </si>
  <si>
    <t>C4H10O2</t>
  </si>
  <si>
    <t>C03044</t>
  </si>
  <si>
    <t>cpd00361[c]</t>
  </si>
  <si>
    <t>ACTN</t>
  </si>
  <si>
    <t>C4H8O2</t>
  </si>
  <si>
    <t>C00466|C00810</t>
  </si>
  <si>
    <t>cpd01947[e]</t>
  </si>
  <si>
    <t>cpd11465[c]</t>
  </si>
  <si>
    <t>But-2-enoyl-[acyl-carrier protein]</t>
  </si>
  <si>
    <t>C15H25N2O8PRS</t>
  </si>
  <si>
    <t>C04246</t>
  </si>
  <si>
    <t>cpd11464[c]</t>
  </si>
  <si>
    <t>Butyryl-ACP</t>
  </si>
  <si>
    <t>C15H27N2O8PRS</t>
  </si>
  <si>
    <t>C05745</t>
  </si>
  <si>
    <t>cpd12848[c]</t>
  </si>
  <si>
    <t>Holo-[carboxylase]</t>
  </si>
  <si>
    <t>C17H27N5O4R2S</t>
  </si>
  <si>
    <t>C06250</t>
  </si>
  <si>
    <t>cpd12543[c]</t>
  </si>
  <si>
    <t>Carboxybiotin-carboxyl-carrier protein</t>
  </si>
  <si>
    <t>C18H26N5O6R2S</t>
  </si>
  <si>
    <t>C04419</t>
  </si>
  <si>
    <t>cpd03517[c]</t>
  </si>
  <si>
    <t>Biotinyl-5-AMP</t>
  </si>
  <si>
    <t>C20H27N7O9PS</t>
  </si>
  <si>
    <t>C05921</t>
  </si>
  <si>
    <t>cpd00104[c]</t>
  </si>
  <si>
    <t>BIOT</t>
  </si>
  <si>
    <t>C10H15N2O3S</t>
  </si>
  <si>
    <t>C00120</t>
  </si>
  <si>
    <t>cpd00074[c]</t>
  </si>
  <si>
    <t>S</t>
  </si>
  <si>
    <t>C00087</t>
  </si>
  <si>
    <t>cpd01311[c]</t>
  </si>
  <si>
    <t>Dethiobiotin</t>
  </si>
  <si>
    <t>C10H17N2O3</t>
  </si>
  <si>
    <t>C01909</t>
  </si>
  <si>
    <t>cpd00239[c]</t>
  </si>
  <si>
    <t>H2S</t>
  </si>
  <si>
    <t>C00297|C00283</t>
  </si>
  <si>
    <t>cpd11596[e]</t>
  </si>
  <si>
    <t>butanesulfonate</t>
  </si>
  <si>
    <t>C4H9O3S</t>
  </si>
  <si>
    <t>cpd11596[c]</t>
  </si>
  <si>
    <t>cpd08635[c]</t>
  </si>
  <si>
    <t>N-Butyryl-L-homoserine lactone</t>
  </si>
  <si>
    <t>C8H13NO3</t>
  </si>
  <si>
    <t>C11837</t>
  </si>
  <si>
    <t>cpd00211[c]</t>
  </si>
  <si>
    <t>Butyrate</t>
  </si>
  <si>
    <t>C4H7O2</t>
  </si>
  <si>
    <t>C00246</t>
  </si>
  <si>
    <t>cpd00077[c]</t>
  </si>
  <si>
    <t>Catechol</t>
  </si>
  <si>
    <t>C6H6O2</t>
  </si>
  <si>
    <t>C00090|C15571</t>
  </si>
  <si>
    <t>cpd01630[c]</t>
  </si>
  <si>
    <t>cis,cis-Muconate</t>
  </si>
  <si>
    <t>C6H4O4</t>
  </si>
  <si>
    <t>C02480</t>
  </si>
  <si>
    <t>cpd02536[c]</t>
  </si>
  <si>
    <t>Muconolactone</t>
  </si>
  <si>
    <t>C6H5O4</t>
  </si>
  <si>
    <t>C04105|C14610</t>
  </si>
  <si>
    <t>cpd02255[c]</t>
  </si>
  <si>
    <t>3-oxoadipate-enol-lactone</t>
  </si>
  <si>
    <t>C03586</t>
  </si>
  <si>
    <t>cpd03422[c]</t>
  </si>
  <si>
    <t>Cobinamide</t>
  </si>
  <si>
    <t>C48H73CoN11O8</t>
  </si>
  <si>
    <t>C05774</t>
  </si>
  <si>
    <t>cpd01012[c]</t>
  </si>
  <si>
    <t>Cd2+</t>
  </si>
  <si>
    <t>Cd</t>
  </si>
  <si>
    <t>C01413</t>
  </si>
  <si>
    <t>cpd01012[e]</t>
  </si>
  <si>
    <t>cpd11427[c]</t>
  </si>
  <si>
    <t>CDP-diacylglycerol</t>
  </si>
  <si>
    <t>C14H17N3O15P2R2</t>
  </si>
  <si>
    <t>C00269</t>
  </si>
  <si>
    <t>cpd00046[c]</t>
  </si>
  <si>
    <t>CMP</t>
  </si>
  <si>
    <t>C9H13N3O8P</t>
  </si>
  <si>
    <t>C00055</t>
  </si>
  <si>
    <t>cpd11454[c]</t>
  </si>
  <si>
    <t>Phosphatidylglycerophosphate</t>
  </si>
  <si>
    <t>C8H12O13P2R2</t>
  </si>
  <si>
    <t>C03892</t>
  </si>
  <si>
    <t>cpd00054[c]</t>
  </si>
  <si>
    <t>cpd11455[c]</t>
  </si>
  <si>
    <t>ps_BS</t>
  </si>
  <si>
    <t>cpd08287[c]</t>
  </si>
  <si>
    <t>4--cytidine5-diphospho-2-C-methyl-D-erythritol</t>
  </si>
  <si>
    <t>C14H23N3O14P2</t>
  </si>
  <si>
    <t>C11435</t>
  </si>
  <si>
    <t>cpd08288[c]</t>
  </si>
  <si>
    <t>2-phospho-4--cytidine5-diphospho-2-C-methyl-D-erythritol</t>
  </si>
  <si>
    <t>C14H23N3O17P3</t>
  </si>
  <si>
    <t>C11436</t>
  </si>
  <si>
    <t>cpd00098[e]</t>
  </si>
  <si>
    <t>Choline</t>
  </si>
  <si>
    <t>C5H14NO</t>
  </si>
  <si>
    <t>C00114</t>
  </si>
  <si>
    <t>cpd00098[c]</t>
  </si>
  <si>
    <t>cpd00219[c]</t>
  </si>
  <si>
    <t>Prephenate</t>
  </si>
  <si>
    <t>C00254</t>
  </si>
  <si>
    <t>cpd00932[c]</t>
  </si>
  <si>
    <t>5-O--1-Carboxyvinyl-3-phosphoshikimate</t>
  </si>
  <si>
    <t>C10H10O10P</t>
  </si>
  <si>
    <t>C01269</t>
  </si>
  <si>
    <t>cpd00137[e]</t>
  </si>
  <si>
    <t>cpd00254[e]</t>
  </si>
  <si>
    <t>Mg</t>
  </si>
  <si>
    <t>C00305</t>
  </si>
  <si>
    <t>cpd00254[c]</t>
  </si>
  <si>
    <t>cpd11652[c]</t>
  </si>
  <si>
    <t>Phosphatidylglycerol</t>
  </si>
  <si>
    <t>C8H12O10PR2</t>
  </si>
  <si>
    <t>C00344</t>
  </si>
  <si>
    <t>cpd12801[c]</t>
  </si>
  <si>
    <t>Cardiolipin</t>
  </si>
  <si>
    <t>C13H16O17P2R4</t>
  </si>
  <si>
    <t>C05980</t>
  </si>
  <si>
    <t>cpd00011[e]</t>
  </si>
  <si>
    <t>cpd00149[c]</t>
  </si>
  <si>
    <t>Co2+</t>
  </si>
  <si>
    <t>Co</t>
  </si>
  <si>
    <t>C00175</t>
  </si>
  <si>
    <t>cpd00149[e]</t>
  </si>
  <si>
    <t>cpd02083[c]</t>
  </si>
  <si>
    <t>CoproporphyrinogenIII</t>
  </si>
  <si>
    <t>C36H40N4O8</t>
  </si>
  <si>
    <t>C03263</t>
  </si>
  <si>
    <t>cpd00791[c]</t>
  </si>
  <si>
    <t>ProtoporphyrinogenIX</t>
  </si>
  <si>
    <t>C34H38N4O4</t>
  </si>
  <si>
    <t>C01079</t>
  </si>
  <si>
    <t>cpd17016[c]</t>
  </si>
  <si>
    <t>ferrodoxin (oxidized form 4:2)</t>
  </si>
  <si>
    <t>Fe8S8X</t>
  </si>
  <si>
    <t>cpd03091[c]</t>
  </si>
  <si>
    <t>5'-Deoxyadenosine</t>
  </si>
  <si>
    <t>C10H13N5O3</t>
  </si>
  <si>
    <t>C05198</t>
  </si>
  <si>
    <t>cpd17017[c]</t>
  </si>
  <si>
    <t>ferrodoxin (reduced form 4:2)</t>
  </si>
  <si>
    <t>cpd00266[e]</t>
  </si>
  <si>
    <t>Carnitine</t>
  </si>
  <si>
    <t>C7H15NO3</t>
  </si>
  <si>
    <t>C00318|C00487</t>
  </si>
  <si>
    <t>cpd00266[c]</t>
  </si>
  <si>
    <t>cpd00307[c]</t>
  </si>
  <si>
    <t>Cytosine</t>
  </si>
  <si>
    <t>C4H5N3O</t>
  </si>
  <si>
    <t>C00380</t>
  </si>
  <si>
    <t>cpd00092[c]</t>
  </si>
  <si>
    <t>Uracil</t>
  </si>
  <si>
    <t>C4H4N2O2</t>
  </si>
  <si>
    <t>C00106</t>
  </si>
  <si>
    <t>cpd00307[e]</t>
  </si>
  <si>
    <t>cpd00062[c]</t>
  </si>
  <si>
    <t>cpd00052[c]</t>
  </si>
  <si>
    <t>cpd03803[c]</t>
  </si>
  <si>
    <t>Carboxyphosphonoenolpyruvate</t>
  </si>
  <si>
    <t>C4H2O7P</t>
  </si>
  <si>
    <t>C06367</t>
  </si>
  <si>
    <t>cpd11640[c]</t>
  </si>
  <si>
    <t>H2</t>
  </si>
  <si>
    <t>C00282</t>
  </si>
  <si>
    <t>cpd03804[c]</t>
  </si>
  <si>
    <t>(Hydroxyphosphinyl)pyruvate</t>
  </si>
  <si>
    <t>C3H3O5P</t>
  </si>
  <si>
    <t>C06368</t>
  </si>
  <si>
    <t>cpd00110[c]</t>
  </si>
  <si>
    <t>Cytochrome c2+</t>
  </si>
  <si>
    <t>C42H52FeN8O6S2</t>
  </si>
  <si>
    <t>C01071|C00126</t>
  </si>
  <si>
    <t>cpd00109[c]</t>
  </si>
  <si>
    <t>Cytochrome c3+</t>
  </si>
  <si>
    <t>C01070|C00125</t>
  </si>
  <si>
    <t>cpd01015[c]</t>
  </si>
  <si>
    <t>Cyanate</t>
  </si>
  <si>
    <t>CNO</t>
  </si>
  <si>
    <t>C01417</t>
  </si>
  <si>
    <t>focytc[c]</t>
  </si>
  <si>
    <t>o2[c]</t>
  </si>
  <si>
    <t>ficytc[c]</t>
  </si>
  <si>
    <t>h[e]</t>
  </si>
  <si>
    <t>cpd00722[c]</t>
  </si>
  <si>
    <t>O-Acetyl-L-serine</t>
  </si>
  <si>
    <t>C5H9NO4</t>
  </si>
  <si>
    <t>C00979</t>
  </si>
  <si>
    <t>cpd00084[c]</t>
  </si>
  <si>
    <t>cpd00424[c]</t>
  </si>
  <si>
    <t>Cystathionine</t>
  </si>
  <si>
    <t>C7H14N2O4S</t>
  </si>
  <si>
    <t>C00542|C02291</t>
  </si>
  <si>
    <t>cpd11910[c]</t>
  </si>
  <si>
    <t>cpd12255[c]</t>
  </si>
  <si>
    <t>cpd00381[e]</t>
  </si>
  <si>
    <t>L-Cystine</t>
  </si>
  <si>
    <t>C6H12N2O4S2</t>
  </si>
  <si>
    <t>C00491</t>
  </si>
  <si>
    <t>cpd00381[c]</t>
  </si>
  <si>
    <t>cpd00084[e]</t>
  </si>
  <si>
    <t>cpd00096[c]</t>
  </si>
  <si>
    <t>CDP</t>
  </si>
  <si>
    <t>C9H13N3O11P2</t>
  </si>
  <si>
    <t>C00112</t>
  </si>
  <si>
    <t>cpd00206[c]</t>
  </si>
  <si>
    <t>dCMP</t>
  </si>
  <si>
    <t>C9H13N3O7P</t>
  </si>
  <si>
    <t>C00239</t>
  </si>
  <si>
    <t>cpd00533[c]</t>
  </si>
  <si>
    <t>dCDP</t>
  </si>
  <si>
    <t>C9H13N3O10P2</t>
  </si>
  <si>
    <t>C00705</t>
  </si>
  <si>
    <t>cpd00058[c]</t>
  </si>
  <si>
    <t>Cu2+</t>
  </si>
  <si>
    <t>Cu</t>
  </si>
  <si>
    <t>C00070</t>
  </si>
  <si>
    <t>cpd00058[e]</t>
  </si>
  <si>
    <t>cpd03091[e]</t>
  </si>
  <si>
    <t>cpd00438[c]</t>
  </si>
  <si>
    <t>Deoxyadenosine</t>
  </si>
  <si>
    <t>C00559</t>
  </si>
  <si>
    <t>cpd03279[c]</t>
  </si>
  <si>
    <t>Deoxyinosine</t>
  </si>
  <si>
    <t>C10H12N4O4</t>
  </si>
  <si>
    <t>C05512</t>
  </si>
  <si>
    <t>cpd00294[c]</t>
  </si>
  <si>
    <t>dAMP</t>
  </si>
  <si>
    <t>C10H13N5O6P</t>
  </si>
  <si>
    <t>C00360</t>
  </si>
  <si>
    <t>cpd00177[c]</t>
  </si>
  <si>
    <t>dADP</t>
  </si>
  <si>
    <t>C10H13N5O9P2</t>
  </si>
  <si>
    <t>C00206</t>
  </si>
  <si>
    <t>cpd11423[c]</t>
  </si>
  <si>
    <t>1,2-Diacyl-sn-glycerol</t>
  </si>
  <si>
    <t>C5H6O5R2</t>
  </si>
  <si>
    <t>C00165|C00641</t>
  </si>
  <si>
    <t>cpd00061[c]</t>
  </si>
  <si>
    <t>Phosphoenolpyruvate</t>
  </si>
  <si>
    <t>C3H3O6P</t>
  </si>
  <si>
    <t>C00074</t>
  </si>
  <si>
    <t>cpd00236[c]</t>
  </si>
  <si>
    <t>D-Erythrose4-phosphate</t>
  </si>
  <si>
    <t>C4H8O7P</t>
  </si>
  <si>
    <t>C00279</t>
  </si>
  <si>
    <t>cpd02857[c]</t>
  </si>
  <si>
    <t>DAHP</t>
  </si>
  <si>
    <t>C7H11O10P</t>
  </si>
  <si>
    <t>C04691</t>
  </si>
  <si>
    <t>cpd03691[c]</t>
  </si>
  <si>
    <t>Piperideine</t>
  </si>
  <si>
    <t>C5H10N</t>
  </si>
  <si>
    <t>C06181</t>
  </si>
  <si>
    <t>cpd00516[c]</t>
  </si>
  <si>
    <t>meso-2,6-Diaminopimelate</t>
  </si>
  <si>
    <t>C7H14N2O4</t>
  </si>
  <si>
    <t>C00680</t>
  </si>
  <si>
    <t>cpd00039[c]</t>
  </si>
  <si>
    <t>cpd00504[c]</t>
  </si>
  <si>
    <t>LL-2,6-Diaminopimelate</t>
  </si>
  <si>
    <t>C00666</t>
  </si>
  <si>
    <t>cpd00356[c]</t>
  </si>
  <si>
    <t>cpd00358[c]</t>
  </si>
  <si>
    <t>dUTP</t>
  </si>
  <si>
    <t>C9H12N2O14P3</t>
  </si>
  <si>
    <t>C00460</t>
  </si>
  <si>
    <t>cpd11469[c]</t>
  </si>
  <si>
    <t>(2E)-Dodecenoyl-[acp]</t>
  </si>
  <si>
    <t>C23H41N2O8PRS</t>
  </si>
  <si>
    <t>C05758</t>
  </si>
  <si>
    <t>cpd11475[c]</t>
  </si>
  <si>
    <t>(2E)-Decenoyl-[acp]</t>
  </si>
  <si>
    <t>C21H37N2O8PRS</t>
  </si>
  <si>
    <t>C05754</t>
  </si>
  <si>
    <t>cpd11474[c]</t>
  </si>
  <si>
    <t>Decanoyl-ACP</t>
  </si>
  <si>
    <t>C21H39N2O8PRS</t>
  </si>
  <si>
    <t>C05755</t>
  </si>
  <si>
    <t>cpd00296[c]</t>
  </si>
  <si>
    <t>dGMP</t>
  </si>
  <si>
    <t>C00362</t>
  </si>
  <si>
    <t>cpd00295[c]</t>
  </si>
  <si>
    <t>dGDP</t>
  </si>
  <si>
    <t>C00361</t>
  </si>
  <si>
    <t>cpd00241[c]</t>
  </si>
  <si>
    <t>cpd00277[c]</t>
  </si>
  <si>
    <t>Deoxyguanosine</t>
  </si>
  <si>
    <t>C00330</t>
  </si>
  <si>
    <t>cpd00421[c]</t>
  </si>
  <si>
    <t>Triphosphate</t>
  </si>
  <si>
    <t>HO10P3</t>
  </si>
  <si>
    <t>C00536</t>
  </si>
  <si>
    <t>cpd00123[c]</t>
  </si>
  <si>
    <t>3-Methyl-2-oxobutanoate</t>
  </si>
  <si>
    <t>C00141</t>
  </si>
  <si>
    <t>cpd02535[c]</t>
  </si>
  <si>
    <t>2,3-Dihydroxy-3-methylvalerate</t>
  </si>
  <si>
    <t>C6H11O4</t>
  </si>
  <si>
    <t>C04104|C06007</t>
  </si>
  <si>
    <t>cpd03577[c]</t>
  </si>
  <si>
    <t>(R)-2-Oxo-3-methylpentanoate</t>
  </si>
  <si>
    <t>C6H9O3</t>
  </si>
  <si>
    <t>C06008</t>
  </si>
  <si>
    <t>cpd00168[c]</t>
  </si>
  <si>
    <t>2,3-Dihydroxybenzoate</t>
  </si>
  <si>
    <t>C7H5O4</t>
  </si>
  <si>
    <t>C00196</t>
  </si>
  <si>
    <t>cpd02494[c]</t>
  </si>
  <si>
    <t>(2,3-Dihydroxybenzoyl)adenylate</t>
  </si>
  <si>
    <t>C17H17N5O10P</t>
  </si>
  <si>
    <t>C04030</t>
  </si>
  <si>
    <t>cpd02465[c]</t>
  </si>
  <si>
    <t>tetrahydrodipicolinate</t>
  </si>
  <si>
    <t>C7H7NO4</t>
  </si>
  <si>
    <t>C03972</t>
  </si>
  <si>
    <t>cpd02120[c]</t>
  </si>
  <si>
    <t>Dihydrodipicolinate</t>
  </si>
  <si>
    <t>C7H5NO4</t>
  </si>
  <si>
    <t>C03340</t>
  </si>
  <si>
    <t>cpd00330[c]</t>
  </si>
  <si>
    <t>Dihydrofolate</t>
  </si>
  <si>
    <t>C19H19N7O6</t>
  </si>
  <si>
    <t>C00415</t>
  </si>
  <si>
    <t>cpd00683[c]</t>
  </si>
  <si>
    <t>Dihydropteroate</t>
  </si>
  <si>
    <t>C14H13N6O3</t>
  </si>
  <si>
    <t>C00921</t>
  </si>
  <si>
    <t>cpd00896[c]</t>
  </si>
  <si>
    <t>6-Phospho-2-dehydro-D-gluconate</t>
  </si>
  <si>
    <t>C6H9O10P</t>
  </si>
  <si>
    <t>C01218</t>
  </si>
  <si>
    <t>cpd17077[c]</t>
  </si>
  <si>
    <t>trans-2,3-dihydro-3-hydroxyanthranilic acid</t>
  </si>
  <si>
    <t>C7H8O3N</t>
  </si>
  <si>
    <t>cpd00954[c]</t>
  </si>
  <si>
    <t>6-hydroxymethyl dihydropterin</t>
  </si>
  <si>
    <t>C7H9N5O2</t>
  </si>
  <si>
    <t>C01300</t>
  </si>
  <si>
    <t>cpd00247[c]</t>
  </si>
  <si>
    <t>Orotate</t>
  </si>
  <si>
    <t>C5H3N2O4</t>
  </si>
  <si>
    <t>C00295</t>
  </si>
  <si>
    <t>cpd00282[c]</t>
  </si>
  <si>
    <t>S-Dihydroorotate</t>
  </si>
  <si>
    <t>C5H5N2O4</t>
  </si>
  <si>
    <t>C00337</t>
  </si>
  <si>
    <t>cpd00957[c]</t>
  </si>
  <si>
    <t>2,5-Diamino-6-(5'-phosphoribosylamino)-4-pyrimidineone</t>
  </si>
  <si>
    <t>C9H15N5O8P</t>
  </si>
  <si>
    <t>C01304</t>
  </si>
  <si>
    <t>cpd02920[c]</t>
  </si>
  <si>
    <t>7,8-Dihydropterin pyrophosphate</t>
  </si>
  <si>
    <t>C7H9N5O8P2</t>
  </si>
  <si>
    <t>C04807</t>
  </si>
  <si>
    <t>cpd00699[c]</t>
  </si>
  <si>
    <t>5-Dehydroquinate</t>
  </si>
  <si>
    <t>C7H9O6</t>
  </si>
  <si>
    <t>C00944</t>
  </si>
  <si>
    <t>cpd01716[c]</t>
  </si>
  <si>
    <t>3-Dehydroshikimate</t>
  </si>
  <si>
    <t>C7H7O5</t>
  </si>
  <si>
    <t>C02637</t>
  </si>
  <si>
    <t>cpd01155[c]</t>
  </si>
  <si>
    <t>Cadaverine</t>
  </si>
  <si>
    <t>C5H16N2</t>
  </si>
  <si>
    <t>C01672</t>
  </si>
  <si>
    <t>cpd00337[c]</t>
  </si>
  <si>
    <t>Hydrouracil</t>
  </si>
  <si>
    <t>C4H6N2O2</t>
  </si>
  <si>
    <t>C00429</t>
  </si>
  <si>
    <t>cpd01720[c]</t>
  </si>
  <si>
    <t>3-Ureidopropanoate</t>
  </si>
  <si>
    <t>C4H7N2O3</t>
  </si>
  <si>
    <t>C02642</t>
  </si>
  <si>
    <t>cpd11255[c]</t>
  </si>
  <si>
    <t>1,2-dihydroxy-3-keto-5-methylthiopentene</t>
  </si>
  <si>
    <t>C6H9O3S</t>
  </si>
  <si>
    <t>C15606</t>
  </si>
  <si>
    <t>cpd00869[c]</t>
  </si>
  <si>
    <t>4-methylthio 2-oxobutyrate</t>
  </si>
  <si>
    <t>C5H7O3S</t>
  </si>
  <si>
    <t>C01180</t>
  </si>
  <si>
    <t>cpd00204[c]</t>
  </si>
  <si>
    <t>CO</t>
  </si>
  <si>
    <t>CHO</t>
  </si>
  <si>
    <t>C00237</t>
  </si>
  <si>
    <t>cpd05191[c]</t>
  </si>
  <si>
    <t>3-Methylthiopropionate</t>
  </si>
  <si>
    <t>C4H7O2S</t>
  </si>
  <si>
    <t>C08276</t>
  </si>
  <si>
    <t>cpd00113[c]</t>
  </si>
  <si>
    <t>Isopentenyldiphosphate</t>
  </si>
  <si>
    <t>C5H10O7P2</t>
  </si>
  <si>
    <t>C00129</t>
  </si>
  <si>
    <t>cpd04659[c]</t>
  </si>
  <si>
    <t>cpd00283[c]</t>
  </si>
  <si>
    <t>Geranyldiphosphate</t>
  </si>
  <si>
    <t>C10H18O7P2</t>
  </si>
  <si>
    <t>C00341</t>
  </si>
  <si>
    <t>cpd00875[c]</t>
  </si>
  <si>
    <t>KDO</t>
  </si>
  <si>
    <t>C8H13O8</t>
  </si>
  <si>
    <t>C01187</t>
  </si>
  <si>
    <t>cpd02546[c]</t>
  </si>
  <si>
    <t>CMP-KDO</t>
  </si>
  <si>
    <t>C17H24N3O15P</t>
  </si>
  <si>
    <t>C04121</t>
  </si>
  <si>
    <t>cpd15360[c]</t>
  </si>
  <si>
    <t>2-Octaprenyl-3-methyl-5-hydroxy-6-methoxy-1,4-benzoquinol</t>
  </si>
  <si>
    <t>C48H74O4</t>
  </si>
  <si>
    <t>cpd00655[c]</t>
  </si>
  <si>
    <t>Dephospho-CoA</t>
  </si>
  <si>
    <t>C21H33N7O13P2S</t>
  </si>
  <si>
    <t>C00882</t>
  </si>
  <si>
    <t>cpd00408[c]</t>
  </si>
  <si>
    <t>Pantoate</t>
  </si>
  <si>
    <t>C00522</t>
  </si>
  <si>
    <t>cpd00712[c]</t>
  </si>
  <si>
    <t>2-Dehydropantoate</t>
  </si>
  <si>
    <t>C00966</t>
  </si>
  <si>
    <t>cpd00298[c]</t>
  </si>
  <si>
    <t>dTMP</t>
  </si>
  <si>
    <t>C10H14N2O8P</t>
  </si>
  <si>
    <t>C00364</t>
  </si>
  <si>
    <t>cpd00297[c]</t>
  </si>
  <si>
    <t>dTDP</t>
  </si>
  <si>
    <t>C10H14N2O11P2</t>
  </si>
  <si>
    <t>C00363</t>
  </si>
  <si>
    <t>cpd00299[c]</t>
  </si>
  <si>
    <t>dUMP</t>
  </si>
  <si>
    <t>C9H12N2O8P</t>
  </si>
  <si>
    <t>C00365</t>
  </si>
  <si>
    <t>cpd00102[c]</t>
  </si>
  <si>
    <t>Glyceraldehyde3-phosphate</t>
  </si>
  <si>
    <t>C00118|C00661</t>
  </si>
  <si>
    <t>cpd08289[c]</t>
  </si>
  <si>
    <t>1-deoxy-D-xylulose5-phosphate</t>
  </si>
  <si>
    <t>C5H10O7P</t>
  </si>
  <si>
    <t>C11437</t>
  </si>
  <si>
    <t>cpd02147[c]</t>
  </si>
  <si>
    <t>4-Phosphoerythronate</t>
  </si>
  <si>
    <t>C4H7O8P</t>
  </si>
  <si>
    <t>C03393</t>
  </si>
  <si>
    <t>cpd02691[c]</t>
  </si>
  <si>
    <t>2-methyl-3-hydroxy-butyryl-CoA</t>
  </si>
  <si>
    <t>C26H41N7O18P3S</t>
  </si>
  <si>
    <t>C04405</t>
  </si>
  <si>
    <t>cpd11718[c]</t>
  </si>
  <si>
    <t>(S)-3-Hydroxyacyl-CoA</t>
  </si>
  <si>
    <t>C24H36N7O18P3RS</t>
  </si>
  <si>
    <t>C00640</t>
  </si>
  <si>
    <t>cpd11722[c]</t>
  </si>
  <si>
    <t>trans-2-Enoyl-CoA</t>
  </si>
  <si>
    <t>C24H34N7O17P3RS</t>
  </si>
  <si>
    <t>C00658</t>
  </si>
  <si>
    <t>cpd02711[c]</t>
  </si>
  <si>
    <t>2-Keto-3-deoxy-6-phosphogluconate</t>
  </si>
  <si>
    <t>C6H9O9P</t>
  </si>
  <si>
    <t>C04442</t>
  </si>
  <si>
    <t>cpd00482[c]</t>
  </si>
  <si>
    <t>2-Phospho-D-glycerate</t>
  </si>
  <si>
    <t>C3H5O7P</t>
  </si>
  <si>
    <t>C00631</t>
  </si>
  <si>
    <t>cpd11295[c]</t>
  </si>
  <si>
    <t>2,3-diketo5-methylthio-1-phosphopentane</t>
  </si>
  <si>
    <t>C6H10O6PS</t>
  </si>
  <si>
    <t>C15650</t>
  </si>
  <si>
    <t>cpd03452[c]</t>
  </si>
  <si>
    <t>(L-Seryl)adenylate</t>
  </si>
  <si>
    <t>C13H19N6O9P</t>
  </si>
  <si>
    <t>C05820</t>
  </si>
  <si>
    <t>cpd03453[c]</t>
  </si>
  <si>
    <t>Enterobactin</t>
  </si>
  <si>
    <t>C30H27N3O15</t>
  </si>
  <si>
    <t>C05821</t>
  </si>
  <si>
    <t>cpd00162[c]</t>
  </si>
  <si>
    <t>Aminoethanol</t>
  </si>
  <si>
    <t>C2H8NO</t>
  </si>
  <si>
    <t>C00189</t>
  </si>
  <si>
    <t>cpd11579[e]</t>
  </si>
  <si>
    <t>ethanesulfonate</t>
  </si>
  <si>
    <t>C2H5O3S</t>
  </si>
  <si>
    <t>cpd11579[c]</t>
  </si>
  <si>
    <t>cpd00363[e]</t>
  </si>
  <si>
    <t>cpd00802[c]</t>
  </si>
  <si>
    <t>D-fructose-1-phosphate</t>
  </si>
  <si>
    <t>C6H12O9P</t>
  </si>
  <si>
    <t>C01094|C02976</t>
  </si>
  <si>
    <t>cpd00290[c]</t>
  </si>
  <si>
    <t>D-fructose-1,6-bisphosphate</t>
  </si>
  <si>
    <t>C6H12O12P2</t>
  </si>
  <si>
    <t>C00354|C05378</t>
  </si>
  <si>
    <t>cpd03847[e]</t>
  </si>
  <si>
    <t>Myristic acid</t>
  </si>
  <si>
    <t>C14H27O2</t>
  </si>
  <si>
    <t>C06424</t>
  </si>
  <si>
    <t>cpd01695[c]</t>
  </si>
  <si>
    <t>Myristoyl-CoA</t>
  </si>
  <si>
    <t>C35H59N7O17P3S</t>
  </si>
  <si>
    <t>C02593</t>
  </si>
  <si>
    <t>cpd00214[e]</t>
  </si>
  <si>
    <t>Palmitate</t>
  </si>
  <si>
    <t>C16H31O2</t>
  </si>
  <si>
    <t>C00249</t>
  </si>
  <si>
    <t>cpd00134[c]</t>
  </si>
  <si>
    <t>Palmitoyl-CoA</t>
  </si>
  <si>
    <t>C37H63N7O17P3S</t>
  </si>
  <si>
    <t>C00154</t>
  </si>
  <si>
    <t>cpd00072[c]</t>
  </si>
  <si>
    <t>D-fructose-6-phosphate</t>
  </si>
  <si>
    <t>C05345|C00085</t>
  </si>
  <si>
    <t>cpd00806[c]</t>
  </si>
  <si>
    <t>L-Fuculose1-phosphate</t>
  </si>
  <si>
    <t>C6H12O8P</t>
  </si>
  <si>
    <t>C01099</t>
  </si>
  <si>
    <t>cpd00334[c]</t>
  </si>
  <si>
    <t>L-Lactaldehyde</t>
  </si>
  <si>
    <t>C3H6O2</t>
  </si>
  <si>
    <t>C00424</t>
  </si>
  <si>
    <t>cpd00021[c]</t>
  </si>
  <si>
    <t>Fe2+</t>
  </si>
  <si>
    <t>Fe</t>
  </si>
  <si>
    <t>C00023</t>
  </si>
  <si>
    <t>cpd01476[c]</t>
  </si>
  <si>
    <t>Protoporphyrin</t>
  </si>
  <si>
    <t>C34H32N4O4</t>
  </si>
  <si>
    <t>C02191</t>
  </si>
  <si>
    <t>cpd00028[c]</t>
  </si>
  <si>
    <t>Heme</t>
  </si>
  <si>
    <t>cpd00021[e]</t>
  </si>
  <si>
    <t>cpd10516[e]</t>
  </si>
  <si>
    <t>fe3</t>
  </si>
  <si>
    <t>C14819</t>
  </si>
  <si>
    <t>cpd10516[c]</t>
  </si>
  <si>
    <t>cpd03726[e]</t>
  </si>
  <si>
    <t>Fe-enterochlin</t>
  </si>
  <si>
    <t>C30H27FeN3O15</t>
  </si>
  <si>
    <t>C06230</t>
  </si>
  <si>
    <t>cpd03726[c]</t>
  </si>
  <si>
    <t>cpd03724[e]</t>
  </si>
  <si>
    <t>Ferrichrome</t>
  </si>
  <si>
    <t>C27H45FeN9O12</t>
  </si>
  <si>
    <t>C06228</t>
  </si>
  <si>
    <t>cpd03724[c]</t>
  </si>
  <si>
    <t>cpd00378[c]</t>
  </si>
  <si>
    <t>Formamide</t>
  </si>
  <si>
    <t>CH3NO</t>
  </si>
  <si>
    <t>C00488</t>
  </si>
  <si>
    <t>cpd00344[c]</t>
  </si>
  <si>
    <t>N-Formimino-L-glutamate</t>
  </si>
  <si>
    <t>C6H9N2O4</t>
  </si>
  <si>
    <t>C00439</t>
  </si>
  <si>
    <t>cpd01749[c]</t>
  </si>
  <si>
    <t>N-Formylkynurenine</t>
  </si>
  <si>
    <t>C11H12N2O4</t>
  </si>
  <si>
    <t>C02700</t>
  </si>
  <si>
    <t>cpd00275[c]</t>
  </si>
  <si>
    <t>L-Kynurenine</t>
  </si>
  <si>
    <t>C10H12N2O3</t>
  </si>
  <si>
    <t>C00328</t>
  </si>
  <si>
    <t>cpd02012[c]</t>
  </si>
  <si>
    <t>N-Formyl-L-methionine</t>
  </si>
  <si>
    <t>C6H10NO3S</t>
  </si>
  <si>
    <t>C03145</t>
  </si>
  <si>
    <t>cpd02012[e]</t>
  </si>
  <si>
    <t>cpd00050[c]</t>
  </si>
  <si>
    <t>FMN</t>
  </si>
  <si>
    <t>C17H20N4O9P</t>
  </si>
  <si>
    <t>C00061</t>
  </si>
  <si>
    <t>cpd00770[c]</t>
  </si>
  <si>
    <t>N-Formyl-L-glutamate</t>
  </si>
  <si>
    <t>C6H7NO5</t>
  </si>
  <si>
    <t>C01045</t>
  </si>
  <si>
    <t>cpd00082[c]</t>
  </si>
  <si>
    <t>D-Fructose</t>
  </si>
  <si>
    <t>C6H12O6</t>
  </si>
  <si>
    <t>C10906|C01496|C00095|C02336</t>
  </si>
  <si>
    <t>cpd00082[e]</t>
  </si>
  <si>
    <t>cpd00286[c]</t>
  </si>
  <si>
    <t>Undecaprenylphosphate</t>
  </si>
  <si>
    <t>C55H90O4P</t>
  </si>
  <si>
    <t>C17556|C00348</t>
  </si>
  <si>
    <t>cpd17092[c]</t>
  </si>
  <si>
    <t>UDP-N-acetyl fucosamine</t>
  </si>
  <si>
    <t>C17H25N3O16P2</t>
  </si>
  <si>
    <t>cpd00091[c]</t>
  </si>
  <si>
    <t>UMP</t>
  </si>
  <si>
    <t>C9H12N2O9P</t>
  </si>
  <si>
    <t>C00105</t>
  </si>
  <si>
    <t>cpd17098[c]</t>
  </si>
  <si>
    <t>Fuc2NAc-PP-Undecaprenyl</t>
  </si>
  <si>
    <t>C63H103O11N1P2</t>
  </si>
  <si>
    <t>cpd00130[c]</t>
  </si>
  <si>
    <t>L-Malate</t>
  </si>
  <si>
    <t>C4H4O5</t>
  </si>
  <si>
    <t>C00711|C00149</t>
  </si>
  <si>
    <t>cpd00780[c]</t>
  </si>
  <si>
    <t>Fumarylacetoacetate</t>
  </si>
  <si>
    <t>C01061</t>
  </si>
  <si>
    <t>cpd00106[e]</t>
  </si>
  <si>
    <t>cpd00027[e]</t>
  </si>
  <si>
    <t>D-Glucose</t>
  </si>
  <si>
    <t>C00267|C00293|C00031</t>
  </si>
  <si>
    <t>cpd00170[e]</t>
  </si>
  <si>
    <t>Gluconolactone</t>
  </si>
  <si>
    <t>C6H10O6</t>
  </si>
  <si>
    <t>C00198|C16581|C16830</t>
  </si>
  <si>
    <t>cpd03671[c]</t>
  </si>
  <si>
    <t>D-Glucosamine1-phosphate</t>
  </si>
  <si>
    <t>C06156</t>
  </si>
  <si>
    <t>cpd02611[c]</t>
  </si>
  <si>
    <t>N-Acetyl-D-glucosamine1-phosphate</t>
  </si>
  <si>
    <t>C04501|C04256</t>
  </si>
  <si>
    <t>cpd00089[c]</t>
  </si>
  <si>
    <t>Glucose-1-phosphate</t>
  </si>
  <si>
    <t>C00103</t>
  </si>
  <si>
    <t>cpd00357[c]</t>
  </si>
  <si>
    <t>TTP</t>
  </si>
  <si>
    <t>cpd00626[c]</t>
  </si>
  <si>
    <t>dTDPglucose</t>
  </si>
  <si>
    <t>C16H24N2O16P2</t>
  </si>
  <si>
    <t>C00842</t>
  </si>
  <si>
    <t>cpd00338[c]</t>
  </si>
  <si>
    <t>5-Aminolevulinate</t>
  </si>
  <si>
    <t>C5H9NO3</t>
  </si>
  <si>
    <t>C00430</t>
  </si>
  <si>
    <t>cpd02345[c]</t>
  </si>
  <si>
    <t>L-Glutamate1-semialdehyde</t>
  </si>
  <si>
    <t>C03741</t>
  </si>
  <si>
    <t>cpd00858[c]</t>
  </si>
  <si>
    <t>L-Glutamate5-semialdehyde</t>
  </si>
  <si>
    <t>C01165</t>
  </si>
  <si>
    <t>cpd02431[c]</t>
  </si>
  <si>
    <t>1-Pyrroline-5-carboxylate</t>
  </si>
  <si>
    <t>C5H6NO2</t>
  </si>
  <si>
    <t>C03912</t>
  </si>
  <si>
    <t>cpd02097[c]</t>
  </si>
  <si>
    <t>L-Glutamyl 5-phosphate</t>
  </si>
  <si>
    <t>C5H9NO7P</t>
  </si>
  <si>
    <t>C03287</t>
  </si>
  <si>
    <t>cpd00079[c]</t>
  </si>
  <si>
    <t>D-glucose-6-phosphate</t>
  </si>
  <si>
    <t>C00668|C00092</t>
  </si>
  <si>
    <t>cpd00911[c]</t>
  </si>
  <si>
    <t>6-phospho-D-glucono-1-5-lactone</t>
  </si>
  <si>
    <t>C6H10O9P</t>
  </si>
  <si>
    <t>C01236</t>
  </si>
  <si>
    <t>cpd00863[c]</t>
  </si>
  <si>
    <t>beta-D-Glucose 6-phosphate</t>
  </si>
  <si>
    <t>C01172</t>
  </si>
  <si>
    <t>g1p[c]</t>
  </si>
  <si>
    <t>cpd00203[c]</t>
  </si>
  <si>
    <t>1,3-Bisphospho-D-glycerate</t>
  </si>
  <si>
    <t>C3H6O10P2</t>
  </si>
  <si>
    <t>C00236</t>
  </si>
  <si>
    <t>cpd00169[c]</t>
  </si>
  <si>
    <t>3-Phosphoglycerate</t>
  </si>
  <si>
    <t>C00197|C00597</t>
  </si>
  <si>
    <t>cpd02394[c]</t>
  </si>
  <si>
    <t>GAR</t>
  </si>
  <si>
    <t>C7H15N2O8P</t>
  </si>
  <si>
    <t>C03838</t>
  </si>
  <si>
    <t>cpd02678[c]</t>
  </si>
  <si>
    <t>N-Formyl-GAR</t>
  </si>
  <si>
    <t>C8H14N2O9P</t>
  </si>
  <si>
    <t>C04376</t>
  </si>
  <si>
    <t>cpd00870[e]</t>
  </si>
  <si>
    <t>gamma-butyrobetaine</t>
  </si>
  <si>
    <t>C7H15NO2</t>
  </si>
  <si>
    <t>C01181</t>
  </si>
  <si>
    <t>cpd00870[c]</t>
  </si>
  <si>
    <t>cpd00229[e]</t>
  </si>
  <si>
    <t>cpd00905[c]</t>
  </si>
  <si>
    <t>Guanosine 3',5'-bis(diphosphate)</t>
  </si>
  <si>
    <t>C10H13N5O17P4</t>
  </si>
  <si>
    <t>C01228</t>
  </si>
  <si>
    <t>cpd00900[c]</t>
  </si>
  <si>
    <t>GDP-4-dehydro-D-rhamnose</t>
  </si>
  <si>
    <t>C16H21N5O15P2</t>
  </si>
  <si>
    <t>C01222</t>
  </si>
  <si>
    <t>cpd01999[c]</t>
  </si>
  <si>
    <t>GDP-D-rhamnose</t>
  </si>
  <si>
    <t>C16H23N5O15P2</t>
  </si>
  <si>
    <t>C03117</t>
  </si>
  <si>
    <t>cpd00033[c]</t>
  </si>
  <si>
    <t>cpd00125[c]</t>
  </si>
  <si>
    <t>5-10-Methylenetetrahydrofolate</t>
  </si>
  <si>
    <t>C20H21N7O6</t>
  </si>
  <si>
    <t>C00143</t>
  </si>
  <si>
    <t>cpd00126[c]</t>
  </si>
  <si>
    <t>GMP</t>
  </si>
  <si>
    <t>C10H13N5O8P</t>
  </si>
  <si>
    <t>C00144</t>
  </si>
  <si>
    <t>cpd00037[c]</t>
  </si>
  <si>
    <t>UDP-N-acetylglucosamine</t>
  </si>
  <si>
    <t>C17H25N3O17P2</t>
  </si>
  <si>
    <t>C00043</t>
  </si>
  <si>
    <t>cpd00946[c]</t>
  </si>
  <si>
    <t>Undecaprenyl diphospho N-acetyl-glucosamine</t>
  </si>
  <si>
    <t>C63H103NO12P2</t>
  </si>
  <si>
    <t>C01289</t>
  </si>
  <si>
    <t>cpd00222[c]</t>
  </si>
  <si>
    <t>cpd00155[c]</t>
  </si>
  <si>
    <t>Glycogen</t>
  </si>
  <si>
    <t>cpd00387[c]</t>
  </si>
  <si>
    <t>ADPglucose</t>
  </si>
  <si>
    <t>C00498</t>
  </si>
  <si>
    <t>cpd00027[c]</t>
  </si>
  <si>
    <t>cpd00053[e]</t>
  </si>
  <si>
    <t>cpd00413[c]</t>
  </si>
  <si>
    <t>Glutaryl-CoA</t>
  </si>
  <si>
    <t>C26H38N7O19P3S</t>
  </si>
  <si>
    <t>C00527</t>
  </si>
  <si>
    <t>cpd00186[e]</t>
  </si>
  <si>
    <t>D-Glutamate</t>
  </si>
  <si>
    <t>C00217</t>
  </si>
  <si>
    <t>cpd00186[c]</t>
  </si>
  <si>
    <t>cpd00506[c]</t>
  </si>
  <si>
    <t>gamma-Glutamylcysteine</t>
  </si>
  <si>
    <t>C8H13N2O5S</t>
  </si>
  <si>
    <t>C00669</t>
  </si>
  <si>
    <t>cpd01982[c]</t>
  </si>
  <si>
    <t>5-Phosphoribosylamine</t>
  </si>
  <si>
    <t>C5H12NO7P</t>
  </si>
  <si>
    <t>C03090</t>
  </si>
  <si>
    <t>cpd00379[c]</t>
  </si>
  <si>
    <t>Glutarate</t>
  </si>
  <si>
    <t>C5H6O4</t>
  </si>
  <si>
    <t>C00489</t>
  </si>
  <si>
    <t>cpd00379[e]</t>
  </si>
  <si>
    <t>cpd12227[c]</t>
  </si>
  <si>
    <t>L-Glutamyl-tRNA-Glu</t>
  </si>
  <si>
    <t>C15H19N6O6R</t>
  </si>
  <si>
    <t>C02987</t>
  </si>
  <si>
    <t>cpd11912[c]</t>
  </si>
  <si>
    <t>tRNA-Glu</t>
  </si>
  <si>
    <t>C01641</t>
  </si>
  <si>
    <t>cpd00023[e]</t>
  </si>
  <si>
    <t>glu-L[e]</t>
  </si>
  <si>
    <t>cpd00040[c]</t>
  </si>
  <si>
    <t>Glyoxalate</t>
  </si>
  <si>
    <t>C2HO3</t>
  </si>
  <si>
    <t>C00048</t>
  </si>
  <si>
    <t>cpd00843[c]</t>
  </si>
  <si>
    <t>Tartronate semialdehyde</t>
  </si>
  <si>
    <t>C3H3O4</t>
  </si>
  <si>
    <t>C01146</t>
  </si>
  <si>
    <t>cpd00756[c]</t>
  </si>
  <si>
    <t>Dimethylglycine</t>
  </si>
  <si>
    <t>C01026</t>
  </si>
  <si>
    <t>cpd00540[e]</t>
  </si>
  <si>
    <t>cpd00080[e]</t>
  </si>
  <si>
    <t>cpd00009[e]</t>
  </si>
  <si>
    <t>cpd00223[c]</t>
  </si>
  <si>
    <t>Glycerate</t>
  </si>
  <si>
    <t>C3H5O4</t>
  </si>
  <si>
    <t>C00258</t>
  </si>
  <si>
    <t>cpd00100[e]</t>
  </si>
  <si>
    <t>cpd00145[c]</t>
  </si>
  <si>
    <t>Hydroxypyruvate</t>
  </si>
  <si>
    <t>C00168</t>
  </si>
  <si>
    <t>cpd00183[c]</t>
  </si>
  <si>
    <t>Sarcosine</t>
  </si>
  <si>
    <t>C00213</t>
  </si>
  <si>
    <t>cpd00187[c]</t>
  </si>
  <si>
    <t>Methanamine</t>
  </si>
  <si>
    <t>CH6N</t>
  </si>
  <si>
    <t>C00218</t>
  </si>
  <si>
    <t>cpd11913[c]</t>
  </si>
  <si>
    <t>cpd12100[c]</t>
  </si>
  <si>
    <t>cpd00033[e]</t>
  </si>
  <si>
    <t>cpd04920[c]</t>
  </si>
  <si>
    <t>D-Glycero-D-manno-heptose1-phosphate</t>
  </si>
  <si>
    <t>C7H14O10P</t>
  </si>
  <si>
    <t>C07838</t>
  </si>
  <si>
    <t>cpd03830[c]</t>
  </si>
  <si>
    <t>cpd04918[c]</t>
  </si>
  <si>
    <t>D-Glycero-D-manno-heptose7-phosphate</t>
  </si>
  <si>
    <t>C07836</t>
  </si>
  <si>
    <t>cpd08316[c]</t>
  </si>
  <si>
    <t>D-Glycero-D-manno-heptose1-7-bisphosphate</t>
  </si>
  <si>
    <t>C7H14O13P2</t>
  </si>
  <si>
    <t>C11472</t>
  </si>
  <si>
    <t>cpd00497[c]</t>
  </si>
  <si>
    <t>XMP</t>
  </si>
  <si>
    <t>C10H12N4O9P</t>
  </si>
  <si>
    <t>C00655</t>
  </si>
  <si>
    <t>cpd00284[c]</t>
  </si>
  <si>
    <t>6-Phospho-D-gluconate</t>
  </si>
  <si>
    <t>C6H11O10P</t>
  </si>
  <si>
    <t>C00345</t>
  </si>
  <si>
    <t>cpd00507[c]</t>
  </si>
  <si>
    <t>Glycerophosphocholine</t>
  </si>
  <si>
    <t>C8H20NO6P</t>
  </si>
  <si>
    <t>C00670</t>
  </si>
  <si>
    <t>cpd00908[c]</t>
  </si>
  <si>
    <t>Glycerophosphoethanolamine</t>
  </si>
  <si>
    <t>C5H14NO6P</t>
  </si>
  <si>
    <t>C01233</t>
  </si>
  <si>
    <t>cpd00350[c]</t>
  </si>
  <si>
    <t>Farnesyldiphosphate</t>
  </si>
  <si>
    <t>C15H26O7P2</t>
  </si>
  <si>
    <t>C00448</t>
  </si>
  <si>
    <t>cpd00042[c]</t>
  </si>
  <si>
    <t>GSH</t>
  </si>
  <si>
    <t>C10H16N3O6S</t>
  </si>
  <si>
    <t>C00051</t>
  </si>
  <si>
    <t>cpd00111[c]</t>
  </si>
  <si>
    <t>Oxidized glutathione</t>
  </si>
  <si>
    <t>C00127</t>
  </si>
  <si>
    <t>cpd02740[c]</t>
  </si>
  <si>
    <t>Guanosine 5'-triphosphate,3'-diphosphate</t>
  </si>
  <si>
    <t>C10H13N5O20P5</t>
  </si>
  <si>
    <t>C04494</t>
  </si>
  <si>
    <t>cpd00762[c]</t>
  </si>
  <si>
    <t>4-Guanidinobutanoate</t>
  </si>
  <si>
    <t>C5H11N3O2</t>
  </si>
  <si>
    <t>C01035</t>
  </si>
  <si>
    <t>cpd00207[c]</t>
  </si>
  <si>
    <t>Guanine</t>
  </si>
  <si>
    <t>C5H5N5O</t>
  </si>
  <si>
    <t>C00242</t>
  </si>
  <si>
    <t>cpd00309[c]</t>
  </si>
  <si>
    <t>XAN</t>
  </si>
  <si>
    <t>C5H4N4O2</t>
  </si>
  <si>
    <t>C00385</t>
  </si>
  <si>
    <t>cpd00001[e]</t>
  </si>
  <si>
    <t>cpd11478[c]</t>
  </si>
  <si>
    <t>(R)-3-Hydroxybutanoyl-[acyl-carrier protein]</t>
  </si>
  <si>
    <t>C15H27N2O9PRS</t>
  </si>
  <si>
    <t>C04618</t>
  </si>
  <si>
    <t>cpd02557[c]</t>
  </si>
  <si>
    <t>Farnesylfarnesylgeraniol</t>
  </si>
  <si>
    <t>C40H66O7P2</t>
  </si>
  <si>
    <t>C04146</t>
  </si>
  <si>
    <t>cpd03443[c]</t>
  </si>
  <si>
    <t>3-Octaprenyl-4-hydroxybenzoate</t>
  </si>
  <si>
    <t>C47H69O3</t>
  </si>
  <si>
    <t>C05809</t>
  </si>
  <si>
    <t>cpd11480[c]</t>
  </si>
  <si>
    <t>D-3-Hydroxydodecanoyl-[acp]</t>
  </si>
  <si>
    <t>C23H43N2O9PRS</t>
  </si>
  <si>
    <t>C05757</t>
  </si>
  <si>
    <t>cpd11489[c]</t>
  </si>
  <si>
    <t>3-oxododecanoyl-acp</t>
  </si>
  <si>
    <t>C23H41N2O9PRS</t>
  </si>
  <si>
    <t>C05756</t>
  </si>
  <si>
    <t>cpd11482[c]</t>
  </si>
  <si>
    <t>(R)-3-Hydroxydecanoyl-[acyl-carrier protein]</t>
  </si>
  <si>
    <t>C21H39N2O9PRS</t>
  </si>
  <si>
    <t>C04619</t>
  </si>
  <si>
    <t>cpd11487[c]</t>
  </si>
  <si>
    <t>3-oxodecanoyl-acp</t>
  </si>
  <si>
    <t>C21H37N2O9PRS</t>
  </si>
  <si>
    <t>C05753</t>
  </si>
  <si>
    <t>cpd11473[c]</t>
  </si>
  <si>
    <t>(2E)-Hexenoyl-[acp]</t>
  </si>
  <si>
    <t>C17H29N2O8PRS</t>
  </si>
  <si>
    <t>C05748</t>
  </si>
  <si>
    <t>cpd11472[c]</t>
  </si>
  <si>
    <t>Hexanoyl-ACP</t>
  </si>
  <si>
    <t>C17H31N2O8PRS</t>
  </si>
  <si>
    <t>C05749</t>
  </si>
  <si>
    <t>cpd11313[c]</t>
  </si>
  <si>
    <t>hemeO</t>
  </si>
  <si>
    <t>C49H56FeN4O5</t>
  </si>
  <si>
    <t>C15672</t>
  </si>
  <si>
    <t>cpd11578[e]</t>
  </si>
  <si>
    <t>hexanesulfonate</t>
  </si>
  <si>
    <t>C6H13O3S</t>
  </si>
  <si>
    <t>cpd11578[c]</t>
  </si>
  <si>
    <t>cpd03913[c]</t>
  </si>
  <si>
    <t>Hydrogenobyrinate diamide</t>
  </si>
  <si>
    <t>C45H58N6O12</t>
  </si>
  <si>
    <t>C06503</t>
  </si>
  <si>
    <t>cpd03914[c]</t>
  </si>
  <si>
    <t>Cob(II)yrinate diamide</t>
  </si>
  <si>
    <t>C45H57CoN6O12</t>
  </si>
  <si>
    <t>C06504</t>
  </si>
  <si>
    <t>cpd03832[c]</t>
  </si>
  <si>
    <t>Hydrogenobyrinate</t>
  </si>
  <si>
    <t>C45H54N4O14</t>
  </si>
  <si>
    <t>C06399</t>
  </si>
  <si>
    <t>cpd00426[c]</t>
  </si>
  <si>
    <t>Homogentisate</t>
  </si>
  <si>
    <t>C00544</t>
  </si>
  <si>
    <t>cpd00763[c]</t>
  </si>
  <si>
    <t>4-Maleylacetoacetate</t>
  </si>
  <si>
    <t>C01036</t>
  </si>
  <si>
    <t>cpd11481[c]</t>
  </si>
  <si>
    <t>R-3-hydroxypalmitoyl-acyl-carrierprotein-</t>
  </si>
  <si>
    <t>C27H51N2O9PRS</t>
  </si>
  <si>
    <t>C04633</t>
  </si>
  <si>
    <t>cpd11485[c]</t>
  </si>
  <si>
    <t>3-oxohexadecanoyl-acp</t>
  </si>
  <si>
    <t>C27H49N2O9PRS</t>
  </si>
  <si>
    <t>C05762</t>
  </si>
  <si>
    <t>cpd17078[c]</t>
  </si>
  <si>
    <t>2-heptyl-4-quinolone</t>
  </si>
  <si>
    <t>C16H21ON</t>
  </si>
  <si>
    <t>cpd11479[c]</t>
  </si>
  <si>
    <t>D-3-Hydroxyhexanoyl-[acp]</t>
  </si>
  <si>
    <t>C17H31N2O9PRS</t>
  </si>
  <si>
    <t>C05747</t>
  </si>
  <si>
    <t>cpd11486[c]</t>
  </si>
  <si>
    <t>3-Oxohexanoyl-[acp]</t>
  </si>
  <si>
    <t>C17H29N2O9PRS</t>
  </si>
  <si>
    <t>C05746</t>
  </si>
  <si>
    <t>cpd00876[c]</t>
  </si>
  <si>
    <t>3-Hydroxyisobutyrate</t>
  </si>
  <si>
    <t>C06001|C01188</t>
  </si>
  <si>
    <t>cpd00287[c]</t>
  </si>
  <si>
    <t>3-Oxo-2-methylpropanoate</t>
  </si>
  <si>
    <t>C00349|C06002</t>
  </si>
  <si>
    <t>cpd00119[c]</t>
  </si>
  <si>
    <t>cpd00581[c]</t>
  </si>
  <si>
    <t>Urocanate</t>
  </si>
  <si>
    <t>C6H5N2O2</t>
  </si>
  <si>
    <t>C00785</t>
  </si>
  <si>
    <t>cpd00641[c]</t>
  </si>
  <si>
    <t>L-Histidinol</t>
  </si>
  <si>
    <t>C6H12N3O</t>
  </si>
  <si>
    <t>C00860</t>
  </si>
  <si>
    <t>cpd00807[c]</t>
  </si>
  <si>
    <t>L-histidinol-phosphate</t>
  </si>
  <si>
    <t>C6H12N3O4P</t>
  </si>
  <si>
    <t>C01100</t>
  </si>
  <si>
    <t>cpd11914[c]</t>
  </si>
  <si>
    <t>tRNA(His)</t>
  </si>
  <si>
    <t>C01643</t>
  </si>
  <si>
    <t>cpd12228[c]</t>
  </si>
  <si>
    <t>L-Histidyl-tRNA(His)</t>
  </si>
  <si>
    <t>C16H20N8O4R</t>
  </si>
  <si>
    <t>C02988</t>
  </si>
  <si>
    <t>cpd00119[e]</t>
  </si>
  <si>
    <t>cpd00205[e]</t>
  </si>
  <si>
    <t>K+</t>
  </si>
  <si>
    <t>K</t>
  </si>
  <si>
    <t>C00238</t>
  </si>
  <si>
    <t>cpd00205[c]</t>
  </si>
  <si>
    <t>cpd00689[c]</t>
  </si>
  <si>
    <t>Porphobilinogen</t>
  </si>
  <si>
    <t>C10H13N2O4</t>
  </si>
  <si>
    <t>C00931</t>
  </si>
  <si>
    <t>cpd00755[c]</t>
  </si>
  <si>
    <t>Hydroxymethylbilane</t>
  </si>
  <si>
    <t>C40H38N4O17</t>
  </si>
  <si>
    <t>C01024</t>
  </si>
  <si>
    <t>cpd00292[c]</t>
  </si>
  <si>
    <t>HMG-CoA</t>
  </si>
  <si>
    <t>C27H40N7O20P3S</t>
  </si>
  <si>
    <t>C00356</t>
  </si>
  <si>
    <t>cpd02775[c]</t>
  </si>
  <si>
    <t>4-Amino-5-phosphomethyl-2-methylpyrimidine</t>
  </si>
  <si>
    <t>C6H9N3O4P</t>
  </si>
  <si>
    <t>C04556</t>
  </si>
  <si>
    <t>cpd11483[c]</t>
  </si>
  <si>
    <t>(R)-3-Hydroxyoctanoyl-[acyl-carrier protein]</t>
  </si>
  <si>
    <t>C19H35N2O9PRS</t>
  </si>
  <si>
    <t>C04620</t>
  </si>
  <si>
    <t>cpd11471[c]</t>
  </si>
  <si>
    <t>(2E)-Octenoyl-[acp]</t>
  </si>
  <si>
    <t>C19H33N2O8PRS</t>
  </si>
  <si>
    <t>C05751</t>
  </si>
  <si>
    <t>cpd11490[c]</t>
  </si>
  <si>
    <t>3-oxooctanoyl-acp</t>
  </si>
  <si>
    <t>C19H33N2O9PRS</t>
  </si>
  <si>
    <t>C05750</t>
  </si>
  <si>
    <t>cpd17051[c]</t>
  </si>
  <si>
    <t>(3R)-3-Hydroxyoctadecanoyl-[acyl-carrier protein]</t>
  </si>
  <si>
    <t>C18H35O2X</t>
  </si>
  <si>
    <t>cpd14938[c]</t>
  </si>
  <si>
    <t>3-Oxostearoyl-[acp]</t>
  </si>
  <si>
    <t>C18H33O2RS</t>
  </si>
  <si>
    <t>C16219</t>
  </si>
  <si>
    <t>cpd00233[c]</t>
  </si>
  <si>
    <t>Tetrahydrobiopterin</t>
  </si>
  <si>
    <t>C9H15N5O3</t>
  </si>
  <si>
    <t>C00272</t>
  </si>
  <si>
    <t>cpd00868[c]</t>
  </si>
  <si>
    <t>p-hydroxyphenylpyruvate</t>
  </si>
  <si>
    <t>C9H7O4</t>
  </si>
  <si>
    <t>C01179</t>
  </si>
  <si>
    <t>cpd00227[c]</t>
  </si>
  <si>
    <t>L-Homoserine</t>
  </si>
  <si>
    <t>C00263</t>
  </si>
  <si>
    <t>cpd00809[c]</t>
  </si>
  <si>
    <t>O-Phospho-L-homoserine</t>
  </si>
  <si>
    <t>C4H9NO6P</t>
  </si>
  <si>
    <t>C01102</t>
  </si>
  <si>
    <t>hsl[c]</t>
  </si>
  <si>
    <t>hom-L[c]</t>
  </si>
  <si>
    <t>cpd00822[c]</t>
  </si>
  <si>
    <t>O-Succinyl-L-homoserine</t>
  </si>
  <si>
    <t>C8H12NO6</t>
  </si>
  <si>
    <t>C01118</t>
  </si>
  <si>
    <t>cpd00930[c]</t>
  </si>
  <si>
    <t>imidazole acetol-phosphate</t>
  </si>
  <si>
    <t>C6H8N2O5P</t>
  </si>
  <si>
    <t>C01267</t>
  </si>
  <si>
    <t>cpd11484[c]</t>
  </si>
  <si>
    <t>HMA</t>
  </si>
  <si>
    <t>C25H47N2O9PRS</t>
  </si>
  <si>
    <t>C04688</t>
  </si>
  <si>
    <t>cpd15294[c]</t>
  </si>
  <si>
    <t>Tetradecenoyl-ACP</t>
  </si>
  <si>
    <t>C25H45N2O8PRS</t>
  </si>
  <si>
    <t>cpd11491[c]</t>
  </si>
  <si>
    <t>3-oxotetradecanoyl-acp</t>
  </si>
  <si>
    <t>C25H45N2O9PRS</t>
  </si>
  <si>
    <t>C05759</t>
  </si>
  <si>
    <t>cpd00658[c]</t>
  </si>
  <si>
    <t>Isochorismate</t>
  </si>
  <si>
    <t>C00885</t>
  </si>
  <si>
    <t>cpd02566[c]</t>
  </si>
  <si>
    <t>2,3-Dihydroxy-2,3-dihydrobenzoate</t>
  </si>
  <si>
    <t>C04171</t>
  </si>
  <si>
    <t>cpd00036[c]</t>
  </si>
  <si>
    <t>Succinate</t>
  </si>
  <si>
    <t>C4H4O4</t>
  </si>
  <si>
    <t>C00042</t>
  </si>
  <si>
    <t>cpd02991[c]</t>
  </si>
  <si>
    <t>phosphoribulosylformimino-AICAR-phosphate</t>
  </si>
  <si>
    <t>C15H23N5O15P2</t>
  </si>
  <si>
    <t>C04916</t>
  </si>
  <si>
    <t>cpd02843[c]</t>
  </si>
  <si>
    <t>D-erythro-imidazol-glycerol-phosphate</t>
  </si>
  <si>
    <t>C6H10N2O6P</t>
  </si>
  <si>
    <t>C04666</t>
  </si>
  <si>
    <t>cpd00956[c]</t>
  </si>
  <si>
    <t>1-(2-carboxyphenylamino)-1-deoxyribulose 5-phosphate</t>
  </si>
  <si>
    <t>C01302|C10528</t>
  </si>
  <si>
    <t>cpd02210[c]</t>
  </si>
  <si>
    <t>Indoleglycerol phosphate</t>
  </si>
  <si>
    <t>C11H13NO6P</t>
  </si>
  <si>
    <t>C03506</t>
  </si>
  <si>
    <t>cpd00322[c]</t>
  </si>
  <si>
    <t>cpd00508[c]</t>
  </si>
  <si>
    <t>3MOP</t>
  </si>
  <si>
    <t>C03465|C00671</t>
  </si>
  <si>
    <t>cpd11915[c]</t>
  </si>
  <si>
    <t>cpd12256[c]</t>
  </si>
  <si>
    <t>C16H24N6O4R</t>
  </si>
  <si>
    <t>cpd00322[e]</t>
  </si>
  <si>
    <t>cpd02693[c]</t>
  </si>
  <si>
    <t>3-Isopropylmalate</t>
  </si>
  <si>
    <t>C7H10O5</t>
  </si>
  <si>
    <t>C04411</t>
  </si>
  <si>
    <t>cpd00200[c]</t>
  </si>
  <si>
    <t>4MOP</t>
  </si>
  <si>
    <t>C00233</t>
  </si>
  <si>
    <t>cpd01710[c]</t>
  </si>
  <si>
    <t>2-Isopropylmaleate</t>
  </si>
  <si>
    <t>C7H8O4</t>
  </si>
  <si>
    <t>C02631</t>
  </si>
  <si>
    <t>cpd01646[c]</t>
  </si>
  <si>
    <t>2-Isopropylmalate</t>
  </si>
  <si>
    <t>C02504</t>
  </si>
  <si>
    <t>cpd02311[c]</t>
  </si>
  <si>
    <t>4-Imidazolone-5-propanoate</t>
  </si>
  <si>
    <t>C6H7N2O3</t>
  </si>
  <si>
    <t>C03680</t>
  </si>
  <si>
    <t>cpd00161[c]</t>
  </si>
  <si>
    <t>cpd02730[c]</t>
  </si>
  <si>
    <t>3-Deoxy-D-manno-octulosonate8-phosphate</t>
  </si>
  <si>
    <t>C8H13O11P</t>
  </si>
  <si>
    <t>C04478</t>
  </si>
  <si>
    <t>cpd00159[c]</t>
  </si>
  <si>
    <t>L-Lactate</t>
  </si>
  <si>
    <t>C3H5O3</t>
  </si>
  <si>
    <t>C00186</t>
  </si>
  <si>
    <t>cpd00159[e]</t>
  </si>
  <si>
    <t>cpd00221[c]</t>
  </si>
  <si>
    <t>D-Lactate</t>
  </si>
  <si>
    <t>C00256</t>
  </si>
  <si>
    <t>cpd00107[c]</t>
  </si>
  <si>
    <t>cpd11916[c]</t>
  </si>
  <si>
    <t>tRNA(Leu)</t>
  </si>
  <si>
    <t>C01645</t>
  </si>
  <si>
    <t>cpd12003[c]</t>
  </si>
  <si>
    <t>L-Leucyl-tRNA</t>
  </si>
  <si>
    <t>C02047</t>
  </si>
  <si>
    <t>cpd00107[e]</t>
  </si>
  <si>
    <t>cpd02182[c]</t>
  </si>
  <si>
    <t>(R)-S-Lactoylglutathione</t>
  </si>
  <si>
    <t>C13H20N3O8S</t>
  </si>
  <si>
    <t>C03451</t>
  </si>
  <si>
    <t>cpd00428[c]</t>
  </si>
  <si>
    <t>2-Oxopropanal</t>
  </si>
  <si>
    <t>C3H4O2</t>
  </si>
  <si>
    <t>C00546</t>
  </si>
  <si>
    <t>4mop[c]</t>
  </si>
  <si>
    <t>nh4[c]</t>
  </si>
  <si>
    <t>cpd11917[c]</t>
  </si>
  <si>
    <t>cpd01326[c]</t>
  </si>
  <si>
    <t>cpd00039[e]</t>
  </si>
  <si>
    <t>cpd00491[c]</t>
  </si>
  <si>
    <t>D-mannitol-1-phosphate</t>
  </si>
  <si>
    <t>C6H14O9P</t>
  </si>
  <si>
    <t>C00644</t>
  </si>
  <si>
    <t>cpd00308[c]</t>
  </si>
  <si>
    <t>Malonate</t>
  </si>
  <si>
    <t>C3H2O4</t>
  </si>
  <si>
    <t>C00383</t>
  </si>
  <si>
    <t>cpd00308[e]</t>
  </si>
  <si>
    <t>cpd00386[e]</t>
  </si>
  <si>
    <t>D-Malate</t>
  </si>
  <si>
    <t>C00497</t>
  </si>
  <si>
    <t>cpd00386[c]</t>
  </si>
  <si>
    <t>cpd00130[e]</t>
  </si>
  <si>
    <t>cpd00485[c]</t>
  </si>
  <si>
    <t>D-Mannose1-phosphate</t>
  </si>
  <si>
    <t>C00636</t>
  </si>
  <si>
    <t>cpd00235[c]</t>
  </si>
  <si>
    <t>D-mannose-6-phosphate</t>
  </si>
  <si>
    <t>C00275</t>
  </si>
  <si>
    <t>cpd00138[e]</t>
  </si>
  <si>
    <t>D-Mannose</t>
  </si>
  <si>
    <t>C00936|C00159</t>
  </si>
  <si>
    <t>cpd00138[c]</t>
  </si>
  <si>
    <t>cpd02068[c]</t>
  </si>
  <si>
    <t>3-Methylglutaconyl-CoA</t>
  </si>
  <si>
    <t>C27H38N7O19P3S</t>
  </si>
  <si>
    <t>C03231</t>
  </si>
  <si>
    <t>cpd11470[c]</t>
  </si>
  <si>
    <t>Octanoyl-ACP</t>
  </si>
  <si>
    <t>C19H35N2O8PRS</t>
  </si>
  <si>
    <t>C05752</t>
  </si>
  <si>
    <t>cpd02791[c]</t>
  </si>
  <si>
    <t>methylthioribulose-1-phosphate</t>
  </si>
  <si>
    <t>C6H12O7PS</t>
  </si>
  <si>
    <t>C04582</t>
  </si>
  <si>
    <t>cpd08301[c]</t>
  </si>
  <si>
    <t>2-C-methyl-D-erythritol2-4-cyclodiphosphate</t>
  </si>
  <si>
    <t>C5H10O9P2</t>
  </si>
  <si>
    <t>C11453</t>
  </si>
  <si>
    <t>cpd08286[c]</t>
  </si>
  <si>
    <t>2-C-methyl-D-erythritol4-phosphate</t>
  </si>
  <si>
    <t>C5H12O7P</t>
  </si>
  <si>
    <t>C11434</t>
  </si>
  <si>
    <t>cpd00637[e]</t>
  </si>
  <si>
    <t>D-Methionine</t>
  </si>
  <si>
    <t>C00855</t>
  </si>
  <si>
    <t>cpd00637[c]</t>
  </si>
  <si>
    <t>cpd00345[c]</t>
  </si>
  <si>
    <t>cpd11420[c]</t>
  </si>
  <si>
    <t>trdox</t>
  </si>
  <si>
    <t>C6H7NO2R2S2</t>
  </si>
  <si>
    <t>C00343</t>
  </si>
  <si>
    <t>cpd01914[c]</t>
  </si>
  <si>
    <t>L-Methionine S-oxide</t>
  </si>
  <si>
    <t>C5H11NO3S</t>
  </si>
  <si>
    <t>C02989</t>
  </si>
  <si>
    <t>cpd11421[c]</t>
  </si>
  <si>
    <t>trdrd</t>
  </si>
  <si>
    <t>C00342</t>
  </si>
  <si>
    <t>cpd11918[c]</t>
  </si>
  <si>
    <t>tRNA(Met)</t>
  </si>
  <si>
    <t>C01647</t>
  </si>
  <si>
    <t>cpd12105[c]</t>
  </si>
  <si>
    <t>L-Methionyl-tRNA</t>
  </si>
  <si>
    <t>C15H22N6O4RS</t>
  </si>
  <si>
    <t>C02430</t>
  </si>
  <si>
    <t>cpd00060[e]</t>
  </si>
  <si>
    <t>cpd17093[c]</t>
  </si>
  <si>
    <t>UDP-N-acetyl-D-mannosamine (2NAc(CH3C=NH)) acid</t>
  </si>
  <si>
    <t>C17H27O17N4P2</t>
  </si>
  <si>
    <t>cpd17099[c]</t>
  </si>
  <si>
    <t>Man(2NAc3NAc)A-(beta1,3)-Fuc2NAc-PP-Undecaprenyl</t>
  </si>
  <si>
    <t>C71H119O19N3P3</t>
  </si>
  <si>
    <t>cpd00891[c]</t>
  </si>
  <si>
    <t>L-methylmalonyl-CoA</t>
  </si>
  <si>
    <t>C01213</t>
  </si>
  <si>
    <t>cpd00519[c]</t>
  </si>
  <si>
    <t>D-methylmalonyl-CoA</t>
  </si>
  <si>
    <t>C00683</t>
  </si>
  <si>
    <t>cpd17095[c]</t>
  </si>
  <si>
    <t>UDP-N-acetyl-D-manosamine (2NAc3NAc) acid</t>
  </si>
  <si>
    <t>C19H29O18N4P2</t>
  </si>
  <si>
    <t>cpd17100[c]</t>
  </si>
  <si>
    <t>Man(2NAc3N)(3,-CH3C=NH)A-(beta1,4)-Man(2NAc3NAc)A-(beta1,3)-Fuc2NAc-PP-Undecaprenyl</t>
  </si>
  <si>
    <t>C81H137O28N5P4</t>
  </si>
  <si>
    <t>cpd00314[c]</t>
  </si>
  <si>
    <t>D-Mannitol</t>
  </si>
  <si>
    <t>C6H14O6</t>
  </si>
  <si>
    <t>C00392</t>
  </si>
  <si>
    <t>cpd00314[e]</t>
  </si>
  <si>
    <t>cpd00030[e]</t>
  </si>
  <si>
    <t>Mn2+</t>
  </si>
  <si>
    <t>Mn</t>
  </si>
  <si>
    <t>C00034</t>
  </si>
  <si>
    <t>cpd00030[c]</t>
  </si>
  <si>
    <t>cpd11574[e]</t>
  </si>
  <si>
    <t>Molybdate</t>
  </si>
  <si>
    <t>H2MoO4</t>
  </si>
  <si>
    <t>C06232</t>
  </si>
  <si>
    <t>cpd11574[c]</t>
  </si>
  <si>
    <t>cpd08023[e]</t>
  </si>
  <si>
    <t>methanesulfonate</t>
  </si>
  <si>
    <t>CH3O3S</t>
  </si>
  <si>
    <t>C11145</t>
  </si>
  <si>
    <t>cpd08023[c]</t>
  </si>
  <si>
    <t>cpd02574[c]</t>
  </si>
  <si>
    <t>methylthioribose-1-phosphate</t>
  </si>
  <si>
    <t>C04188</t>
  </si>
  <si>
    <t>cpd00347[c]</t>
  </si>
  <si>
    <t>5-10-Methenyltetrahydrofolate</t>
  </si>
  <si>
    <t>C20H20N7O6</t>
  </si>
  <si>
    <t>C00445</t>
  </si>
  <si>
    <t>cpd02738[c]</t>
  </si>
  <si>
    <t>5-Methyltetrahydropteroyltri-L-glutamate</t>
  </si>
  <si>
    <t>C30H35N9O12</t>
  </si>
  <si>
    <t>C04489</t>
  </si>
  <si>
    <t>cpd02555[c]</t>
  </si>
  <si>
    <t>Tetrahydropteroyltri-L-glutamate</t>
  </si>
  <si>
    <t>C29H33N9O12</t>
  </si>
  <si>
    <t>C04144</t>
  </si>
  <si>
    <t>cpd01630[e]</t>
  </si>
  <si>
    <t>cpd00528[e]</t>
  </si>
  <si>
    <t>N2</t>
  </si>
  <si>
    <t>C00697</t>
  </si>
  <si>
    <t>cpd00528[c]</t>
  </si>
  <si>
    <t>cpd00638[c]</t>
  </si>
  <si>
    <t>Deamido-NAD</t>
  </si>
  <si>
    <t>C21H24N6O15P2</t>
  </si>
  <si>
    <t>C00857</t>
  </si>
  <si>
    <t>cpd08325[c]</t>
  </si>
  <si>
    <t>NAC</t>
  </si>
  <si>
    <t>C17H18N2O2</t>
  </si>
  <si>
    <t>C11486</t>
  </si>
  <si>
    <t>cpd00873[c]</t>
  </si>
  <si>
    <t>Nicotinate ribonucleotide</t>
  </si>
  <si>
    <t>C11H13NO9P</t>
  </si>
  <si>
    <t>C01185</t>
  </si>
  <si>
    <t>cpd00014[c]</t>
  </si>
  <si>
    <t>UDP</t>
  </si>
  <si>
    <t>C9H12N2O12P2</t>
  </si>
  <si>
    <t>C00015</t>
  </si>
  <si>
    <t>cpd00978[c]</t>
  </si>
  <si>
    <t>dUDP</t>
  </si>
  <si>
    <t>C9H12N2O11P2</t>
  </si>
  <si>
    <t>C01346</t>
  </si>
  <si>
    <t>cpd00115[c]</t>
  </si>
  <si>
    <t>cpd00013[e]</t>
  </si>
  <si>
    <t>cpd00418[c]</t>
  </si>
  <si>
    <t>NO</t>
  </si>
  <si>
    <t>C00533</t>
  </si>
  <si>
    <t>cpd00244[e]</t>
  </si>
  <si>
    <t>Ni2+</t>
  </si>
  <si>
    <t>Ni</t>
  </si>
  <si>
    <t>C00291</t>
  </si>
  <si>
    <t>cpd00244[c]</t>
  </si>
  <si>
    <t>cpd00355[c]</t>
  </si>
  <si>
    <t>Nicotinamide ribonucleotide</t>
  </si>
  <si>
    <t>C11H15N2O8P</t>
  </si>
  <si>
    <t>C00455</t>
  </si>
  <si>
    <t>cpd02904[c]</t>
  </si>
  <si>
    <t>alpha-Ribazole 5'-phosphate</t>
  </si>
  <si>
    <t>C14H18N2O7P</t>
  </si>
  <si>
    <t>C04778</t>
  </si>
  <si>
    <t>cpd01997[c]</t>
  </si>
  <si>
    <t>Dimethylbenzimidazole</t>
  </si>
  <si>
    <t>C9H10N2</t>
  </si>
  <si>
    <t>C03114</t>
  </si>
  <si>
    <t>cpd00075[e]</t>
  </si>
  <si>
    <t>cpd00209[c]</t>
  </si>
  <si>
    <t>Nitrate</t>
  </si>
  <si>
    <t>NO3</t>
  </si>
  <si>
    <t>C00244</t>
  </si>
  <si>
    <t>cpd00209[e]</t>
  </si>
  <si>
    <t>cpd00659[c]</t>
  </si>
  <si>
    <t>Nitrous oxide</t>
  </si>
  <si>
    <t>HN2O</t>
  </si>
  <si>
    <t>C00887</t>
  </si>
  <si>
    <t>cpd02021[c]</t>
  </si>
  <si>
    <t>Succinylbenzoyl-CoA</t>
  </si>
  <si>
    <t>C32H40N7O20P3S</t>
  </si>
  <si>
    <t>C03160</t>
  </si>
  <si>
    <t>cpd02295[c]</t>
  </si>
  <si>
    <t>1-4-Dihydroxy-2-naphthoate</t>
  </si>
  <si>
    <t>C11H7O4</t>
  </si>
  <si>
    <t>C03657</t>
  </si>
  <si>
    <t>cpd00412[c]</t>
  </si>
  <si>
    <t>Deoxyuridine</t>
  </si>
  <si>
    <t>C9H12N2O5</t>
  </si>
  <si>
    <t>C00526</t>
  </si>
  <si>
    <t>cpd01217[c]</t>
  </si>
  <si>
    <t>Xanthosine</t>
  </si>
  <si>
    <t>C10H12N4O6</t>
  </si>
  <si>
    <t>C01762</t>
  </si>
  <si>
    <t>cpd00249[c]</t>
  </si>
  <si>
    <t>Uridine</t>
  </si>
  <si>
    <t>C9H12N2O6</t>
  </si>
  <si>
    <t>C00299</t>
  </si>
  <si>
    <t>cpd00654[c]</t>
  </si>
  <si>
    <t>Deoxycytidine</t>
  </si>
  <si>
    <t>C9H13N3O4</t>
  </si>
  <si>
    <t>C00881</t>
  </si>
  <si>
    <t>cpd00367[c]</t>
  </si>
  <si>
    <t>Cytidine</t>
  </si>
  <si>
    <t>C9H13N3O5</t>
  </si>
  <si>
    <t>C00475</t>
  </si>
  <si>
    <t>cpd00184[c]</t>
  </si>
  <si>
    <t>Thymidine</t>
  </si>
  <si>
    <t>C10H14N2O5</t>
  </si>
  <si>
    <t>C00214</t>
  </si>
  <si>
    <t>cpd00311[c]</t>
  </si>
  <si>
    <t>Guanosine</t>
  </si>
  <si>
    <t>C10H13N5O5</t>
  </si>
  <si>
    <t>C00387</t>
  </si>
  <si>
    <t>cpd00007[e]</t>
  </si>
  <si>
    <t>cpd00213[c]</t>
  </si>
  <si>
    <t>Lipoamide</t>
  </si>
  <si>
    <t>C8H15NOS2</t>
  </si>
  <si>
    <t>C15972|C00248</t>
  </si>
  <si>
    <t>cpd15901[e]</t>
  </si>
  <si>
    <t>2-oxohexanedioic acid</t>
  </si>
  <si>
    <t>C6H6O5</t>
  </si>
  <si>
    <t>cpd15901[c]</t>
  </si>
  <si>
    <t>cpd03606[c]</t>
  </si>
  <si>
    <t>2-Oxo-3-hydroxy-4-phosphobutanoate</t>
  </si>
  <si>
    <t>C4H5O8P</t>
  </si>
  <si>
    <t>C06054</t>
  </si>
  <si>
    <t>cpd03445[c]</t>
  </si>
  <si>
    <t>2-Octaprenyl-6-hydroxyphenol</t>
  </si>
  <si>
    <t>C46H70O2</t>
  </si>
  <si>
    <t>C05811</t>
  </si>
  <si>
    <t>cpd03446[c]</t>
  </si>
  <si>
    <t>2-Octaprenyl-6-methoxyphenol</t>
  </si>
  <si>
    <t>C47H72O2</t>
  </si>
  <si>
    <t>C05812</t>
  </si>
  <si>
    <t>cpd15359[c]</t>
  </si>
  <si>
    <t>2-Octaprenyl-6-methoxy-1,4-benzoquinol</t>
  </si>
  <si>
    <t>C47H72O3</t>
  </si>
  <si>
    <t>cpd15361[c]</t>
  </si>
  <si>
    <t>2-Octaprenyl3-methyl-6-methoxy- 1,4-benzoquinol</t>
  </si>
  <si>
    <t>C48H74O3</t>
  </si>
  <si>
    <t>cpd00810[c]</t>
  </si>
  <si>
    <t>Orotidylic acid</t>
  </si>
  <si>
    <t>C10H11N2O11P</t>
  </si>
  <si>
    <t>C01103</t>
  </si>
  <si>
    <t>cpd03444[c]</t>
  </si>
  <si>
    <t>2-Octaprenylphenol</t>
  </si>
  <si>
    <t>C46H70O</t>
  </si>
  <si>
    <t>C05810</t>
  </si>
  <si>
    <t>cpd00247[e]</t>
  </si>
  <si>
    <t>cpd03420[c]</t>
  </si>
  <si>
    <t>Precorrin 3A</t>
  </si>
  <si>
    <t>C43H44N4O16</t>
  </si>
  <si>
    <t>C05772</t>
  </si>
  <si>
    <t>cpd03833[c]</t>
  </si>
  <si>
    <t>Precorrin 3B</t>
  </si>
  <si>
    <t>C43H44N4O17</t>
  </si>
  <si>
    <t>C06406</t>
  </si>
  <si>
    <t>cpd00129[c]</t>
  </si>
  <si>
    <t>cpd00644[c]</t>
  </si>
  <si>
    <t>PAN</t>
  </si>
  <si>
    <t>C9H16NO5</t>
  </si>
  <si>
    <t>C00864</t>
  </si>
  <si>
    <t>cpd02968[c]</t>
  </si>
  <si>
    <t>UDP-N-acetylmuramoyl-L-alanyl-D-glutamyl-6-carboxy-L-lysyl-D-alanyl- D-alanine</t>
  </si>
  <si>
    <t>C41H61N9O28P2</t>
  </si>
  <si>
    <t>C04882</t>
  </si>
  <si>
    <t>cpd03494[c]</t>
  </si>
  <si>
    <t>Undecaprenyl-diphospho-N-acetylmuramoyl-L-alanyl-D-glutamyl-meso-2-6-diaminopimeloyl-D-alanyl-D-alanine</t>
  </si>
  <si>
    <t>C87H139N7O23P2</t>
  </si>
  <si>
    <t>C05897</t>
  </si>
  <si>
    <t>paps[c]</t>
  </si>
  <si>
    <t>trdrd[c]</t>
  </si>
  <si>
    <t>pap[c]</t>
  </si>
  <si>
    <t>so3[c]</t>
  </si>
  <si>
    <t>Sulfite</t>
  </si>
  <si>
    <t>HO3S</t>
  </si>
  <si>
    <t>C00094|C11481</t>
  </si>
  <si>
    <t>trdox[c]</t>
  </si>
  <si>
    <t>PA_KDO2lipidA[c]</t>
  </si>
  <si>
    <t>Pseudomonas aeruginosa KDO2-lipidA</t>
  </si>
  <si>
    <t>C96H168N2O39P2</t>
  </si>
  <si>
    <t>PA_core1_lipidA[c]</t>
  </si>
  <si>
    <t>PA_core2_lipidA[c]</t>
  </si>
  <si>
    <t>udpgal[c]</t>
  </si>
  <si>
    <t>C00052</t>
  </si>
  <si>
    <t>PA_core3_lipidA[c]</t>
  </si>
  <si>
    <t>udp[c]</t>
  </si>
  <si>
    <t>PA_core4_lipidA[c]</t>
  </si>
  <si>
    <t>dtdp6dm[c]</t>
  </si>
  <si>
    <t>PA_core5_lipidA[c]</t>
  </si>
  <si>
    <t>dtdp[c]</t>
  </si>
  <si>
    <t>PA_core6_lipidA[c]</t>
  </si>
  <si>
    <t>PA_core7_lipidA[c]</t>
  </si>
  <si>
    <t>cbp[c]</t>
  </si>
  <si>
    <t>cpd17068[c]</t>
  </si>
  <si>
    <t>Pseudomonas aeruginosa Lipid A precursor</t>
  </si>
  <si>
    <t>C56H102N2O23P2</t>
  </si>
  <si>
    <t>cpd17066[c]</t>
  </si>
  <si>
    <t>Pseudomonas aeruginosa Lipid A</t>
  </si>
  <si>
    <t>C80H146N2O25P2</t>
  </si>
  <si>
    <t>cpd17069[c]</t>
  </si>
  <si>
    <t>Pseudomonas aeruginosa Lipid X</t>
  </si>
  <si>
    <t>C28H52NO12P</t>
  </si>
  <si>
    <t>cpd17070[c]</t>
  </si>
  <si>
    <t>UDP-2-NH-(3OH-C12:0),3-O-(3OH-C10:0)glucosamine</t>
  </si>
  <si>
    <t>C37H63N3O20P2</t>
  </si>
  <si>
    <t>cpd17067[c]</t>
  </si>
  <si>
    <t>Pseudomonas Lipid A Disaccharide</t>
  </si>
  <si>
    <t>C56H103N2O20P</t>
  </si>
  <si>
    <t>PA_LPS_A[c]</t>
  </si>
  <si>
    <t>PA_LPS_A[e]</t>
  </si>
  <si>
    <t>rha4glcnacppund[c]</t>
  </si>
  <si>
    <t>udcpdp[c]</t>
  </si>
  <si>
    <t>C55H90O7P2</t>
  </si>
  <si>
    <t>C04574</t>
  </si>
  <si>
    <t>cpd17065[c]</t>
  </si>
  <si>
    <t>cpd02229[c]</t>
  </si>
  <si>
    <t>Bactoprenyl diphosphate</t>
  </si>
  <si>
    <t>cpd17057[c]</t>
  </si>
  <si>
    <t>Pseudomonas aeruginosa B-band lipopolysaccharide</t>
  </si>
  <si>
    <t>C182H322O116N9P7</t>
  </si>
  <si>
    <t>cpd17055[c]</t>
  </si>
  <si>
    <t>Pseudomonas aeruginosa KDO-lipidA</t>
  </si>
  <si>
    <t>C88H157N2O32P2</t>
  </si>
  <si>
    <t>cpd17054[c]</t>
  </si>
  <si>
    <t>cpd17072[c]</t>
  </si>
  <si>
    <t>UDP-3-O-(3OH-C10:0)-D-glucosamine</t>
  </si>
  <si>
    <t>C25H42N3O18P2</t>
  </si>
  <si>
    <t>cpd17071[c]</t>
  </si>
  <si>
    <t>UDP-3-O-(3OH-C10:0)-N-acetylglucosamine</t>
  </si>
  <si>
    <t>C27H43N3O19P2</t>
  </si>
  <si>
    <t>PA_u23ga[c]</t>
  </si>
  <si>
    <t>PA_lipidX[c]</t>
  </si>
  <si>
    <t>ump[c]</t>
  </si>
  <si>
    <t>cpd03834[c]</t>
  </si>
  <si>
    <t>Precorrin 4</t>
  </si>
  <si>
    <t>C44H45N4O17</t>
  </si>
  <si>
    <t>C06407</t>
  </si>
  <si>
    <t>cpd03839[c]</t>
  </si>
  <si>
    <t>Precorrin 5</t>
  </si>
  <si>
    <t>C45H47N4O17</t>
  </si>
  <si>
    <t>C06416</t>
  </si>
  <si>
    <t>cpd01620[c]</t>
  </si>
  <si>
    <t>Precorrin 2</t>
  </si>
  <si>
    <t>C42H40N4O16</t>
  </si>
  <si>
    <t>C02463</t>
  </si>
  <si>
    <t>cpd03760[c]</t>
  </si>
  <si>
    <t>Precorrin 6B</t>
  </si>
  <si>
    <t>C44H49N4O16</t>
  </si>
  <si>
    <t>C06319</t>
  </si>
  <si>
    <t>cpd03761[c]</t>
  </si>
  <si>
    <t>Precorrin 6A</t>
  </si>
  <si>
    <t>C44H47N4O16</t>
  </si>
  <si>
    <t>C06320</t>
  </si>
  <si>
    <t>cpd03835[c]</t>
  </si>
  <si>
    <t>Precorrin 8</t>
  </si>
  <si>
    <t>C45H53N4O14</t>
  </si>
  <si>
    <t>C06408</t>
  </si>
  <si>
    <t>cpd00938[c]</t>
  </si>
  <si>
    <t>4-Carboxymuconolactone</t>
  </si>
  <si>
    <t>C7H4O6</t>
  </si>
  <si>
    <t>C01278</t>
  </si>
  <si>
    <t>cpd00856[c]</t>
  </si>
  <si>
    <t>3-Carboxy-cis,cis-muconate</t>
  </si>
  <si>
    <t>C7H3O6</t>
  </si>
  <si>
    <t>C01163</t>
  </si>
  <si>
    <t>cpd00630[c]</t>
  </si>
  <si>
    <t>3-Oxoadipate</t>
  </si>
  <si>
    <t>C00846</t>
  </si>
  <si>
    <t>cpd00197[c]</t>
  </si>
  <si>
    <t>Protocatechuate</t>
  </si>
  <si>
    <t>C00230</t>
  </si>
  <si>
    <t>cpd00263[c]</t>
  </si>
  <si>
    <t>Pyridoxol</t>
  </si>
  <si>
    <t>C8H11NO3</t>
  </si>
  <si>
    <t>C00314</t>
  </si>
  <si>
    <t>cpd00215[c]</t>
  </si>
  <si>
    <t>Pyridoxal</t>
  </si>
  <si>
    <t>C8H9NO3</t>
  </si>
  <si>
    <t>C00250</t>
  </si>
  <si>
    <t>cpd00478[c]</t>
  </si>
  <si>
    <t>Pyridoxine phosphate</t>
  </si>
  <si>
    <t>C8H11NO6P</t>
  </si>
  <si>
    <t>C00627</t>
  </si>
  <si>
    <t>cpd11608[e]</t>
  </si>
  <si>
    <t>Peptide</t>
  </si>
  <si>
    <t>C4H6N2O3R2</t>
  </si>
  <si>
    <t>C00012</t>
  </si>
  <si>
    <t>cpd11608[c]</t>
  </si>
  <si>
    <t>cpd00805[c]</t>
  </si>
  <si>
    <t>D-Tagatose 6-phosphate</t>
  </si>
  <si>
    <t>C01097</t>
  </si>
  <si>
    <t>cpd02371[c]</t>
  </si>
  <si>
    <t>D-Tagatose 1,6-biphosphate</t>
  </si>
  <si>
    <t>C03785</t>
  </si>
  <si>
    <t>cpd02069[c]</t>
  </si>
  <si>
    <t>3-Phosphonooxypyruvate</t>
  </si>
  <si>
    <t>C3H3O7P</t>
  </si>
  <si>
    <t>C03232</t>
  </si>
  <si>
    <t>cpd00727[c]</t>
  </si>
  <si>
    <t>2-Phosphoglycolate</t>
  </si>
  <si>
    <t>C2H3O6P</t>
  </si>
  <si>
    <t>C00988</t>
  </si>
  <si>
    <t>cpd00139[c]</t>
  </si>
  <si>
    <t>Glycolate</t>
  </si>
  <si>
    <t>C2H3O3</t>
  </si>
  <si>
    <t>C00160</t>
  </si>
  <si>
    <t>cpd03118[c]</t>
  </si>
  <si>
    <t>(S)-Hydroxydecanoyl-CoA</t>
  </si>
  <si>
    <t>C31H51N7O18P3S</t>
  </si>
  <si>
    <t>C05264</t>
  </si>
  <si>
    <t>cpd17084[c]</t>
  </si>
  <si>
    <t>phenazine-1-carboxamide</t>
  </si>
  <si>
    <t>C13H9ON3</t>
  </si>
  <si>
    <t>cpd00066[c]</t>
  </si>
  <si>
    <t>cpd00069[c]</t>
  </si>
  <si>
    <t>cpd00143[c]</t>
  </si>
  <si>
    <t>Phenylpyruvate</t>
  </si>
  <si>
    <t>C9H7O3</t>
  </si>
  <si>
    <t>C00166</t>
  </si>
  <si>
    <t>cpd11919[c]</t>
  </si>
  <si>
    <t>cpd12335[c]</t>
  </si>
  <si>
    <t>cpd00066[e]</t>
  </si>
  <si>
    <t>cpd02882[c]</t>
  </si>
  <si>
    <t>4--1-D-Ribitylamino-5-aminouracil</t>
  </si>
  <si>
    <t>C9H16N4O6</t>
  </si>
  <si>
    <t>C04732</t>
  </si>
  <si>
    <t>cpd02894[c]</t>
  </si>
  <si>
    <t>4-Amino-2-methyl-5-diphosphomethylpyrimidine</t>
  </si>
  <si>
    <t>C6H9N3O7P2</t>
  </si>
  <si>
    <t>C04752</t>
  </si>
  <si>
    <t>cpd00105[c]</t>
  </si>
  <si>
    <t>D-Ribose</t>
  </si>
  <si>
    <t>C5H10O5</t>
  </si>
  <si>
    <t>C00121</t>
  </si>
  <si>
    <t>cpd02201[c]</t>
  </si>
  <si>
    <t>4-phosphopantothenate</t>
  </si>
  <si>
    <t>C9H16NO8P</t>
  </si>
  <si>
    <t>C03492</t>
  </si>
  <si>
    <t>cpd02666[c]</t>
  </si>
  <si>
    <t>(R)-4'-Phosphopantothenoyl-L-cysteine</t>
  </si>
  <si>
    <t>C12H21N2O9PS</t>
  </si>
  <si>
    <t>C04352</t>
  </si>
  <si>
    <t>cpd00834[c]</t>
  </si>
  <si>
    <t>Phosphopantetheine</t>
  </si>
  <si>
    <t>C11H22N2O7PS</t>
  </si>
  <si>
    <t>C01134</t>
  </si>
  <si>
    <t>cpd04099[e]</t>
  </si>
  <si>
    <t>Phosphonate</t>
  </si>
  <si>
    <t>H2O3P</t>
  </si>
  <si>
    <t>C06701</t>
  </si>
  <si>
    <t>cpd04099[c]</t>
  </si>
  <si>
    <t>cpd03495[c]</t>
  </si>
  <si>
    <t>Undecaprenyl-diphospho-N-acetylmuramoyl--N-acetylglucosamine-L-ala-D-glu-meso-2-6-diaminopimeloyl-D-ala-D-ala</t>
  </si>
  <si>
    <t>C95H152N8O28P2</t>
  </si>
  <si>
    <t>C05898</t>
  </si>
  <si>
    <t>cpd15654[c]</t>
  </si>
  <si>
    <t>PeptidoglycansubunitofEscherichiacoli</t>
  </si>
  <si>
    <t>cpd17085[c]</t>
  </si>
  <si>
    <t>2-heptyl-3-hydroxy-4-quinolone</t>
  </si>
  <si>
    <t>C16H21O2N</t>
  </si>
  <si>
    <t>cpd17085[e]</t>
  </si>
  <si>
    <t>cpd02826[c]</t>
  </si>
  <si>
    <t>5'-Phosphoribosylformylglycinamidine</t>
  </si>
  <si>
    <t>C8H16N3O8P</t>
  </si>
  <si>
    <t>C04640</t>
  </si>
  <si>
    <t>cpd01777[c]</t>
  </si>
  <si>
    <t>Phosphoribosyl-AMP</t>
  </si>
  <si>
    <t>C15H21N5O14P2</t>
  </si>
  <si>
    <t>C02741</t>
  </si>
  <si>
    <t>cpd02979[c]</t>
  </si>
  <si>
    <t>phosphoribosylformiminoaicar-phosphate</t>
  </si>
  <si>
    <t>C04896</t>
  </si>
  <si>
    <t>cpd07061[e]</t>
  </si>
  <si>
    <t>Stachydrine</t>
  </si>
  <si>
    <t>C7H13NO2</t>
  </si>
  <si>
    <t>C10172</t>
  </si>
  <si>
    <t>cpd07061[c]</t>
  </si>
  <si>
    <t>cpd11920[c]</t>
  </si>
  <si>
    <t>cpd12164[c]</t>
  </si>
  <si>
    <t>cpd00129[e]</t>
  </si>
  <si>
    <t>cpd02030[c]</t>
  </si>
  <si>
    <t>3-phosphoshikimate</t>
  </si>
  <si>
    <t>C7H9O8P</t>
  </si>
  <si>
    <t>C03175</t>
  </si>
  <si>
    <t>cpd11456[c]</t>
  </si>
  <si>
    <t>Phosphatidylethanolamine</t>
  </si>
  <si>
    <t>cpd00738[c]</t>
  </si>
  <si>
    <t>phosphoserine</t>
  </si>
  <si>
    <t>C3H7NO6P</t>
  </si>
  <si>
    <t>C01005</t>
  </si>
  <si>
    <t>actp[c]</t>
  </si>
  <si>
    <t>cpd02315[c]</t>
  </si>
  <si>
    <t>6-Pyruvoyltetrahydropterin</t>
  </si>
  <si>
    <t>C9H11N5O3</t>
  </si>
  <si>
    <t>C03684</t>
  </si>
  <si>
    <t>cpd00118[e]</t>
  </si>
  <si>
    <t>cpd00419[c]</t>
  </si>
  <si>
    <t>PM</t>
  </si>
  <si>
    <t>C8H13N2O2</t>
  </si>
  <si>
    <t>C00534</t>
  </si>
  <si>
    <t>cpd00020[e]</t>
  </si>
  <si>
    <t>cpd00170[c]</t>
  </si>
  <si>
    <t>cpd17097[c]</t>
  </si>
  <si>
    <t>semiquinone-8</t>
  </si>
  <si>
    <t>C49H75O4</t>
  </si>
  <si>
    <t>cpd00220[c]</t>
  </si>
  <si>
    <t>Riboflavin</t>
  </si>
  <si>
    <t>C17H20N4O6</t>
  </si>
  <si>
    <t>C00255</t>
  </si>
  <si>
    <t>cpd11225[c]</t>
  </si>
  <si>
    <t>3-4-dihydroxy-2-butanone4-phosphate</t>
  </si>
  <si>
    <t>C4H8O6P</t>
  </si>
  <si>
    <t>C15556</t>
  </si>
  <si>
    <t>cpd02656[c]</t>
  </si>
  <si>
    <t>6-7-Dimethyl-8--1-D-ribityllumazine</t>
  </si>
  <si>
    <t>C13H18N4O6</t>
  </si>
  <si>
    <t>C04332</t>
  </si>
  <si>
    <t>gdpdr[c]</t>
  </si>
  <si>
    <t>glcnacppund[c]</t>
  </si>
  <si>
    <t>rha1glcnacppund[c]</t>
  </si>
  <si>
    <t>gmp[c]</t>
  </si>
  <si>
    <t>rha3glcnacppund[c]</t>
  </si>
  <si>
    <t>cpd00522[c]</t>
  </si>
  <si>
    <t>dTDP-4-oxo-L-rhamnose</t>
  </si>
  <si>
    <t>C16H22N2O15P2</t>
  </si>
  <si>
    <t>C00688</t>
  </si>
  <si>
    <t>cpd17081[c]</t>
  </si>
  <si>
    <t>L-rhamnosyl-3-hydroxydecanoyl-3-hydroxydecanoate</t>
  </si>
  <si>
    <t>C26H48O9</t>
  </si>
  <si>
    <t>cpd17080[c]</t>
  </si>
  <si>
    <t>L-rhamnosyl-Lrhamnosyl-3-hydroxydecanoyl-3-hydroxydecanoate</t>
  </si>
  <si>
    <t>C32H58O13</t>
  </si>
  <si>
    <t>cpd00105[e]</t>
  </si>
  <si>
    <t>cpd00198[c]</t>
  </si>
  <si>
    <t>D-Xylulose5-phosphate</t>
  </si>
  <si>
    <t>C00231</t>
  </si>
  <si>
    <t>cpd00238[c]</t>
  </si>
  <si>
    <t>Sedoheptulose7-phosphate</t>
  </si>
  <si>
    <t>C05382</t>
  </si>
  <si>
    <t>cpd00048[c]</t>
  </si>
  <si>
    <t>Sulfate</t>
  </si>
  <si>
    <t>O4S</t>
  </si>
  <si>
    <t>C00059</t>
  </si>
  <si>
    <t>cpd02698[c]</t>
  </si>
  <si>
    <t>N-Succinyl-L-2,6-diaminopimelate</t>
  </si>
  <si>
    <t>C11H16N2O7</t>
  </si>
  <si>
    <t>C04421</t>
  </si>
  <si>
    <t>cpd02724[c]</t>
  </si>
  <si>
    <t>N-Succinyl-L-2-amino-6-oxopimelate</t>
  </si>
  <si>
    <t>C11H12NO8</t>
  </si>
  <si>
    <t>C04462</t>
  </si>
  <si>
    <t>cpd01078[c]</t>
  </si>
  <si>
    <t>Selenide</t>
  </si>
  <si>
    <t>H2Se</t>
  </si>
  <si>
    <t>C01528</t>
  </si>
  <si>
    <t>cpd03078[c]</t>
  </si>
  <si>
    <t>Selenophosphate</t>
  </si>
  <si>
    <t>HO3PSe</t>
  </si>
  <si>
    <t>C05172</t>
  </si>
  <si>
    <t>cpd00550[c]</t>
  </si>
  <si>
    <t>D-Serine</t>
  </si>
  <si>
    <t>C00740</t>
  </si>
  <si>
    <t>cpd11921[c]</t>
  </si>
  <si>
    <t>cpd12132[c]</t>
  </si>
  <si>
    <t>cpd00054[e]</t>
  </si>
  <si>
    <t>cpd03525[c]</t>
  </si>
  <si>
    <t>N-Succinyl-L-glutamate</t>
  </si>
  <si>
    <t>C9H10NO7</t>
  </si>
  <si>
    <t>C05931</t>
  </si>
  <si>
    <t>cpd03426[c]</t>
  </si>
  <si>
    <t>Sirohydrochlorin</t>
  </si>
  <si>
    <t>C42H38N4O16</t>
  </si>
  <si>
    <t>C05778</t>
  </si>
  <si>
    <t>cpd00557[c]</t>
  </si>
  <si>
    <t>Siroheme</t>
  </si>
  <si>
    <t>C42H36FeN4O16</t>
  </si>
  <si>
    <t>C00748</t>
  </si>
  <si>
    <t>cpd00383[c]</t>
  </si>
  <si>
    <t>Shikimate</t>
  </si>
  <si>
    <t>C7H9O5</t>
  </si>
  <si>
    <t>C00493</t>
  </si>
  <si>
    <t>cpd00532[c]</t>
  </si>
  <si>
    <t>O2-</t>
  </si>
  <si>
    <t>HO2</t>
  </si>
  <si>
    <t>C00704</t>
  </si>
  <si>
    <t>cpd00264[c]</t>
  </si>
  <si>
    <t>cpd00264[e]</t>
  </si>
  <si>
    <t>cpd01772[c]</t>
  </si>
  <si>
    <t>Succinylbenzoate</t>
  </si>
  <si>
    <t>C11H8O5</t>
  </si>
  <si>
    <t>C02730</t>
  </si>
  <si>
    <t>cpd00036[e]</t>
  </si>
  <si>
    <t>cpd00081[c]</t>
  </si>
  <si>
    <t>cpd00048[e]</t>
  </si>
  <si>
    <t>cpd00210[e]</t>
  </si>
  <si>
    <t>Taurine</t>
  </si>
  <si>
    <t>C2H7NO3S</t>
  </si>
  <si>
    <t>C00245</t>
  </si>
  <si>
    <t>cpd00210[c]</t>
  </si>
  <si>
    <t>cpd00521[c]</t>
  </si>
  <si>
    <t>dTDP-4-oxo-6-deoxy-D-glucose</t>
  </si>
  <si>
    <t>C11907</t>
  </si>
  <si>
    <t>cpd02113[c]</t>
  </si>
  <si>
    <t>dTDP-rhamnose</t>
  </si>
  <si>
    <t>C16H24N2O15P2</t>
  </si>
  <si>
    <t>C03319</t>
  </si>
  <si>
    <t>cpd06227[c]</t>
  </si>
  <si>
    <t>THF-L-glutamate</t>
  </si>
  <si>
    <t>C24H27N8O9</t>
  </si>
  <si>
    <t>C03541|C09332</t>
  </si>
  <si>
    <t>cpd00305[e]</t>
  </si>
  <si>
    <t>Thiamin</t>
  </si>
  <si>
    <t>C12H17N4OS</t>
  </si>
  <si>
    <t>C00378</t>
  </si>
  <si>
    <t>cpd00305[c]</t>
  </si>
  <si>
    <t>cpd04539[c]</t>
  </si>
  <si>
    <t>2-Amino-3-oxo-4-phosphonooxybutyrate</t>
  </si>
  <si>
    <t>C07335</t>
  </si>
  <si>
    <t>acald[c]</t>
  </si>
  <si>
    <t>cpd02211[c]</t>
  </si>
  <si>
    <t>L-2-Amino-acetoacetate</t>
  </si>
  <si>
    <t>C03508</t>
  </si>
  <si>
    <t>cpd11922[c]</t>
  </si>
  <si>
    <t>tRNA(Thr)</t>
  </si>
  <si>
    <t>C01651</t>
  </si>
  <si>
    <t>cpd12229[c]</t>
  </si>
  <si>
    <t>L-Threonyl-tRNA(Thr)</t>
  </si>
  <si>
    <t>C14H19N6O5R</t>
  </si>
  <si>
    <t>C02992</t>
  </si>
  <si>
    <t>cpd00161[e]</t>
  </si>
  <si>
    <t>cpd00793[c]</t>
  </si>
  <si>
    <t>Thiamine phosphate</t>
  </si>
  <si>
    <t>C12H17N4O4PS</t>
  </si>
  <si>
    <t>C01081</t>
  </si>
  <si>
    <t>cpd00056[c]</t>
  </si>
  <si>
    <t>TPP</t>
  </si>
  <si>
    <t>C12H17N4O7P2S</t>
  </si>
  <si>
    <t>C00068</t>
  </si>
  <si>
    <t>cpd02654[c]</t>
  </si>
  <si>
    <t>4-Methyl-5--2-phosphoethyl-thiazole</t>
  </si>
  <si>
    <t>C6H9NO4PS</t>
  </si>
  <si>
    <t>C04327</t>
  </si>
  <si>
    <t>cpd00794[c]</t>
  </si>
  <si>
    <t>TRHL</t>
  </si>
  <si>
    <t>C12H22O11</t>
  </si>
  <si>
    <t>C01083</t>
  </si>
  <si>
    <t>cpd00179[c]</t>
  </si>
  <si>
    <t>Maltose</t>
  </si>
  <si>
    <t>C00208</t>
  </si>
  <si>
    <t>cpd00794[e]</t>
  </si>
  <si>
    <t>cpd00523[c]</t>
  </si>
  <si>
    <t>Trehalose 6-phosphate</t>
  </si>
  <si>
    <t>C12H22O14P</t>
  </si>
  <si>
    <t>C00689</t>
  </si>
  <si>
    <t>cpd00065[c]</t>
  </si>
  <si>
    <t>cpd11923[c]</t>
  </si>
  <si>
    <t>tRNA(Trp)</t>
  </si>
  <si>
    <t>C01652</t>
  </si>
  <si>
    <t>cpd12336[c]</t>
  </si>
  <si>
    <t>L-Tryptophanyl-tRNA(Trp)</t>
  </si>
  <si>
    <t>C21H23N7O4R</t>
  </si>
  <si>
    <t>C03512</t>
  </si>
  <si>
    <t>cpd00065[e]</t>
  </si>
  <si>
    <t>cpd00150[c]</t>
  </si>
  <si>
    <t>HCN</t>
  </si>
  <si>
    <t>CHN</t>
  </si>
  <si>
    <t>C00177|C01326</t>
  </si>
  <si>
    <t>cpd00268[c]</t>
  </si>
  <si>
    <t>H2S2O3</t>
  </si>
  <si>
    <t>O3S2</t>
  </si>
  <si>
    <t>C05529|C00320</t>
  </si>
  <si>
    <t>cpd01211[c]</t>
  </si>
  <si>
    <t>Thiocyanate</t>
  </si>
  <si>
    <t>CNS</t>
  </si>
  <si>
    <t>C01755</t>
  </si>
  <si>
    <t>cpd17091[c]</t>
  </si>
  <si>
    <t>trans,trans-2,3,4,5-tetradehydroacyl-CoA (C8)</t>
  </si>
  <si>
    <t>C29H42N7O17P3S</t>
  </si>
  <si>
    <t>cpd17090[c]</t>
  </si>
  <si>
    <t>Trans-2,3-didehydroacyl-CoA (C8)</t>
  </si>
  <si>
    <t>C29H44N7O17P3S</t>
  </si>
  <si>
    <t>cpd11751[c]</t>
  </si>
  <si>
    <t>tRNA(Tyr)</t>
  </si>
  <si>
    <t>C00787</t>
  </si>
  <si>
    <t>cpd12194[c]</t>
  </si>
  <si>
    <t>L-Tyrosyl-tRNA(Tyr)</t>
  </si>
  <si>
    <t>C19H22N6O5R</t>
  </si>
  <si>
    <t>C02839</t>
  </si>
  <si>
    <t>cpd00069[e]</t>
  </si>
  <si>
    <t>cpd00525[c]</t>
  </si>
  <si>
    <t>UDP-N-acetylmuramoyl-L-alanyl-D-glutamate</t>
  </si>
  <si>
    <t>C28H39N5O23P2</t>
  </si>
  <si>
    <t>C00692</t>
  </si>
  <si>
    <t>cpd02964[c]</t>
  </si>
  <si>
    <t>UDP-N-acetylmuramoyl-L-alanyl-D-gamma-glutamyl-meso-2-6-diaminopimelate</t>
  </si>
  <si>
    <t>C35H51N7O26P2</t>
  </si>
  <si>
    <t>C04877</t>
  </si>
  <si>
    <t>cpd00175[c]</t>
  </si>
  <si>
    <t>UDP-N-acetyl-D-galactosamine</t>
  </si>
  <si>
    <t>C00203</t>
  </si>
  <si>
    <t>uacman[2NAc3N]A[c]</t>
  </si>
  <si>
    <t>UDP-N-acetyl-D-mannosamine (2NAc3N) acid</t>
  </si>
  <si>
    <t>uacman[2NAc_]A[c]</t>
  </si>
  <si>
    <t>cpd17096[c]</t>
  </si>
  <si>
    <t>UDP-N-acetyl-D-mannosamine-3-N</t>
  </si>
  <si>
    <t>C17H28O17N4P2</t>
  </si>
  <si>
    <t>cpd17094[c]</t>
  </si>
  <si>
    <t>cpd00861[c]</t>
  </si>
  <si>
    <t>UDP-N-acetyl-D-mannosamine</t>
  </si>
  <si>
    <t>C01170</t>
  </si>
  <si>
    <t>cpd02820[c]</t>
  </si>
  <si>
    <t>UDP-N-acetylglucosamine enolpyruvate</t>
  </si>
  <si>
    <t>C20H26N3O19P2</t>
  </si>
  <si>
    <t>C04631</t>
  </si>
  <si>
    <t>cpd00890[c]</t>
  </si>
  <si>
    <t>UDP-N-acetylmuramoyl-L-alanine</t>
  </si>
  <si>
    <t>C23H33N4O20P2</t>
  </si>
  <si>
    <t>C01212</t>
  </si>
  <si>
    <t>cpd00773[c]</t>
  </si>
  <si>
    <t>UDP-MurNAc</t>
  </si>
  <si>
    <t>C20H28N3O19P2</t>
  </si>
  <si>
    <t>C01050</t>
  </si>
  <si>
    <t>cpd01352[c]</t>
  </si>
  <si>
    <t>Undecaprenol</t>
  </si>
  <si>
    <t>C55H90O</t>
  </si>
  <si>
    <t>C17558|C01968</t>
  </si>
  <si>
    <t>cpd02746[c]</t>
  </si>
  <si>
    <t>all trans Decaprenyl diphosphate</t>
  </si>
  <si>
    <t>C50H82O7P2</t>
  </si>
  <si>
    <t>C17432|C04509</t>
  </si>
  <si>
    <t>cpd00026[c]</t>
  </si>
  <si>
    <t>UDP-glucose</t>
  </si>
  <si>
    <t>cpd00043[c]</t>
  </si>
  <si>
    <t>UDP-galactose</t>
  </si>
  <si>
    <t>cpd00144[c]</t>
  </si>
  <si>
    <t>UDPglucuronate</t>
  </si>
  <si>
    <t>C15H19N2O18P2</t>
  </si>
  <si>
    <t>C00167</t>
  </si>
  <si>
    <t>cpd00348[c]</t>
  </si>
  <si>
    <t>D-Galactose 1-phosphate</t>
  </si>
  <si>
    <t>C00446|C03384</t>
  </si>
  <si>
    <t>cpd17048[c]</t>
  </si>
  <si>
    <t>2-oxo-3-p-tolylpropanate</t>
  </si>
  <si>
    <t>cpd17079[c]</t>
  </si>
  <si>
    <t>3-(4-hydroxyphenyl)-2-oxopropanoate</t>
  </si>
  <si>
    <t>cpd17052[c]</t>
  </si>
  <si>
    <t>4-carbamoyl-2-oxobutanate</t>
  </si>
  <si>
    <t>C5H6O4N</t>
  </si>
  <si>
    <t>cpd00774[c]</t>
  </si>
  <si>
    <t>UroporphyrinogenIII</t>
  </si>
  <si>
    <t>C40H36N4O16</t>
  </si>
  <si>
    <t>C01051</t>
  </si>
  <si>
    <t>cpd00092[e]</t>
  </si>
  <si>
    <t>cpd00073[e]</t>
  </si>
  <si>
    <t>cpd00300[c]</t>
  </si>
  <si>
    <t>Urate</t>
  </si>
  <si>
    <t>C5H4N4O3</t>
  </si>
  <si>
    <t>C00366</t>
  </si>
  <si>
    <t>cpd00156[c]</t>
  </si>
  <si>
    <t>cpd11924[c]</t>
  </si>
  <si>
    <t>cpd12133[c]</t>
  </si>
  <si>
    <t>cpd00156[e]</t>
  </si>
  <si>
    <t>cpd00309[e]</t>
  </si>
  <si>
    <t>cpd00259[c]</t>
  </si>
  <si>
    <t>D-Lyxulose</t>
  </si>
  <si>
    <t>C00310</t>
  </si>
  <si>
    <t>cpd00154[e]</t>
  </si>
  <si>
    <t>Xylose</t>
  </si>
  <si>
    <t>C01394|C00181</t>
  </si>
  <si>
    <t>cpd00154[c]</t>
  </si>
  <si>
    <t>cpd00859[c]</t>
  </si>
  <si>
    <t>Pseudouridine 5'-phosphate</t>
  </si>
  <si>
    <t>C01168</t>
  </si>
  <si>
    <t>cpd00034[c]</t>
  </si>
  <si>
    <t>Zn2+</t>
  </si>
  <si>
    <t>Zn</t>
  </si>
  <si>
    <t>C00038</t>
  </si>
  <si>
    <t>cpd00034[e]</t>
  </si>
  <si>
    <t>cpd00085[e]</t>
  </si>
  <si>
    <t>akg[c]</t>
  </si>
  <si>
    <t>sl26da[c]</t>
  </si>
  <si>
    <t>sl2a6o[c]</t>
  </si>
  <si>
    <t>seln[c]</t>
  </si>
  <si>
    <t>selnp[c]</t>
  </si>
  <si>
    <t>acser[c]</t>
  </si>
  <si>
    <t>ser-D[c]</t>
  </si>
  <si>
    <t>pyr[c]</t>
  </si>
  <si>
    <t>trnaser[c]</t>
  </si>
  <si>
    <t>sertrna[c]</t>
  </si>
  <si>
    <t>ser-L[e]</t>
  </si>
  <si>
    <t>sucglu[c]</t>
  </si>
  <si>
    <t>succ[c]</t>
  </si>
  <si>
    <t>shcl[c]</t>
  </si>
  <si>
    <t>srch[c]</t>
  </si>
  <si>
    <t>fe2[c]</t>
  </si>
  <si>
    <t>sheme[c]</t>
  </si>
  <si>
    <t>3dhsk[c]</t>
  </si>
  <si>
    <t>skm[c]</t>
  </si>
  <si>
    <t>skm5p[c]</t>
  </si>
  <si>
    <t>suchms[c]</t>
  </si>
  <si>
    <t>cysth-L[c]</t>
  </si>
  <si>
    <t>h2s[c]</t>
  </si>
  <si>
    <t>hcys-L[c]</t>
  </si>
  <si>
    <t>achms[c]</t>
  </si>
  <si>
    <t>ac[c]</t>
  </si>
  <si>
    <t>o2-[c]</t>
  </si>
  <si>
    <t>h2o2[c]</t>
  </si>
  <si>
    <t>13dampp[c]</t>
  </si>
  <si>
    <t>4abutn[c]</t>
  </si>
  <si>
    <t>fadh2[c]</t>
  </si>
  <si>
    <t>ametam[c]</t>
  </si>
  <si>
    <t>5mta[c]</t>
  </si>
  <si>
    <t>sucsal[c]</t>
  </si>
  <si>
    <t>sucbz[c]</t>
  </si>
  <si>
    <t>sbzcoa[c]</t>
  </si>
  <si>
    <t>succ[e]</t>
  </si>
  <si>
    <t>fum[c]</t>
  </si>
  <si>
    <t>ubq8[c]</t>
  </si>
  <si>
    <t>Ubiquinone-8</t>
  </si>
  <si>
    <t>ubq8h2[c]</t>
  </si>
  <si>
    <t>so4[e]</t>
  </si>
  <si>
    <t>so4[c]</t>
  </si>
  <si>
    <t>g3p[c]</t>
  </si>
  <si>
    <t>s7p[c]</t>
  </si>
  <si>
    <t>e4p[c]</t>
  </si>
  <si>
    <t>f6p[c]</t>
  </si>
  <si>
    <t>taur[e]</t>
  </si>
  <si>
    <t>taur[c]</t>
  </si>
  <si>
    <t>dtdpddg[c]</t>
  </si>
  <si>
    <t>dtdpddm[c]</t>
  </si>
  <si>
    <t>dtdpglc[c]</t>
  </si>
  <si>
    <t>thdp[c]</t>
  </si>
  <si>
    <t>thf[c]</t>
  </si>
  <si>
    <t>thfglu[c]</t>
  </si>
  <si>
    <t>thm[e]</t>
  </si>
  <si>
    <t>thm[c]</t>
  </si>
  <si>
    <t>phthr[c]</t>
  </si>
  <si>
    <t>amopbut-L[c]</t>
  </si>
  <si>
    <t>2aobut[c]</t>
  </si>
  <si>
    <t>2obut[c]</t>
  </si>
  <si>
    <t>phom[c]</t>
  </si>
  <si>
    <t>trnathr[c]</t>
  </si>
  <si>
    <t>thrtrna[c]</t>
  </si>
  <si>
    <t>thr-L[e]</t>
  </si>
  <si>
    <t>r5p[c]</t>
  </si>
  <si>
    <t>xu5p-D[c]</t>
  </si>
  <si>
    <t>dump[c]</t>
  </si>
  <si>
    <t>mlthf[c]</t>
  </si>
  <si>
    <t>dhf[c]</t>
  </si>
  <si>
    <t>dtmp[c]</t>
  </si>
  <si>
    <t>thmmp[c]</t>
  </si>
  <si>
    <t>thmpp[c]</t>
  </si>
  <si>
    <t>2mahmp[c]</t>
  </si>
  <si>
    <t>4mpetz[c]</t>
  </si>
  <si>
    <t>dhap[c]</t>
  </si>
  <si>
    <t>tre[c]</t>
  </si>
  <si>
    <t>glc-D[c]</t>
  </si>
  <si>
    <t>malt[c]</t>
  </si>
  <si>
    <t>pep[c]</t>
  </si>
  <si>
    <t>tre[e]</t>
  </si>
  <si>
    <t>tre6p[c]</t>
  </si>
  <si>
    <t>Lfmkynr[c]</t>
  </si>
  <si>
    <t>3ig3p[c]</t>
  </si>
  <si>
    <t>trnatrp[c]</t>
  </si>
  <si>
    <t>trptrna[c]</t>
  </si>
  <si>
    <t>trp-L[e]</t>
  </si>
  <si>
    <t>cyan[c]</t>
  </si>
  <si>
    <t>tsul[c]</t>
  </si>
  <si>
    <t>tcynt[c]</t>
  </si>
  <si>
    <t>ttda10CoA[c]</t>
  </si>
  <si>
    <t>tda10CoA[c]</t>
  </si>
  <si>
    <t>ttda8CoA[c]</t>
  </si>
  <si>
    <t>tda8CoA[c]</t>
  </si>
  <si>
    <t>34hpp[c]</t>
  </si>
  <si>
    <t>2kmb[c]</t>
  </si>
  <si>
    <t>trnatyr[c]</t>
  </si>
  <si>
    <t>tyrtrna[c]</t>
  </si>
  <si>
    <t>tyr-L[e]</t>
  </si>
  <si>
    <t>26dap-M[c]</t>
  </si>
  <si>
    <t>uamag[c]</t>
  </si>
  <si>
    <t>ugmd[c]</t>
  </si>
  <si>
    <t>uacgala[c]</t>
  </si>
  <si>
    <t>uacfuc[c]</t>
  </si>
  <si>
    <t>uacman3N[c]</t>
  </si>
  <si>
    <t>uacmam[c]</t>
  </si>
  <si>
    <t>acACP[c]</t>
  </si>
  <si>
    <t>ACP[c]</t>
  </si>
  <si>
    <t>uacman[2NAc3NAc]A[c]</t>
  </si>
  <si>
    <t>uacgam[c]</t>
  </si>
  <si>
    <t>uaccg[c]</t>
  </si>
  <si>
    <t>acgam1p[c]</t>
  </si>
  <si>
    <t>uagmda[c]</t>
  </si>
  <si>
    <t>uaagmda[c]</t>
  </si>
  <si>
    <t>glu-D[c]</t>
  </si>
  <si>
    <t>uama[c]</t>
  </si>
  <si>
    <t>uamr[c]</t>
  </si>
  <si>
    <t>udcpp[c]</t>
  </si>
  <si>
    <t>udcp[c]</t>
  </si>
  <si>
    <t>decdp[c]</t>
  </si>
  <si>
    <t>ipdp[c]</t>
  </si>
  <si>
    <t>udpglcur[c]</t>
  </si>
  <si>
    <t>gal1p[c]</t>
  </si>
  <si>
    <t>urdglyc[c]</t>
  </si>
  <si>
    <t>co2[c]</t>
  </si>
  <si>
    <t>glx[c]</t>
  </si>
  <si>
    <t>alaala[c]</t>
  </si>
  <si>
    <t>C6H12N2O3</t>
  </si>
  <si>
    <t>C00993</t>
  </si>
  <si>
    <t>ugmda[c]</t>
  </si>
  <si>
    <t>2oxtp[c]</t>
  </si>
  <si>
    <t>hoxpoxp[c]</t>
  </si>
  <si>
    <t>4coxbut[c]</t>
  </si>
  <si>
    <t>amet[c]</t>
  </si>
  <si>
    <t>uppg3[c]</t>
  </si>
  <si>
    <t>ahcys[c]</t>
  </si>
  <si>
    <t>hmbil[c]</t>
  </si>
  <si>
    <t>cpppg3[c]</t>
  </si>
  <si>
    <t>prpp[c]</t>
  </si>
  <si>
    <t>ura[c]</t>
  </si>
  <si>
    <t>ura[e]</t>
  </si>
  <si>
    <t>urcan[c]</t>
  </si>
  <si>
    <t>4izp[c]</t>
  </si>
  <si>
    <t>urea[c]</t>
  </si>
  <si>
    <t>urea[e]</t>
  </si>
  <si>
    <t>urate[c]</t>
  </si>
  <si>
    <t>alltn[c]</t>
  </si>
  <si>
    <t>dudp[c]</t>
  </si>
  <si>
    <t>3mob[c]</t>
  </si>
  <si>
    <t>trnaval[c]</t>
  </si>
  <si>
    <t>valtrna[c]</t>
  </si>
  <si>
    <t>val-L[e]</t>
  </si>
  <si>
    <t>na1[e]</t>
  </si>
  <si>
    <t>na1[c]</t>
  </si>
  <si>
    <t>hxan[c]</t>
  </si>
  <si>
    <t>xan[c]</t>
  </si>
  <si>
    <t>xan[e]</t>
  </si>
  <si>
    <t>xylu-D[c]</t>
  </si>
  <si>
    <t>xyl-D[e]</t>
  </si>
  <si>
    <t>xyl-D[c]</t>
  </si>
  <si>
    <t>psd5p[c]</t>
  </si>
  <si>
    <t>zn2[c]</t>
  </si>
  <si>
    <t>zn2[e]</t>
  </si>
  <si>
    <t>ala-B[e]</t>
  </si>
  <si>
    <t>ala-B[c]</t>
  </si>
  <si>
    <t>cpd11477[c]</t>
  </si>
  <si>
    <t>(2E)-Hexadecenoyl-[acp]</t>
  </si>
  <si>
    <t>C05763</t>
  </si>
  <si>
    <t>cpd11467[c]</t>
  </si>
  <si>
    <t>(2E)-Tetradecenoyl-[acp]</t>
  </si>
  <si>
    <t>C05760</t>
  </si>
  <si>
    <t>cpd11476[c]</t>
  </si>
  <si>
    <t>hexadecanoyl-acp</t>
  </si>
  <si>
    <t>C05764</t>
  </si>
  <si>
    <t>cpd15524[c]</t>
  </si>
  <si>
    <t>1,2-dihexadecanoyl-sn-glycerol_3-phosphate</t>
  </si>
  <si>
    <t>C35H68O8P</t>
  </si>
  <si>
    <t>cpd15419[c]</t>
  </si>
  <si>
    <t>CDP-1,2-dihexadecanoylglycerol</t>
  </si>
  <si>
    <t>C44H79N3O15P2</t>
  </si>
  <si>
    <t>cpd15555[c]</t>
  </si>
  <si>
    <t>phosphatidylserine_dihexadecanoyl</t>
  </si>
  <si>
    <t>C38H72NO10P</t>
  </si>
  <si>
    <t>cpd15531[c]</t>
  </si>
  <si>
    <t>phosphatidylethanolamine_dihexadecanoyl</t>
  </si>
  <si>
    <t>C37H74NO8P</t>
  </si>
  <si>
    <t>cpd15326[c]</t>
  </si>
  <si>
    <t>1-hexadec-9-enoyl-sn-glycerol_3-phosphate</t>
  </si>
  <si>
    <t>C19H36O7P</t>
  </si>
  <si>
    <t>cpd15525[c]</t>
  </si>
  <si>
    <t>1,2-dihexadec-9-enoyl-sn-glycerol_3-phosphate</t>
  </si>
  <si>
    <t>C35H64O8P</t>
  </si>
  <si>
    <t>cpd15418[c]</t>
  </si>
  <si>
    <t>CDP-1,2-dihexadec-9-enoylglycerol</t>
  </si>
  <si>
    <t>C44H75N3O15P2</t>
  </si>
  <si>
    <t>cpd15556[c]</t>
  </si>
  <si>
    <t>phosphatidylserine_dihexadec-9-enoyl</t>
  </si>
  <si>
    <t>C38H68NO10P</t>
  </si>
  <si>
    <t>cpd15532[c]</t>
  </si>
  <si>
    <t>phosphatidylethanolamine_dihexadec-9enoyl</t>
  </si>
  <si>
    <t>C37H70NO8P</t>
  </si>
  <si>
    <t>cpd15568[c]</t>
  </si>
  <si>
    <t>trans-3-cis-11-vacceoyl-[acyl-carrier protein]</t>
  </si>
  <si>
    <t>C29H51N2O8PRS</t>
  </si>
  <si>
    <t>cpd11825[c]</t>
  </si>
  <si>
    <t>Octadecenoyl-ACP</t>
  </si>
  <si>
    <t>C01203</t>
  </si>
  <si>
    <t>cpd15370[c]</t>
  </si>
  <si>
    <t>(R)-3-hydroxy-cis-vacc-11-enoyl-[acyl-carrier protein]</t>
  </si>
  <si>
    <t>C29H53N2O9PRS</t>
  </si>
  <si>
    <t>cpd15376[c]</t>
  </si>
  <si>
    <t>3-oxo-cis-vacc-11-enoyl-[acyl-carrier protein]</t>
  </si>
  <si>
    <t>C29H51N2O9PRS</t>
  </si>
  <si>
    <t>cpd15328[c]</t>
  </si>
  <si>
    <t>1-octadec-11-enoyl-sn-glycerol_3-phosphate</t>
  </si>
  <si>
    <t>C21H40O7P</t>
  </si>
  <si>
    <t>cpd15527[c]</t>
  </si>
  <si>
    <t>1,2-dioctadec-11-enoyl-sn-glycerol_3-phosphate</t>
  </si>
  <si>
    <t>C39H72O8P</t>
  </si>
  <si>
    <t>cpd15420[c]</t>
  </si>
  <si>
    <t>CDP-1,2-dioctadec-11-enoylglycerol</t>
  </si>
  <si>
    <t>C48H83N3O15P2</t>
  </si>
  <si>
    <t>cpd15558[c]</t>
  </si>
  <si>
    <t>phosphatidylserine_dioctadec-11-enoyl</t>
  </si>
  <si>
    <t>C42H76NO10P</t>
  </si>
  <si>
    <t>cpd15534[c]</t>
  </si>
  <si>
    <t>phosphatidylethanolamine_dioctadec-11-enoyl</t>
  </si>
  <si>
    <t>C41H78NO8P</t>
  </si>
  <si>
    <t>cpd03123[c]</t>
  </si>
  <si>
    <t>3-Oxohexanoyl-CoA</t>
  </si>
  <si>
    <t>C27H41N7O18P3S</t>
  </si>
  <si>
    <t>C05269</t>
  </si>
  <si>
    <t>cpd00214[c]</t>
  </si>
  <si>
    <t>cpd00842[c]</t>
  </si>
  <si>
    <t>(S)-3-Hydroxybutyryl-CoA</t>
  </si>
  <si>
    <t>C25H39N7O18P3S</t>
  </si>
  <si>
    <t>C01144</t>
  </si>
  <si>
    <t>cpd01335[c]</t>
  </si>
  <si>
    <t>Octanoyl-CoA</t>
  </si>
  <si>
    <t>C29H47N7O17P3S</t>
  </si>
  <si>
    <t>C01944</t>
  </si>
  <si>
    <t>cpd03119[c]</t>
  </si>
  <si>
    <t>3-Oxodecanoyl-CoA</t>
  </si>
  <si>
    <t>C31H49N7O18P3S</t>
  </si>
  <si>
    <t>C05265</t>
  </si>
  <si>
    <t>cpd03114[c]</t>
  </si>
  <si>
    <t>3-Oxopalmitoyl-CoA</t>
  </si>
  <si>
    <t>C37H61N7O18P3S</t>
  </si>
  <si>
    <t>C05259</t>
  </si>
  <si>
    <t>cpd03116[c]</t>
  </si>
  <si>
    <t>(S)-3-Hydroxydodecanoyl-CoA</t>
  </si>
  <si>
    <t>C33H55N7O18P3S</t>
  </si>
  <si>
    <t>C05262</t>
  </si>
  <si>
    <t>cpd02060[c]</t>
  </si>
  <si>
    <t>(2E)-Dodecenoyl-CoA</t>
  </si>
  <si>
    <t>C33H53N7O17P3S</t>
  </si>
  <si>
    <t>C03221</t>
  </si>
  <si>
    <t>cpd03113[c]</t>
  </si>
  <si>
    <t>(S)-3-Hydroxyhexadecanoyl-CoA</t>
  </si>
  <si>
    <t>C37H63N7O18P3S</t>
  </si>
  <si>
    <t>C05258</t>
  </si>
  <si>
    <t>cpd03126[c]</t>
  </si>
  <si>
    <t>(2E)-Hexadecenoyl-CoA</t>
  </si>
  <si>
    <t>C37H61N7O17P3S</t>
  </si>
  <si>
    <t>C05272</t>
  </si>
  <si>
    <t>cpd03115[c]</t>
  </si>
  <si>
    <t>(S)-3-Hydroxytetradecanoyl-CoA</t>
  </si>
  <si>
    <t>C35H59N7O18P3S</t>
  </si>
  <si>
    <t>C05260</t>
  </si>
  <si>
    <t>cpd03127[c]</t>
  </si>
  <si>
    <t>(2E)-Tetradecenoyl-CoA</t>
  </si>
  <si>
    <t>C35H57N7O17P3S</t>
  </si>
  <si>
    <t>C05273</t>
  </si>
  <si>
    <t>cpd03117[c]</t>
  </si>
  <si>
    <t>3-Oxododecanoyl-CoA</t>
  </si>
  <si>
    <t>C33H53N7O18P3S</t>
  </si>
  <si>
    <t>C05263</t>
  </si>
  <si>
    <t>cpd03128[c]</t>
  </si>
  <si>
    <t>Decanoyl-CoA</t>
  </si>
  <si>
    <t>C31H51N7O17P3S</t>
  </si>
  <si>
    <t>C05274</t>
  </si>
  <si>
    <t>cpd03129[c]</t>
  </si>
  <si>
    <t>(2E)-Decenoyl-CoA</t>
  </si>
  <si>
    <t>C31H49N7O17P3S</t>
  </si>
  <si>
    <t>C05275</t>
  </si>
  <si>
    <t>cpd03120[c]</t>
  </si>
  <si>
    <t>(S)-Hydroxyoctanoyl-CoA</t>
  </si>
  <si>
    <t>C29H47N7O18P3S</t>
  </si>
  <si>
    <t>C05266</t>
  </si>
  <si>
    <t>cpd03121[c]</t>
  </si>
  <si>
    <t>3-Oxooctanoyl-CoA</t>
  </si>
  <si>
    <t>C29H45N7O18P3S</t>
  </si>
  <si>
    <t>C05267</t>
  </si>
  <si>
    <t>cpd03130[c]</t>
  </si>
  <si>
    <t>(2E)-Octenoyl-CoA</t>
  </si>
  <si>
    <t>C29H45N7O17P3S</t>
  </si>
  <si>
    <t>C05276</t>
  </si>
  <si>
    <t>cpd03124[c]</t>
  </si>
  <si>
    <t>Hexanoyl-CoA</t>
  </si>
  <si>
    <t>C27H43N7O17P3S</t>
  </si>
  <si>
    <t>C05270</t>
  </si>
  <si>
    <t>cpd03122[c]</t>
  </si>
  <si>
    <t>(S)-Hydroxyhexanoyl-CoA</t>
  </si>
  <si>
    <t>C27H43N7O18P3S</t>
  </si>
  <si>
    <t>C05268</t>
  </si>
  <si>
    <t>cpd03125[c]</t>
  </si>
  <si>
    <t>(2E)-Hexenoyl-CoA</t>
  </si>
  <si>
    <t>C27H41N7O17P3S</t>
  </si>
  <si>
    <t>C05271</t>
  </si>
  <si>
    <t>cpd11430[c]</t>
  </si>
  <si>
    <t>fa1</t>
  </si>
  <si>
    <t>cpd11435[c]</t>
  </si>
  <si>
    <t>fa1coa</t>
  </si>
  <si>
    <t>cpd11438[c]</t>
  </si>
  <si>
    <t>fa4</t>
  </si>
  <si>
    <t>C15H29O2</t>
  </si>
  <si>
    <t>cpd11439[c]</t>
  </si>
  <si>
    <t>fa4coa</t>
  </si>
  <si>
    <t>C36H61N7O17P3S</t>
  </si>
  <si>
    <t>cpd11436[c]</t>
  </si>
  <si>
    <t>fa3</t>
  </si>
  <si>
    <t>cpd11437[c]</t>
  </si>
  <si>
    <t>fa3coa</t>
  </si>
  <si>
    <t>cpd11440[c]</t>
  </si>
  <si>
    <t>fa6</t>
  </si>
  <si>
    <t>cpd11441[c]</t>
  </si>
  <si>
    <t>fa6coa</t>
  </si>
  <si>
    <t>cpd11433[c]</t>
  </si>
  <si>
    <t>fa12</t>
  </si>
  <si>
    <t>C17H33O2</t>
  </si>
  <si>
    <t>cpd11434[c]</t>
  </si>
  <si>
    <t>fa12coa</t>
  </si>
  <si>
    <t>C38H65N7O17P3S</t>
  </si>
  <si>
    <t>cpd11431[c]</t>
  </si>
  <si>
    <t>fa11</t>
  </si>
  <si>
    <t>cpd11432[c]</t>
  </si>
  <si>
    <t>fa11coa</t>
  </si>
  <si>
    <t>cpd11495[c]</t>
  </si>
  <si>
    <t>2-methylbutyryl-ACP</t>
  </si>
  <si>
    <t>C16H29N2O8PRS</t>
  </si>
  <si>
    <t>cpd11496[c]</t>
  </si>
  <si>
    <t>4-methyl-3-oxo-hexanoyl-ACP</t>
  </si>
  <si>
    <t>C18H31N2O9PRS</t>
  </si>
  <si>
    <t>cpd11497[c]</t>
  </si>
  <si>
    <t>4-methyl-3-hydroxy-hexanoyl-ACP</t>
  </si>
  <si>
    <t>C18H33N2O9PRS</t>
  </si>
  <si>
    <t>cpd11498[c]</t>
  </si>
  <si>
    <t>4-methyl-trans-hex-2-enoyl-ACP</t>
  </si>
  <si>
    <t>C18H31N2O8PRS</t>
  </si>
  <si>
    <t>cpd11499[c]</t>
  </si>
  <si>
    <t>4-methyl-hexanoyl-ACP</t>
  </si>
  <si>
    <t>C18H33N2O8PRS</t>
  </si>
  <si>
    <t>cpd11500[c]</t>
  </si>
  <si>
    <t>6-methyl-3-oxo-octanoyl-ACP</t>
  </si>
  <si>
    <t>C20H35N2O9PRS</t>
  </si>
  <si>
    <t>cpd11501[c]</t>
  </si>
  <si>
    <t>6-methyl-3-hydroxy-octanoyl-ACP</t>
  </si>
  <si>
    <t>C20H37N2O9PRS</t>
  </si>
  <si>
    <t>cpd11502[c]</t>
  </si>
  <si>
    <t>6-methyl-trans-oct-2-enoyl-ACP</t>
  </si>
  <si>
    <t>C20H35N2O8PRS</t>
  </si>
  <si>
    <t>cpd11503[c]</t>
  </si>
  <si>
    <t>6-methyl-octanoyl-ACP</t>
  </si>
  <si>
    <t>C20H37N2O8PRS</t>
  </si>
  <si>
    <t>cpd11504[c]</t>
  </si>
  <si>
    <t>8-methyl-3-oxo-decanoyl-ACP</t>
  </si>
  <si>
    <t>C22H39N2O9PRS</t>
  </si>
  <si>
    <t>cpd11505[c]</t>
  </si>
  <si>
    <t>8-methyl-3-hydroxy-decanoyl-ACP</t>
  </si>
  <si>
    <t>C22H41N2O9PRS</t>
  </si>
  <si>
    <t>cpd11506[c]</t>
  </si>
  <si>
    <t>8-methyl-trans-dec-2-enoyl-ACP</t>
  </si>
  <si>
    <t>C22H39N2O8PRS</t>
  </si>
  <si>
    <t>cpd11507[c]</t>
  </si>
  <si>
    <t>8-methyl-decanoyl-ACP</t>
  </si>
  <si>
    <t>C22H41N2O8PRS</t>
  </si>
  <si>
    <t>cpd11508[c]</t>
  </si>
  <si>
    <t>10-methyl-3-oxo-dodecanoyl-ACP</t>
  </si>
  <si>
    <t>C24H43N2O9PRS</t>
  </si>
  <si>
    <t>cpd11509[c]</t>
  </si>
  <si>
    <t>10-methyl-3-hydroxy-dodecanoyl-ACP</t>
  </si>
  <si>
    <t>C24H45N2O9PRS</t>
  </si>
  <si>
    <t>cpd11510[c]</t>
  </si>
  <si>
    <t>10-methyl-trans-dodec-2-enoyl-ACP</t>
  </si>
  <si>
    <t>C24H43N2O8PRS</t>
  </si>
  <si>
    <t>cpd11511[c]</t>
  </si>
  <si>
    <t>10-methyl-dodecanoyl-ACP</t>
  </si>
  <si>
    <t>C24H45N2O8PRS</t>
  </si>
  <si>
    <t>cpd11512[c]</t>
  </si>
  <si>
    <t>12-methyl-3-oxo-tetra-decanoyl-ACP</t>
  </si>
  <si>
    <t>C26H47N2O9PRS</t>
  </si>
  <si>
    <t>cpd11513[c]</t>
  </si>
  <si>
    <t>12-methyl-3-hydroxy-tetra-decanoyl-ACP</t>
  </si>
  <si>
    <t>C26H49N2O9PRS</t>
  </si>
  <si>
    <t>cpd11514[c]</t>
  </si>
  <si>
    <t>12-methyl-trans-tetra-dec-2-enoyl-ACP</t>
  </si>
  <si>
    <t>C26H47N2O8PRS</t>
  </si>
  <si>
    <t>cpd11515[c]</t>
  </si>
  <si>
    <t>12-methyl-tetra-decanoyl-ACP</t>
  </si>
  <si>
    <t>C26H49N2O8PRS</t>
  </si>
  <si>
    <t>cpd11516[c]</t>
  </si>
  <si>
    <t>14-methyl-3-oxo-hexa-decanoyl-ACP</t>
  </si>
  <si>
    <t>C28H51N2O9PRS</t>
  </si>
  <si>
    <t>cpd11517[c]</t>
  </si>
  <si>
    <t>14-methyl-3-hydroxy-hexa-decanoyl-ACP</t>
  </si>
  <si>
    <t>C28H53N2O9PRS</t>
  </si>
  <si>
    <t>cpd11518[c]</t>
  </si>
  <si>
    <t>14-methyl-trans-hexa-dec-2-enoyl-ACP</t>
  </si>
  <si>
    <t>C28H51N2O8PRS</t>
  </si>
  <si>
    <t>cpd11520[c]</t>
  </si>
  <si>
    <t>isovaleryl-ACP</t>
  </si>
  <si>
    <t>cpd11521[c]</t>
  </si>
  <si>
    <t>5-methyl-3-oxo-hexanoyl-ACP</t>
  </si>
  <si>
    <t>cpd11522[c]</t>
  </si>
  <si>
    <t>5-methyl-3-hydroxy-hexanoyl-ACP</t>
  </si>
  <si>
    <t>cpd11523[c]</t>
  </si>
  <si>
    <t>5-methyl-trans-hex-2-enoyl-ACP</t>
  </si>
  <si>
    <t>cpd11524[c]</t>
  </si>
  <si>
    <t>5-methyl-hexanoyl-ACP</t>
  </si>
  <si>
    <t>cpd11525[c]</t>
  </si>
  <si>
    <t>7-methyl-3-oxo-octanoyl-ACP</t>
  </si>
  <si>
    <t>cpd11526[c]</t>
  </si>
  <si>
    <t>7-methyl-3-hydroxy-octanoyl-ACP</t>
  </si>
  <si>
    <t>cpd11527[c]</t>
  </si>
  <si>
    <t>7-methyl-trans-oct-2-enoyl-ACP</t>
  </si>
  <si>
    <t>cpd11528[c]</t>
  </si>
  <si>
    <t>7-methyl-octanoyl-ACP</t>
  </si>
  <si>
    <t>cpd11529[c]</t>
  </si>
  <si>
    <t>9-methyl-3-oxo-decanoyl-ACP</t>
  </si>
  <si>
    <t>cpd11530[c]</t>
  </si>
  <si>
    <t>9-methyl-3-hydroxy-decanoyl-ACP</t>
  </si>
  <si>
    <t>cpd11531[c]</t>
  </si>
  <si>
    <t>9-methyl-trans-dec-2-enoyl-ACP</t>
  </si>
  <si>
    <t>cpd11532[c]</t>
  </si>
  <si>
    <t>9-methyl-decanoyl-ACP</t>
  </si>
  <si>
    <t>cpd11533[c]</t>
  </si>
  <si>
    <t>11-methyl-3-oxo-dodecanoyl-ACP</t>
  </si>
  <si>
    <t>cpd11534[c]</t>
  </si>
  <si>
    <t>11-methyl-3-hydroxy-dodecanoyl-ACP</t>
  </si>
  <si>
    <t>cpd11535[c]</t>
  </si>
  <si>
    <t>11-methyl-trans-dodec-2-enoyl-ACP</t>
  </si>
  <si>
    <t>cpd11536[c]</t>
  </si>
  <si>
    <t>11-methyl-dodecanoyl-ACP</t>
  </si>
  <si>
    <t>cpd11537[c]</t>
  </si>
  <si>
    <t>13-methyl-3-oxo-tetra-decanoyl-ACP</t>
  </si>
  <si>
    <t>cpd11538[c]</t>
  </si>
  <si>
    <t>13-methyl-3-hydroxy-tetra-decanoyl-ACP</t>
  </si>
  <si>
    <t>cpd11539[c]</t>
  </si>
  <si>
    <t>13-methyl-trans-tetra-dec-2-enoyl-ACP</t>
  </si>
  <si>
    <t>cpd11540[c]</t>
  </si>
  <si>
    <t>13-methyl-tetra-decanoyl-ACP</t>
  </si>
  <si>
    <t>cpd11541[c]</t>
  </si>
  <si>
    <t>15-methyl-3-oxo-hexa-decanoyl-ACP</t>
  </si>
  <si>
    <t>cpd11542[c]</t>
  </si>
  <si>
    <t>15-methyl-3-hydroxy-hexa-decanoyl-ACP</t>
  </si>
  <si>
    <t>cpd11543[c]</t>
  </si>
  <si>
    <t>15-methyl-trans-hexa-dec-2-enoyl-ACP</t>
  </si>
  <si>
    <t>cpd00481[c]</t>
  </si>
  <si>
    <t>Isobutyryl-CoA</t>
  </si>
  <si>
    <t>C00630</t>
  </si>
  <si>
    <t>cpd11545[c]</t>
  </si>
  <si>
    <t>isobutyryl-ACP</t>
  </si>
  <si>
    <t>cpd11546[c]</t>
  </si>
  <si>
    <t>4-methyl-3-oxo-pentanoyl-ACP</t>
  </si>
  <si>
    <t>cpd11547[c]</t>
  </si>
  <si>
    <t>4-methyl-3-hydroxy-pentanoyl-ACP</t>
  </si>
  <si>
    <t>cpd11548[c]</t>
  </si>
  <si>
    <t>4-methyl-trans-pent-2-enoyl-ACP</t>
  </si>
  <si>
    <t>cpd11549[c]</t>
  </si>
  <si>
    <t>4-methyl-pentanoyl-ACP</t>
  </si>
  <si>
    <t>cpd11550[c]</t>
  </si>
  <si>
    <t>6-methyl-3-oxo-heptanoyl-ACP</t>
  </si>
  <si>
    <t>cpd11551[c]</t>
  </si>
  <si>
    <t>6-methyl-3-hydroxy-heptanoyl-ACP</t>
  </si>
  <si>
    <t>cpd11552[c]</t>
  </si>
  <si>
    <t>6-methyl-trans-hept-2-enoyl-ACP</t>
  </si>
  <si>
    <t>cpd11553[c]</t>
  </si>
  <si>
    <t>6-methyl-heptanoyl-ACP</t>
  </si>
  <si>
    <t>cpd11554[c]</t>
  </si>
  <si>
    <t>8-methyl-3-oxo-nonanoyl-ACP</t>
  </si>
  <si>
    <t>cpd11555[c]</t>
  </si>
  <si>
    <t>8-methyl-3-hydroxy-nonanoyl-ACP</t>
  </si>
  <si>
    <t>cpd11556[c]</t>
  </si>
  <si>
    <t>8-methyl-trans-non-2-enoyl-ACP</t>
  </si>
  <si>
    <t>cpd11557[c]</t>
  </si>
  <si>
    <t>8-methyl-nonanoyl-ACP</t>
  </si>
  <si>
    <t>cpd11558[c]</t>
  </si>
  <si>
    <t>10-methyl-3-oxo-undecanoyl-ACP</t>
  </si>
  <si>
    <t>cpd11559[c]</t>
  </si>
  <si>
    <t>10-methyl-3-hydroxy-undecanoyl-ACP</t>
  </si>
  <si>
    <t>cpd11560[c]</t>
  </si>
  <si>
    <t>10-methyl-trans-undec-2-enoyl-ACP</t>
  </si>
  <si>
    <t>cpd11561[c]</t>
  </si>
  <si>
    <t>10-methyl-undecanoyl-ACP</t>
  </si>
  <si>
    <t>cpd11562[c]</t>
  </si>
  <si>
    <t>12-methyl-3-oxo-tridecanoyl-ACP</t>
  </si>
  <si>
    <t>cpd11563[c]</t>
  </si>
  <si>
    <t>12-methyl-3-hydroxy-tridecanoyl-ACP</t>
  </si>
  <si>
    <t>cpd11564[c]</t>
  </si>
  <si>
    <t>12-methyl-trans-tridec-2-enoyl-ACP</t>
  </si>
  <si>
    <t>cpd11565[c]</t>
  </si>
  <si>
    <t>12-methyl-tridecanoyl-ACP</t>
  </si>
  <si>
    <t>cpd11566[c]</t>
  </si>
  <si>
    <t>14-methyl-3-oxo-pentadecanoyl-ACP</t>
  </si>
  <si>
    <t>cpd11567[c]</t>
  </si>
  <si>
    <t>14-methyl-3-hydroxy-pentadecanoyl-ACP</t>
  </si>
  <si>
    <t>cpd11568[c]</t>
  </si>
  <si>
    <t>14-methyl-trans-pentadec-2-enoyl-ACP</t>
  </si>
  <si>
    <t>cpd11519[c]</t>
  </si>
  <si>
    <t>14-methyl-hexa-decanoyl-ACP</t>
  </si>
  <si>
    <t>C28H53N2O8PRS</t>
  </si>
  <si>
    <t>cpd11544[c]</t>
  </si>
  <si>
    <t>15-methyl-hexa-decanoyl-ACP</t>
  </si>
  <si>
    <t>cpd11569[c]</t>
  </si>
  <si>
    <t>14-methyl-pentadecanoyl-ACP</t>
  </si>
  <si>
    <t>cpd11573[c]</t>
  </si>
  <si>
    <t>Octodecanoyl-ACP</t>
  </si>
  <si>
    <t>cpd00327[c]</t>
  </si>
  <si>
    <t>strcoa</t>
  </si>
  <si>
    <t>C39H67N7O17P3S</t>
  </si>
  <si>
    <t>C00412</t>
  </si>
  <si>
    <t>cpd11570[c]</t>
  </si>
  <si>
    <t>3-Oxooctodecanoyl-ACP</t>
  </si>
  <si>
    <t>cpd11571[c]</t>
  </si>
  <si>
    <t>3-Hydroxyoctodecanoyl-ACP</t>
  </si>
  <si>
    <t>C29H55N2O9PRS</t>
  </si>
  <si>
    <t>cpd11572[c]</t>
  </si>
  <si>
    <t>trans-Octodec-2-enoyl-ACP</t>
  </si>
  <si>
    <t>cpd03847[c]</t>
  </si>
  <si>
    <t>Myristic_acid</t>
  </si>
  <si>
    <t>cpd01260[c]</t>
  </si>
  <si>
    <t>Lauroyl-CoA</t>
  </si>
  <si>
    <t>C33H55N7O17P3S</t>
  </si>
  <si>
    <t>C01832</t>
  </si>
  <si>
    <t>cpd12689[c]</t>
  </si>
  <si>
    <t>3-Oxotetradecanoyl-CoA</t>
  </si>
  <si>
    <t>C35H57N7O18P3S</t>
  </si>
  <si>
    <t>C05261</t>
  </si>
  <si>
    <t>cpd15325[c]</t>
  </si>
  <si>
    <t>1-dodecanoyl-sn-glycerol_3-phosphate</t>
  </si>
  <si>
    <t>C15H30O7P</t>
  </si>
  <si>
    <t>cpd15521[c]</t>
  </si>
  <si>
    <t>1,2-didodecanoyl-sn-glycerol_3-phosphate</t>
  </si>
  <si>
    <t>C27H52O8P</t>
  </si>
  <si>
    <t>cpd15331[c]</t>
  </si>
  <si>
    <t>1-tetradecanoyl-sn-glycerol_3-phosphate</t>
  </si>
  <si>
    <t>C17H34O7P</t>
  </si>
  <si>
    <t>cpd15522[c]</t>
  </si>
  <si>
    <t>1,2-ditetradecanoyl-sn-glycerol_3-phosphate</t>
  </si>
  <si>
    <t>C31H60O8P</t>
  </si>
  <si>
    <t>cpd15330[c]</t>
  </si>
  <si>
    <t>1-tetradec-7-enoyl-sn-glycerol_3-phosphate</t>
  </si>
  <si>
    <t>C17H32O7P</t>
  </si>
  <si>
    <t>cpd15523[c]</t>
  </si>
  <si>
    <t>1,2-ditetradec-7-enoyl-sn-glycerol_3-phosphate</t>
  </si>
  <si>
    <t>C31H56O8P</t>
  </si>
  <si>
    <t>cpd15327[c]</t>
  </si>
  <si>
    <t>1-hexadecanoyl-sn-glycerol_3-phosphate</t>
  </si>
  <si>
    <t>C19H38O7P</t>
  </si>
  <si>
    <t>cpd15329[c]</t>
  </si>
  <si>
    <t>1-octadecanoyl-sn-glycerol_3-phosphate</t>
  </si>
  <si>
    <t>C21H42O7P</t>
  </si>
  <si>
    <t>cpd15526[c]</t>
  </si>
  <si>
    <t>1,2-dioctadecanoyl-sn-glycerol_3-phosphate</t>
  </si>
  <si>
    <t>C39H76O8P</t>
  </si>
  <si>
    <t>cpd15306[c]</t>
  </si>
  <si>
    <t>1,2-Diacyl-sn-glycerol_didodecanoyl</t>
  </si>
  <si>
    <t>C27H52O5</t>
  </si>
  <si>
    <t>cpd15307[c]</t>
  </si>
  <si>
    <t>1,2-Diacyl-sn-glycerol_ditetradecanoyl</t>
  </si>
  <si>
    <t>C31H60O5</t>
  </si>
  <si>
    <t>cpd15308[c]</t>
  </si>
  <si>
    <t>1,2-Diacyl-sn-glycerol_ditetradec-7-enoyl</t>
  </si>
  <si>
    <t>C31H56O5</t>
  </si>
  <si>
    <t>cpd15309[c]</t>
  </si>
  <si>
    <t>1,2-Diacyl-sn-glycerol_dihexadecanoyl</t>
  </si>
  <si>
    <t>C35H68O5</t>
  </si>
  <si>
    <t>cpd15310[c]</t>
  </si>
  <si>
    <t>1,2-Diacyl-sn-glycerol_dihexadec-9-enoyl</t>
  </si>
  <si>
    <t>C35H64O5</t>
  </si>
  <si>
    <t>cpd15311[c]</t>
  </si>
  <si>
    <t>1,2-Diacyl-sn-glycerol_dioctadecanoyl</t>
  </si>
  <si>
    <t>C39H76O5</t>
  </si>
  <si>
    <t>cpd15312[c]</t>
  </si>
  <si>
    <t>1,2-Diacyl-sn-glycerol_dioctadec-11-enoyl</t>
  </si>
  <si>
    <t>C39H72O5</t>
  </si>
  <si>
    <t>cpd15417[c]</t>
  </si>
  <si>
    <t>CDP-1,2-didodecanoylglycerol</t>
  </si>
  <si>
    <t>C36H63N3O15P2</t>
  </si>
  <si>
    <t>cpd15423[c]</t>
  </si>
  <si>
    <t>CDP-1,2-ditetradecanoylglycerol</t>
  </si>
  <si>
    <t>C40H71N3O15P2</t>
  </si>
  <si>
    <t>cpd15422[c]</t>
  </si>
  <si>
    <t>CDP-1,2-ditetradec-7-enoylglycerol</t>
  </si>
  <si>
    <t>C40H67N3O15P2</t>
  </si>
  <si>
    <t>cpd15421[c]</t>
  </si>
  <si>
    <t>CDP-1,2-dioctadecanoylglycerol</t>
  </si>
  <si>
    <t>C48H87N3O15P2</t>
  </si>
  <si>
    <t>cpd02090[c]</t>
  </si>
  <si>
    <t>Glycerophosphoglycerol</t>
  </si>
  <si>
    <t>C6H14O8P</t>
  </si>
  <si>
    <t>C03274</t>
  </si>
  <si>
    <t>cpd15542[c]</t>
  </si>
  <si>
    <t>Phosphatidylglycerophosphate_didodecanoyl</t>
  </si>
  <si>
    <t>C30H58O13P2</t>
  </si>
  <si>
    <t>cpd15535[c]</t>
  </si>
  <si>
    <t>Phosphatidylglycerol_didodecanoyl</t>
  </si>
  <si>
    <t>C30H58O10P</t>
  </si>
  <si>
    <t>cpd15543[c]</t>
  </si>
  <si>
    <t>Phosphatidylglycerophosphate_ditetradecanoyl</t>
  </si>
  <si>
    <t>C34H66O13P2</t>
  </si>
  <si>
    <t>cpd15536[c]</t>
  </si>
  <si>
    <t>Phosphatidylglycerol_ditetradecanoyl</t>
  </si>
  <si>
    <t>C34H66O10P</t>
  </si>
  <si>
    <t>cpd15544[c]</t>
  </si>
  <si>
    <t>Phosphatidylglycerophosphate_ditetradec-7-enoyl</t>
  </si>
  <si>
    <t>C34H62O13P2</t>
  </si>
  <si>
    <t>cpd15537[c]</t>
  </si>
  <si>
    <t>Phosphatidylglycerol_ditetradec-7-enoyl</t>
  </si>
  <si>
    <t>C34H62O10P</t>
  </si>
  <si>
    <t>cpd15545[c]</t>
  </si>
  <si>
    <t>Phosphatidylglycerophosphate_dihexadecanoyl</t>
  </si>
  <si>
    <t>C38H74O13P2</t>
  </si>
  <si>
    <t>cpd15538[c]</t>
  </si>
  <si>
    <t>Phosphatidylglycerol_dihexadecanoyl</t>
  </si>
  <si>
    <t>C38H74O10P</t>
  </si>
  <si>
    <t>cpd15546[c]</t>
  </si>
  <si>
    <t>Phosphatidylglycerophosphate_dihexadec-9-enoyl</t>
  </si>
  <si>
    <t>C38H70O13P2</t>
  </si>
  <si>
    <t>cpd15539[c]</t>
  </si>
  <si>
    <t>Phosphatidylglycerol_dihexadec-9-enoyl</t>
  </si>
  <si>
    <t>C38H70O10P</t>
  </si>
  <si>
    <t>cpd15547[c]</t>
  </si>
  <si>
    <t>Phosphatidylglycerophosphate_dioctadecanoyl</t>
  </si>
  <si>
    <t>C42H82O13P2</t>
  </si>
  <si>
    <t>cpd15540[c]</t>
  </si>
  <si>
    <t>Phosphatidylglycerol_dioctadecanoyl</t>
  </si>
  <si>
    <t>C42H82O10P</t>
  </si>
  <si>
    <t>cpd15548[c]</t>
  </si>
  <si>
    <t>Phosphatidylglycerophosphate_dioctadec-11-enoyl</t>
  </si>
  <si>
    <t>C42H78O13P2</t>
  </si>
  <si>
    <t>cpd15541[c]</t>
  </si>
  <si>
    <t>Phosphatidylglycerol_dioctadec-11-enoyl</t>
  </si>
  <si>
    <t>C42H78O10P</t>
  </si>
  <si>
    <t>cpd15552[c]</t>
  </si>
  <si>
    <t>phosphatidylserine_didodecanoyl</t>
  </si>
  <si>
    <t>C30H56NO10P</t>
  </si>
  <si>
    <t>cpd15528[c]</t>
  </si>
  <si>
    <t>phosphatidylethanolamine_didodecanoyl</t>
  </si>
  <si>
    <t>C29H58NO8P</t>
  </si>
  <si>
    <t>cpd15553[c]</t>
  </si>
  <si>
    <t>phosphatidylserine_ditetradecanoyl</t>
  </si>
  <si>
    <t>C34H64NO10P</t>
  </si>
  <si>
    <t>cpd15529[c]</t>
  </si>
  <si>
    <t>phosphatidylethanolamine_ditetradecanoyl</t>
  </si>
  <si>
    <t>C33H66NO8P</t>
  </si>
  <si>
    <t>cpd15554[c]</t>
  </si>
  <si>
    <t>phosphatidylserine_ditetradec-7-enoyl</t>
  </si>
  <si>
    <t>C34H60NO10P</t>
  </si>
  <si>
    <t>cpd15530[c]</t>
  </si>
  <si>
    <t>phosphatidylethanolamine_ditetradec-7-enoyl</t>
  </si>
  <si>
    <t>C33H62NO8P</t>
  </si>
  <si>
    <t>cpd15557[c]</t>
  </si>
  <si>
    <t>phosphatidylserine_dioctadecanoyl</t>
  </si>
  <si>
    <t>C42H80NO10P</t>
  </si>
  <si>
    <t>cpd15533[c]</t>
  </si>
  <si>
    <t>phosphatidylethanolamine_dioctadecanoyl</t>
  </si>
  <si>
    <t>C41H82NO8P</t>
  </si>
  <si>
    <t>cpd15269[c]</t>
  </si>
  <si>
    <t>octadecenoate</t>
  </si>
  <si>
    <t>C18H33O2</t>
  </si>
  <si>
    <t>cpd15274[c]</t>
  </si>
  <si>
    <t>Octadecenoyl-CoA</t>
  </si>
  <si>
    <t>C39H65N7O17P3S</t>
  </si>
  <si>
    <t>cpd01080[c]</t>
  </si>
  <si>
    <t>ocdca</t>
  </si>
  <si>
    <t>C18H35O2</t>
  </si>
  <si>
    <t>C01530</t>
  </si>
  <si>
    <t>cpd15237[c]</t>
  </si>
  <si>
    <t>hexadecenoate</t>
  </si>
  <si>
    <t>C16H29O2</t>
  </si>
  <si>
    <t>cpd15238[c]</t>
  </si>
  <si>
    <t>Hexadecenoyl-CoA</t>
  </si>
  <si>
    <t>cpd15671[c]</t>
  </si>
  <si>
    <t>1-isoheptadecanoyl-sn-glycerol_3-phosphate</t>
  </si>
  <si>
    <t>C20H40O7P</t>
  </si>
  <si>
    <t>cpd15672[c]</t>
  </si>
  <si>
    <t>1-anteisoheptadecanoyl-sn-glycerol_3-phosphate</t>
  </si>
  <si>
    <t>cpd15673[c]</t>
  </si>
  <si>
    <t>1-isotetradecanoyl-sn-glycerol_3-phosphate</t>
  </si>
  <si>
    <t>cpd15674[c]</t>
  </si>
  <si>
    <t>1-isopentadecanoyl-sn-glycerol_3-phosphate</t>
  </si>
  <si>
    <t>C18H36O7P</t>
  </si>
  <si>
    <t>cpd15675[c]</t>
  </si>
  <si>
    <t>1-anteisopentadecanoyl-sn-glycerol_3-phosphate</t>
  </si>
  <si>
    <t>cpd15676[c]</t>
  </si>
  <si>
    <t>1-isohexadecanoyl-sn-glycerol_3-phosphate</t>
  </si>
  <si>
    <t>cpd15677[c]</t>
  </si>
  <si>
    <t>1,2-diisoheptadecanoyl-sn-glycerol_3-phosphate</t>
  </si>
  <si>
    <t>C37H72O8P</t>
  </si>
  <si>
    <t>cpd15678[c]</t>
  </si>
  <si>
    <t>1,2-dianteisoheptadecanoyl-sn-glycerol_3-phosphate</t>
  </si>
  <si>
    <t>cpd15679[c]</t>
  </si>
  <si>
    <t>1,2-diisotetradecanoyl-sn-glycerol_3-phosphate</t>
  </si>
  <si>
    <t>cpd15680[c]</t>
  </si>
  <si>
    <t>1,2-diisopentadecanoyl-sn-glycerol_3-phosphate</t>
  </si>
  <si>
    <t>C33H64O8P</t>
  </si>
  <si>
    <t>cpd15681[c]</t>
  </si>
  <si>
    <t>1,2-dianteisopentadecanoyl-sn-glycerol_3-phosphate</t>
  </si>
  <si>
    <t>cpd15682[c]</t>
  </si>
  <si>
    <t>1,2-diisohexadecanoyl-sn-glycerol_3-phosphate</t>
  </si>
  <si>
    <t>cpd15683[c]</t>
  </si>
  <si>
    <t>CDP-1,2-diisoheptadecanoylglycerol</t>
  </si>
  <si>
    <t>C46H83N3O15P2</t>
  </si>
  <si>
    <t>cpd15684[c]</t>
  </si>
  <si>
    <t>CDP-1,2-dianteisoheptadecanoylglycerol</t>
  </si>
  <si>
    <t>cpd15685[c]</t>
  </si>
  <si>
    <t>CDP-1,2-diisotetradecanoylglycerol</t>
  </si>
  <si>
    <t>cpd15686[c]</t>
  </si>
  <si>
    <t>CDP-1,2-diisopentadecanoylglycerol</t>
  </si>
  <si>
    <t>C42H75N3O15P2</t>
  </si>
  <si>
    <t>cpd15687[c]</t>
  </si>
  <si>
    <t>CDP-1,2-dianteisopentadecanoylglycerol</t>
  </si>
  <si>
    <t>cpd15688[c]</t>
  </si>
  <si>
    <t>CDP-1,2-diisohexadecanoylglycerol</t>
  </si>
  <si>
    <t>cpd15689[c]</t>
  </si>
  <si>
    <t>Diisoheptadecanoylphosphatidylserine</t>
  </si>
  <si>
    <t>C40H76NO10P</t>
  </si>
  <si>
    <t>cpd15690[c]</t>
  </si>
  <si>
    <t>Dianteisoheptadecanoylphosphatidylserine</t>
  </si>
  <si>
    <t>cpd15691[c]</t>
  </si>
  <si>
    <t>Diisotetradecanoylphosphatidylserine</t>
  </si>
  <si>
    <t>cpd15692[c]</t>
  </si>
  <si>
    <t>Diisopentadecanoylphosphatidylserine</t>
  </si>
  <si>
    <t>C36H68NO10P</t>
  </si>
  <si>
    <t>cpd15693[c]</t>
  </si>
  <si>
    <t>Dianteisopentadecanoylphosphatidylserine</t>
  </si>
  <si>
    <t>cpd15694[c]</t>
  </si>
  <si>
    <t>Diisohexadecanoylphosphatidylserine</t>
  </si>
  <si>
    <t>cpd15716[c]</t>
  </si>
  <si>
    <t>Diisoheptadecanoylphosphatidylglycerophosphate</t>
  </si>
  <si>
    <t>C40H78O13P2</t>
  </si>
  <si>
    <t>cpd15717[c]</t>
  </si>
  <si>
    <t>Dianteisoheptadecanoylphosphatidylglycerophosphate</t>
  </si>
  <si>
    <t>cpd15718[c]</t>
  </si>
  <si>
    <t>Diisotetradecanoylphosphatidylglycerophosphate</t>
  </si>
  <si>
    <t>cpd15719[c]</t>
  </si>
  <si>
    <t>Diisopentadecanoylphosphatidylglycerophosphate</t>
  </si>
  <si>
    <t>C36H70O13P2</t>
  </si>
  <si>
    <t>cpd15720[c]</t>
  </si>
  <si>
    <t>Dianteisopentadecanoylphosphatidylglycerophosphate</t>
  </si>
  <si>
    <t>cpd15721[c]</t>
  </si>
  <si>
    <t>Diisohexadecanoylphosphatidylglycerophosphate</t>
  </si>
  <si>
    <t>cpd15722[c]</t>
  </si>
  <si>
    <t>Diisoheptadecanoylphosphatidylglycerol</t>
  </si>
  <si>
    <t>C40H78O10P</t>
  </si>
  <si>
    <t>cpd15723[c]</t>
  </si>
  <si>
    <t>Dianteisoheptadecanoylphosphatidylglycerol</t>
  </si>
  <si>
    <t>cpd15724[c]</t>
  </si>
  <si>
    <t>Diisotetradecanoylphosphatidylglycerol</t>
  </si>
  <si>
    <t>cpd15725[c]</t>
  </si>
  <si>
    <t>Diisopentadecanoylphosphatidylglycerol</t>
  </si>
  <si>
    <t>C36H70O10P</t>
  </si>
  <si>
    <t>cpd15726[c]</t>
  </si>
  <si>
    <t>Dianteisopentadecanoylphosphatidylglycerol</t>
  </si>
  <si>
    <t>cpd15727[c]</t>
  </si>
  <si>
    <t>Diisohexadecanoylphosphatidylglycerol</t>
  </si>
  <si>
    <t>cpd15791[c]</t>
  </si>
  <si>
    <t>Palmitoylcardiolipin_(B. subtilis)</t>
  </si>
  <si>
    <t>C73H140O17P2</t>
  </si>
  <si>
    <t>cpd15792[c]</t>
  </si>
  <si>
    <t>Myristoylcardiolipin_(B. subtilis)</t>
  </si>
  <si>
    <t>C65H124O17P2</t>
  </si>
  <si>
    <t>cpd15793[c]</t>
  </si>
  <si>
    <t>Stearoylcardiolipin_(B. subtilis)</t>
  </si>
  <si>
    <t>C81H156O17P2</t>
  </si>
  <si>
    <t>cpd15794[c]</t>
  </si>
  <si>
    <t>Isoheptadecanoylcardiolipin_(B. subtilis)</t>
  </si>
  <si>
    <t>C77H148O17P2</t>
  </si>
  <si>
    <t>cpd15795[c]</t>
  </si>
  <si>
    <t>Anteisoheptadecanoylcardiolipin_(B. subtilis)</t>
  </si>
  <si>
    <t>cpd15796[c]</t>
  </si>
  <si>
    <t>Isotetradecanoylcardiolipin_(B. subtilis)</t>
  </si>
  <si>
    <t>cpd15797[c]</t>
  </si>
  <si>
    <t>Isopentadecanoylcardiolipin_(B. subtilis)</t>
  </si>
  <si>
    <t>C69H132O17P2</t>
  </si>
  <si>
    <t>cpd15798[c]</t>
  </si>
  <si>
    <t>Anteisopentadecanoylcardiolipin_(B. subtilis)</t>
  </si>
  <si>
    <t>cpd15799[c]</t>
  </si>
  <si>
    <t>Isohexadecanoylcardiolipin_(B. subtilis)</t>
  </si>
  <si>
    <t>cpd15695[c]</t>
  </si>
  <si>
    <t>Diisoheptadecanoylphosphatidylethanolamine</t>
  </si>
  <si>
    <t>C39H78NO8P</t>
  </si>
  <si>
    <t>cpd15696[c]</t>
  </si>
  <si>
    <t>Dianteisoheptadecanoylphosphatidylethanolamine</t>
  </si>
  <si>
    <t>cpd15697[c]</t>
  </si>
  <si>
    <t>Diisotetradecanoylphosphatidylethanolamine</t>
  </si>
  <si>
    <t>cpd15698[c]</t>
  </si>
  <si>
    <t>Diisopentadecanoylphosphatidylethanolamine</t>
  </si>
  <si>
    <t>C35H70NO8P</t>
  </si>
  <si>
    <t>cpd15699[c]</t>
  </si>
  <si>
    <t>Dianteisopentadecanoylphosphatidylethanolamine</t>
  </si>
  <si>
    <t>cpd15700[c]</t>
  </si>
  <si>
    <t>Diisohexadecanoylphosphatidylethanolamine</t>
  </si>
  <si>
    <t>cpd15701[c]</t>
  </si>
  <si>
    <t>1,2-Diisoheptadecanoyl-sn-glycerol</t>
  </si>
  <si>
    <t>C37H72O5</t>
  </si>
  <si>
    <t>cpd15702[c]</t>
  </si>
  <si>
    <t>1,2-Dianteisoheptadecanoyl-sn-glycerol</t>
  </si>
  <si>
    <t>cpd15703[c]</t>
  </si>
  <si>
    <t>1,2-Diisotetradecanoyl-sn-glycerol</t>
  </si>
  <si>
    <t>cpd15704[c]</t>
  </si>
  <si>
    <t>1,2-Diisopentadecanoyl-sn-glycerol</t>
  </si>
  <si>
    <t>C33H64O5</t>
  </si>
  <si>
    <t>cpd15705[c]</t>
  </si>
  <si>
    <t>1,2-Dianteisopentadecanoyl-sn-glycerol</t>
  </si>
  <si>
    <t>cpd15706[c]</t>
  </si>
  <si>
    <t>1,2-Diisohexadecanoyl-sn-glycerol</t>
  </si>
  <si>
    <t>cpd00221[e]</t>
  </si>
  <si>
    <t>cpd00079[e]</t>
  </si>
  <si>
    <t>cpd00588[e]</t>
  </si>
  <si>
    <t>Sorbitol</t>
  </si>
  <si>
    <t>cpd00588[c]</t>
  </si>
  <si>
    <t>cpd00121[e]</t>
  </si>
  <si>
    <t>L-Inositol</t>
  </si>
  <si>
    <t>cpd00121[c]</t>
  </si>
  <si>
    <t>cpd00851[e]</t>
  </si>
  <si>
    <t>trans-4-Hydroxy-L-proline</t>
  </si>
  <si>
    <t>C5H8NO3</t>
  </si>
  <si>
    <t>cpd00851[c]</t>
  </si>
  <si>
    <t>cpd00489[e]</t>
  </si>
  <si>
    <t>cPY00061[e]</t>
  </si>
  <si>
    <t>cPY00061[c]</t>
  </si>
  <si>
    <t>cpd00072[e]</t>
  </si>
  <si>
    <t>cpd01502[e]</t>
  </si>
  <si>
    <t>Citraconate</t>
  </si>
  <si>
    <t>C5H4O4</t>
  </si>
  <si>
    <t>C02226</t>
  </si>
  <si>
    <t>cpd01502[c]</t>
  </si>
  <si>
    <t>cpd01293[e]</t>
  </si>
  <si>
    <t>5-Oxoproline</t>
  </si>
  <si>
    <t>C5H6NO3</t>
  </si>
  <si>
    <t>C01879</t>
  </si>
  <si>
    <t>cpd01293[c]</t>
  </si>
  <si>
    <t>cpd00666[e]</t>
  </si>
  <si>
    <t>cpd00666[c]</t>
  </si>
  <si>
    <t>cpd00089[e]</t>
  </si>
  <si>
    <t>cpd00139[e]</t>
  </si>
  <si>
    <t>cpd00179[e]</t>
  </si>
  <si>
    <t>cpd00224[e]</t>
  </si>
  <si>
    <t>L-Arabinose</t>
  </si>
  <si>
    <t>cpd00224[c]</t>
  </si>
  <si>
    <t>cpd00268[e]</t>
  </si>
  <si>
    <t>cpd03424[e]</t>
  </si>
  <si>
    <t>Vitamin_B12</t>
  </si>
  <si>
    <t>C61H86CoN13O14PR</t>
  </si>
  <si>
    <t>cpd03424[c]</t>
  </si>
  <si>
    <t>cpd00367[e]</t>
  </si>
  <si>
    <t>cpd00249[e]</t>
  </si>
  <si>
    <t>cpd00184[e]</t>
  </si>
  <si>
    <t>cpd00226[e]</t>
  </si>
  <si>
    <t>cpd00654[e]</t>
  </si>
  <si>
    <t>cpd00246[e]</t>
  </si>
  <si>
    <t>cpd00438[e]</t>
  </si>
  <si>
    <t>cpd00182[e]</t>
  </si>
  <si>
    <t>cpd00142[e]</t>
  </si>
  <si>
    <t>cpd00122[e]</t>
  </si>
  <si>
    <t>N-Acetyl-D-glucosamine</t>
  </si>
  <si>
    <t>C8H15NO6</t>
  </si>
  <si>
    <t>cpd00423[e]</t>
  </si>
  <si>
    <t>Vitamin_B12r</t>
  </si>
  <si>
    <t>C62H89CoN13O14P</t>
  </si>
  <si>
    <t>cpd00423[c]</t>
  </si>
  <si>
    <t>cpd11595[c]</t>
  </si>
  <si>
    <t>cpd11595[e]</t>
  </si>
  <si>
    <t>chromate_H2O4Cr</t>
  </si>
  <si>
    <t>cpd11593[e]</t>
  </si>
  <si>
    <t>ala-L-asp-L</t>
  </si>
  <si>
    <t>C7H11N2O5</t>
  </si>
  <si>
    <t>cpd11593[c]</t>
  </si>
  <si>
    <t>cpd11592[e]</t>
  </si>
  <si>
    <t>gly-glu-L</t>
  </si>
  <si>
    <t>cpd11592[c]</t>
  </si>
  <si>
    <t>cpd11591[e]</t>
  </si>
  <si>
    <t>Gly-Met</t>
  </si>
  <si>
    <t>C7H14N2O3S</t>
  </si>
  <si>
    <t>cpd11591[c]</t>
  </si>
  <si>
    <t>cpd11590[e]</t>
  </si>
  <si>
    <t>met-L-ala-L</t>
  </si>
  <si>
    <t>C8H15N2O3S</t>
  </si>
  <si>
    <t>cpd11590[c]</t>
  </si>
  <si>
    <t>cpd11589[e]</t>
  </si>
  <si>
    <t>gly-asp-L</t>
  </si>
  <si>
    <t>C6H9N2O5</t>
  </si>
  <si>
    <t>cpd11589[c]</t>
  </si>
  <si>
    <t>cpd11588[e]</t>
  </si>
  <si>
    <t>gly-pro-L</t>
  </si>
  <si>
    <t>C7H12N2O3</t>
  </si>
  <si>
    <t>cpd11588[c]</t>
  </si>
  <si>
    <t>cpd01017[e]</t>
  </si>
  <si>
    <t>Cys-Gly</t>
  </si>
  <si>
    <t>C5H10N2O3S</t>
  </si>
  <si>
    <t>cpd01017[c]</t>
  </si>
  <si>
    <t>cpd11587[e]</t>
  </si>
  <si>
    <t>Ala-Gln</t>
  </si>
  <si>
    <t>C8H15N3O4</t>
  </si>
  <si>
    <t>cpd11587[c]</t>
  </si>
  <si>
    <t>cpd11586[e]</t>
  </si>
  <si>
    <t>ala-L-glu-L</t>
  </si>
  <si>
    <t>C8H13N2O5</t>
  </si>
  <si>
    <t>cpd11586[c]</t>
  </si>
  <si>
    <t>cpd11585[e]</t>
  </si>
  <si>
    <t>L-alanylglycine</t>
  </si>
  <si>
    <t>cpd11585[c]</t>
  </si>
  <si>
    <t>cpd11584[e]</t>
  </si>
  <si>
    <t>Ala-His</t>
  </si>
  <si>
    <t>cpd11584[c]</t>
  </si>
  <si>
    <t>cpd11583[e]</t>
  </si>
  <si>
    <t>Ala-Leu</t>
  </si>
  <si>
    <t>C9H18N2O3</t>
  </si>
  <si>
    <t>cpd11583[c]</t>
  </si>
  <si>
    <t>cpd11582[e]</t>
  </si>
  <si>
    <t>ala-L-Thr-L</t>
  </si>
  <si>
    <t>cpd11582[c]</t>
  </si>
  <si>
    <t>cpd11581[e]</t>
  </si>
  <si>
    <t>gly-asn-L</t>
  </si>
  <si>
    <t>C6H11N3O4</t>
  </si>
  <si>
    <t>cpd11581[c]</t>
  </si>
  <si>
    <t>cpd11580[e]</t>
  </si>
  <si>
    <t>Gly-Gln</t>
  </si>
  <si>
    <t>C7H13N3O4</t>
  </si>
  <si>
    <t>cpd11580[c]</t>
  </si>
  <si>
    <t>cpd01242[e]</t>
  </si>
  <si>
    <t>Thyminose</t>
  </si>
  <si>
    <t>C5H10O4</t>
  </si>
  <si>
    <t>cpd01242[c]</t>
  </si>
  <si>
    <t>cpd00162[e]</t>
  </si>
  <si>
    <t>cpd00652[e]</t>
  </si>
  <si>
    <t>D-Mucic_acid</t>
  </si>
  <si>
    <t>C6H8O8</t>
  </si>
  <si>
    <t>cpd00652[c]</t>
  </si>
  <si>
    <t>cpd00609[e]</t>
  </si>
  <si>
    <t>D-Glucarate</t>
  </si>
  <si>
    <t>cpd00609[c]</t>
  </si>
  <si>
    <t>cpd00164[e]</t>
  </si>
  <si>
    <t>Glucuronate</t>
  </si>
  <si>
    <t>cpd00164[c]</t>
  </si>
  <si>
    <t>cpd01262[e]</t>
  </si>
  <si>
    <t>Amylotriose</t>
  </si>
  <si>
    <t>C18H32O16</t>
  </si>
  <si>
    <t>cpd01262[c]</t>
  </si>
  <si>
    <t>cpd01914[e]</t>
  </si>
  <si>
    <t>cpd11576[e]</t>
  </si>
  <si>
    <t>L-methionine_R-oxide</t>
  </si>
  <si>
    <t>cpd11576[c]</t>
  </si>
  <si>
    <t>cpd11575[e]</t>
  </si>
  <si>
    <t>MOPS</t>
  </si>
  <si>
    <t>C7H14NO4S</t>
  </si>
  <si>
    <t>cpd11575[c]</t>
  </si>
  <si>
    <t>cpd00550[e]</t>
  </si>
  <si>
    <t>cpd09878[e]</t>
  </si>
  <si>
    <t>Sulfoacetate</t>
  </si>
  <si>
    <t>C2H2O5S</t>
  </si>
  <si>
    <t>cpd09878[c]</t>
  </si>
  <si>
    <t>cpd00280[e]</t>
  </si>
  <si>
    <t>D-Galacturonate</t>
  </si>
  <si>
    <t>cpd00280[c]</t>
  </si>
  <si>
    <t>cpd00211[e]</t>
  </si>
  <si>
    <t>cpd00412[e]</t>
  </si>
  <si>
    <t>cpd03279[e]</t>
  </si>
  <si>
    <t>cpd00277[e]</t>
  </si>
  <si>
    <t>cpd00653[e]</t>
  </si>
  <si>
    <t>D-Galactonate</t>
  </si>
  <si>
    <t>cpd00653[c]</t>
  </si>
  <si>
    <t>cpd01329[e]</t>
  </si>
  <si>
    <t>Maltohexaose</t>
  </si>
  <si>
    <t>C36H62O31</t>
  </si>
  <si>
    <t>cpd01329[c]</t>
  </si>
  <si>
    <t>cpd15661[c]</t>
  </si>
  <si>
    <t>cpd15665[c]</t>
  </si>
  <si>
    <t>cpd15667[c]</t>
  </si>
  <si>
    <t>cpd15662[c]</t>
  </si>
  <si>
    <t>cpd15669[c]</t>
  </si>
  <si>
    <t>cpd15663[c]</t>
  </si>
  <si>
    <t>cpd15668[c]</t>
  </si>
  <si>
    <t>cpd00531[c]</t>
  </si>
  <si>
    <t>cpd00531[e]</t>
  </si>
  <si>
    <t>Hg2+</t>
  </si>
  <si>
    <t>Hg</t>
  </si>
  <si>
    <t>cpd04097[c]</t>
  </si>
  <si>
    <t>cpd04097[e]</t>
  </si>
  <si>
    <t>Pb_Pb</t>
  </si>
  <si>
    <t>cpd00012[e]</t>
  </si>
  <si>
    <t>cpd00797[e]</t>
  </si>
  <si>
    <t>cpd15603[e]</t>
  </si>
  <si>
    <t>Gly-Cys</t>
  </si>
  <si>
    <t>cpd15603[c]</t>
  </si>
  <si>
    <t>cpd15604[e]</t>
  </si>
  <si>
    <t>Gly-Leu</t>
  </si>
  <si>
    <t>C8H16N2O3</t>
  </si>
  <si>
    <t>cpd15604[c]</t>
  </si>
  <si>
    <t>cpd15605[e]</t>
  </si>
  <si>
    <t>Gly-Phe</t>
  </si>
  <si>
    <t>C11H14N2O3</t>
  </si>
  <si>
    <t>cpd15605[c]</t>
  </si>
  <si>
    <t>cpd15606[e]</t>
  </si>
  <si>
    <t>Gly-Tyr</t>
  </si>
  <si>
    <t>C11H14N2O4</t>
  </si>
  <si>
    <t>cpd15606[c]</t>
  </si>
  <si>
    <t>cPY00113[e]</t>
  </si>
  <si>
    <t>cPY00116[e]</t>
  </si>
  <si>
    <t>phosphoethanolamine KDO(2)-lipid (A)</t>
  </si>
  <si>
    <t>C112H202N3O42P3</t>
  </si>
  <si>
    <t>cpd00063[e]</t>
  </si>
  <si>
    <t>Ca2+</t>
  </si>
  <si>
    <t>Ca</t>
  </si>
  <si>
    <t>cpd00099[e]</t>
  </si>
  <si>
    <t>Cl-</t>
  </si>
  <si>
    <t>Cl</t>
  </si>
  <si>
    <t>cpd00108[e]</t>
  </si>
  <si>
    <t>Galactose</t>
  </si>
  <si>
    <t>cpd00117[e]</t>
  </si>
  <si>
    <t>cpd00176[e]</t>
  </si>
  <si>
    <t>2-keto-3-deoxygluconate</t>
  </si>
  <si>
    <t>cpd00395[e]</t>
  </si>
  <si>
    <t>L-Cysteate</t>
  </si>
  <si>
    <t>C3H6NO5S</t>
  </si>
  <si>
    <t>cpd00635[e]</t>
  </si>
  <si>
    <t>Cbl</t>
  </si>
  <si>
    <t>cpd01015[e]</t>
  </si>
  <si>
    <t>cpd01048[e]</t>
  </si>
  <si>
    <t>cpd03048[e]</t>
  </si>
  <si>
    <t>Isethionate</t>
  </si>
  <si>
    <t>C2H5O4S</t>
  </si>
  <si>
    <t>cpd04098[e]</t>
  </si>
  <si>
    <t>cpd10515[e]</t>
  </si>
  <si>
    <t>cpd11416[c]</t>
  </si>
  <si>
    <t>Biomass</t>
  </si>
  <si>
    <t>cpd00141[e]</t>
  </si>
  <si>
    <t>Propionate</t>
  </si>
  <si>
    <t>C3H5O2</t>
  </si>
  <si>
    <t>cPY00016[e]</t>
  </si>
  <si>
    <t>Mannose</t>
  </si>
  <si>
    <t>cpd01307[e]</t>
  </si>
  <si>
    <t>D-Lyxitol</t>
  </si>
  <si>
    <t>C5H12O5</t>
  </si>
  <si>
    <t>cJB00034[e]</t>
  </si>
  <si>
    <t>cpd00306[e]</t>
  </si>
  <si>
    <t>Xylitol</t>
  </si>
  <si>
    <t xml:space="preserve">*JAB 01/13/14 - added from Burk </t>
  </si>
  <si>
    <t>*JAB 01/13/14 - added from Burk, very low confidence CDD prediction for asparagine transporter (4e-10) on PGD</t>
  </si>
  <si>
    <t>*JAB 01/13/14 - added from Burk, Added to improve growth predictions, more maltose specific</t>
  </si>
  <si>
    <t>*JAB 01/13/14 - added from Burk, PA4187 is best hit to BSU iolT (1e-25)</t>
  </si>
  <si>
    <t>*JAB 01/13/14 - added from Burk, best hits to ttuB (tartrate transporter) of Enterobacter cloacae EcWSU1</t>
  </si>
  <si>
    <t>*JAB 01/13/14 - added from Burk, High confidence match to eco b2975 glcA (glycolate permease)</t>
  </si>
  <si>
    <t>*JAB 01/13/14 - added from Burk, No threonine ABC transporter, just symport</t>
  </si>
  <si>
    <t>*JAB 01/13/14 - added from Burk, Changed to irrev based on ecoli (LYSt3pp)</t>
  </si>
  <si>
    <t>*JAB 01/13/14 - added from Burk, Implemented using generic purine transporters (no known specific inosine transport in bacteria?)</t>
  </si>
  <si>
    <t>*JAB 01/13/14 - added from Burk, No changes; added BCAL0780</t>
  </si>
  <si>
    <t>*JAB 01/13/14 - added from Burk ,Removed BCAL2665</t>
  </si>
  <si>
    <t>*JAB 01/13/14 - added from Burk, Toxic metal transported out</t>
  </si>
  <si>
    <t>*JAB 01/13/14 - added from Burk, Changed to irrev... Transport in</t>
  </si>
  <si>
    <t>*JAB 01/13/14 - added from Burk, BCAL1094 similar to ecoli's cycA (D-serine/D-alanine/glycine transporter)</t>
  </si>
  <si>
    <t>*JAB 01/13/14 - added from Burk, Changed to irrev... Transport in.</t>
  </si>
  <si>
    <t>*JAB 01/13/14 - added from Burk, Changed to reversible… was causing ATP loop in conjunction with rxn 05160.</t>
  </si>
  <si>
    <t>*JAB 01/13/14 - added from Burk, Changed to irrev… transport IN</t>
  </si>
  <si>
    <t>*JAB 01/13/14 - added from Burk, Changed to irrev like ecoli (ASPt2_2pp)</t>
  </si>
  <si>
    <t>*JAB 01/13/14 - added from Burk, Changed (n-1) subunit to n subunit</t>
  </si>
  <si>
    <t xml:space="preserve">cpd00528[e]  &lt;=&gt; </t>
  </si>
  <si>
    <t>EX_cpd00528(e)</t>
  </si>
  <si>
    <t xml:space="preserve">cpd00381[e]  &lt;=&gt; </t>
  </si>
  <si>
    <t>EX_cpd00381(e)</t>
  </si>
  <si>
    <t xml:space="preserve">cpd00386[e]  &lt;=&gt; </t>
  </si>
  <si>
    <t>EX_cpd00386(e)</t>
  </si>
  <si>
    <t>'5mthf[c]'</t>
  </si>
  <si>
    <t>'PA_core_lipidA[c]'</t>
  </si>
  <si>
    <t>'accoa[c]'</t>
  </si>
  <si>
    <t>'ala-L[c]'</t>
  </si>
  <si>
    <t>'amp[c]'</t>
  </si>
  <si>
    <t>'arg-L[c]'</t>
  </si>
  <si>
    <t>'asn-L[c]'</t>
  </si>
  <si>
    <t>'asp-L[c]'</t>
  </si>
  <si>
    <t>'atp[c]'</t>
  </si>
  <si>
    <t>'cdlp_PA[c]'</t>
  </si>
  <si>
    <t>'coa[c]'</t>
  </si>
  <si>
    <t>'ctp[c]'</t>
  </si>
  <si>
    <t>'cys-L[c]'</t>
  </si>
  <si>
    <t>'datp[c]'</t>
  </si>
  <si>
    <t>'dctp[c]'</t>
  </si>
  <si>
    <t>'dgtp[c]'</t>
  </si>
  <si>
    <t>'dttp[c]'</t>
  </si>
  <si>
    <t>'fad[c]'</t>
  </si>
  <si>
    <t>'gln-L[c]'</t>
  </si>
  <si>
    <t>'glu-L[c]'</t>
  </si>
  <si>
    <t>'gly[c]'</t>
  </si>
  <si>
    <t>'glycogen[c]'</t>
  </si>
  <si>
    <t>'gtp[c]'</t>
  </si>
  <si>
    <t>'h2o[c]'</t>
  </si>
  <si>
    <t>'his-L[c]'</t>
  </si>
  <si>
    <t>'ile-L[c]'</t>
  </si>
  <si>
    <t>'leu-L[c]'</t>
  </si>
  <si>
    <t>'lys-L[c]'</t>
  </si>
  <si>
    <t>'met-L[c]'</t>
  </si>
  <si>
    <t>'nad[c]'</t>
  </si>
  <si>
    <t>'nadh[c]'</t>
  </si>
  <si>
    <t>'nadp[c]'</t>
  </si>
  <si>
    <t>'nadph[c]'</t>
  </si>
  <si>
    <t>'pe_PA[c]'</t>
  </si>
  <si>
    <t>'peptido_EC[c]'</t>
  </si>
  <si>
    <t>'pg_PA[c]'</t>
  </si>
  <si>
    <t>'phe-L[c]'</t>
  </si>
  <si>
    <t>'pheme[c]'</t>
  </si>
  <si>
    <t>'pro-L[c]'</t>
  </si>
  <si>
    <t>'ps_PA[c]'</t>
  </si>
  <si>
    <t>'ptrc[c]'</t>
  </si>
  <si>
    <t>'ser-L[c]'</t>
  </si>
  <si>
    <t>'spmd[c]'</t>
  </si>
  <si>
    <t>'succoa[c]'</t>
  </si>
  <si>
    <t>'thr-L[c]'</t>
  </si>
  <si>
    <t>'trp-L[c]'</t>
  </si>
  <si>
    <t>'tyr-L[c]'</t>
  </si>
  <si>
    <t>'udpg[c]'</t>
  </si>
  <si>
    <t>'utp[c]'</t>
  </si>
  <si>
    <t>'val-L[c]'</t>
  </si>
  <si>
    <t>'adp[c]'</t>
  </si>
  <si>
    <t>'h[c]'</t>
  </si>
  <si>
    <t>'pi[c]'</t>
  </si>
  <si>
    <t>'ppi[c]'</t>
  </si>
  <si>
    <t>'cpd00080[c]'</t>
  </si>
  <si>
    <t>'cpd15239[c]'</t>
  </si>
  <si>
    <t>'cpd15268[c]'</t>
  </si>
  <si>
    <t>'cpd15277[c]'</t>
  </si>
  <si>
    <t>'cpd15572[c]'</t>
  </si>
  <si>
    <t>'cpd11422[c]'</t>
  </si>
  <si>
    <t>'cpd11493[c]'</t>
  </si>
  <si>
    <t>'cpd00001[c]'</t>
  </si>
  <si>
    <t>'cpd00007[c]'</t>
  </si>
  <si>
    <t>'cpd00726[c]'</t>
  </si>
  <si>
    <t>'cpd00013[c]'</t>
  </si>
  <si>
    <t>'cpd00025[c]'</t>
  </si>
  <si>
    <t>'cpd01504[c]'</t>
  </si>
  <si>
    <t>'cpd00004[c]'</t>
  </si>
  <si>
    <t>'cpd00067[c]'</t>
  </si>
  <si>
    <t>'cpd17083[c]'</t>
  </si>
  <si>
    <t>'cpd00003[c]'</t>
  </si>
  <si>
    <t>'cpd00011[c]'</t>
  </si>
  <si>
    <t>'cpd17044[c]'</t>
  </si>
  <si>
    <t>'cpd11311[c]'</t>
  </si>
  <si>
    <t>'cpd00281[c]'</t>
  </si>
  <si>
    <t>'cpd00023[c]'</t>
  </si>
  <si>
    <t>'cpd00346[c]'</t>
  </si>
  <si>
    <t>'cpd00024[c]'</t>
  </si>
  <si>
    <t>'cpd02095[c]'</t>
  </si>
  <si>
    <t>'cpd17076[c]'</t>
  </si>
  <si>
    <t>'cpd02089[c]'</t>
  </si>
  <si>
    <t>'cpd00020[c]'</t>
  </si>
  <si>
    <t>'cpd02233[c]'</t>
  </si>
  <si>
    <t>'cpd00035[c]'</t>
  </si>
  <si>
    <t>'cpd02024[c]'</t>
  </si>
  <si>
    <t>'cpd01795[c]'</t>
  </si>
  <si>
    <t>'cpd02441[c]'</t>
  </si>
  <si>
    <t>'cpd00006[c]'</t>
  </si>
  <si>
    <t>'cpd00222[e]'</t>
  </si>
  <si>
    <t>'cpd00005[c]'</t>
  </si>
  <si>
    <t>'cpd00480[e]'</t>
  </si>
  <si>
    <t>'cpd00480[c]'</t>
  </si>
  <si>
    <t>'cpd11468[c]'</t>
  </si>
  <si>
    <t>'cpd17046[c]'</t>
  </si>
  <si>
    <t>'cpd11466[c]'</t>
  </si>
  <si>
    <t>'cpd17047[c]'</t>
  </si>
  <si>
    <t>'cpd00449[c]'</t>
  </si>
  <si>
    <t>'cpd00760[c]'</t>
  </si>
  <si>
    <t>'cpd00010[c]'</t>
  </si>
  <si>
    <t>'cpd03045[c]'</t>
  </si>
  <si>
    <t>'cpd01433[c]'</t>
  </si>
  <si>
    <t>'cpd00075[c]'</t>
  </si>
  <si>
    <t>'cpd00178[c]'</t>
  </si>
  <si>
    <t>'cpd00002[c]'</t>
  </si>
  <si>
    <t>'cpd00281[e]'</t>
  </si>
  <si>
    <t>'cpd00008[c]'</t>
  </si>
  <si>
    <t>'cpd00009[c]'</t>
  </si>
  <si>
    <t>'cpd17049[c]'</t>
  </si>
  <si>
    <t>'cpd00085[c]'</t>
  </si>
  <si>
    <t>'cpd00017[c]'</t>
  </si>
  <si>
    <t>'cpd02064[c]'</t>
  </si>
  <si>
    <t>'cpd00019[c]'</t>
  </si>
  <si>
    <t>'cpd01351[c]'</t>
  </si>
  <si>
    <t>'cpd17045[c]'</t>
  </si>
  <si>
    <t>'cpd17050[c]'</t>
  </si>
  <si>
    <t>'cpd00797[c]'</t>
  </si>
  <si>
    <t>'cpd00142[c]'</t>
  </si>
  <si>
    <t>'cpd01882[c]'</t>
  </si>
  <si>
    <t>'cpd03046[c]'</t>
  </si>
  <si>
    <t>'cpd17082[c]'</t>
  </si>
  <si>
    <t>'cpd01581[c]'</t>
  </si>
  <si>
    <t>'cpd16660[c]'</t>
  </si>
  <si>
    <t>'cpd00022[c]'</t>
  </si>
  <si>
    <t>'cpd00078[c]'</t>
  </si>
  <si>
    <t>'cpd01507[c]'</t>
  </si>
  <si>
    <t>'cpd00434[c]'</t>
  </si>
  <si>
    <t>'5678thh[c]'</t>
  </si>
  <si>
    <t>'78dhp[c]'</t>
  </si>
  <si>
    <t>'cpd03897[c]'</t>
  </si>
  <si>
    <t>'cpd00231[c]'</t>
  </si>
  <si>
    <t>'cpd00067[e]'</t>
  </si>
  <si>
    <t>'cpd00136[e]'</t>
  </si>
  <si>
    <t>'cpd00136[c]'</t>
  </si>
  <si>
    <t>'cpd00489[c]'</t>
  </si>
  <si>
    <t>'cpd00854[c]'</t>
  </si>
  <si>
    <t>'cpd03607[c]'</t>
  </si>
  <si>
    <t>'cpd03608[c]'</t>
  </si>
  <si>
    <t>'cpd02828[c]'</t>
  </si>
  <si>
    <t>'cpd02572[c]'</t>
  </si>
  <si>
    <t>'cpd17053[c]'</t>
  </si>
  <si>
    <t>'cpd00147[c]'</t>
  </si>
  <si>
    <t>'cpd00147[e]'</t>
  </si>
  <si>
    <t>'cpd00817[c]'</t>
  </si>
  <si>
    <t>'cpd00171[c]'</t>
  </si>
  <si>
    <t>'cpd00199[c]'</t>
  </si>
  <si>
    <t>'cpd03294[e]'</t>
  </si>
  <si>
    <t>'cpd03294[c]'</t>
  </si>
  <si>
    <t>'cpd00012[c]'</t>
  </si>
  <si>
    <t>'cpd00018[c]'</t>
  </si>
  <si>
    <t>'cpd00279[c]'</t>
  </si>
  <si>
    <t>'aacoa[c]'</t>
  </si>
  <si>
    <t>'cpd00086[c]'</t>
  </si>
  <si>
    <t>'cpd02124[c]'</t>
  </si>
  <si>
    <t>'cpd00242[c]'</t>
  </si>
  <si>
    <t>'cpd00070[c]'</t>
  </si>
  <si>
    <t>'cpd00477[c]'</t>
  </si>
  <si>
    <t>'cpd02552[c]'</t>
  </si>
  <si>
    <t>'cpd00094[c]'</t>
  </si>
  <si>
    <t>'cpd00498[c]'</t>
  </si>
  <si>
    <t>'cpd00029[c]'</t>
  </si>
  <si>
    <t>'cpd00196[c]'</t>
  </si>
  <si>
    <t>'cpd00668[c]'</t>
  </si>
  <si>
    <t>'cpd11492[c]'</t>
  </si>
  <si>
    <t>'cpd11494[c]'</t>
  </si>
  <si>
    <t>'cpd11488[c]'</t>
  </si>
  <si>
    <t>'cpd00120[c]'</t>
  </si>
  <si>
    <t>'cpd00650[c]'</t>
  </si>
  <si>
    <t>'cpd00015[c]'</t>
  </si>
  <si>
    <t>'cpd00982[c]'</t>
  </si>
  <si>
    <t>'cpd02125[c]'</t>
  </si>
  <si>
    <t>'cpd01966[c]'</t>
  </si>
  <si>
    <t>'cpd00342[c]'</t>
  </si>
  <si>
    <t>'cpd00064[c]'</t>
  </si>
  <si>
    <t>'cpd00137[c]'</t>
  </si>
  <si>
    <t>'cpd00260[c]'</t>
  </si>
  <si>
    <t>'cpd00918[c]'</t>
  </si>
  <si>
    <t>'cpd12370[c]'</t>
  </si>
  <si>
    <t>'cpd00045[c]'</t>
  </si>
  <si>
    <t>'cpd00029[e]'</t>
  </si>
  <si>
    <t>'cpd00182[c]'</t>
  </si>
  <si>
    <t>'cpd00246[c]'</t>
  </si>
  <si>
    <t>'cpd08210[c]'</t>
  </si>
  <si>
    <t>'cpd00443[c]'</t>
  </si>
  <si>
    <t>'cpd02039[c]'</t>
  </si>
  <si>
    <t>'cpd03917[c]'</t>
  </si>
  <si>
    <t>'cpd03918[c]'</t>
  </si>
  <si>
    <t>'cpd00053[c]'</t>
  </si>
  <si>
    <t>'cpd03916[c]'</t>
  </si>
  <si>
    <t>'cpd00216[c]'</t>
  </si>
  <si>
    <t>'cpd00128[c]'</t>
  </si>
  <si>
    <t>'cpd00226[c]'</t>
  </si>
  <si>
    <t>'cpd17073[c]'</t>
  </si>
  <si>
    <t>'cpd00038[c]'</t>
  </si>
  <si>
    <t>'cpd00031[c]'</t>
  </si>
  <si>
    <t>'cpd00068[c]'</t>
  </si>
  <si>
    <t>'cpd00090[c]'</t>
  </si>
  <si>
    <t>'cpd00837[c]'</t>
  </si>
  <si>
    <t>'cpd00446[c]'</t>
  </si>
  <si>
    <t>'cpd00103[c]'</t>
  </si>
  <si>
    <t>'cpd00193[c]'</t>
  </si>
  <si>
    <t>'cpd00044[c]'</t>
  </si>
  <si>
    <t>'cpd02375[c]'</t>
  </si>
  <si>
    <t>'cpd00106[c]'</t>
  </si>
  <si>
    <t>'cpd02921[c]'</t>
  </si>
  <si>
    <t>'cpd02851[c]'</t>
  </si>
  <si>
    <t>'cpd00041[c]'</t>
  </si>
  <si>
    <t>'cpd00114[c]'</t>
  </si>
  <si>
    <t>'cpd00293[c]'</t>
  </si>
  <si>
    <t>'cpd00288[c]'</t>
  </si>
  <si>
    <t>'adphep-D,D[c]'</t>
  </si>
  <si>
    <t>'adphep-L,D[c]'</t>
  </si>
  <si>
    <t>'cpd00152[c]'</t>
  </si>
  <si>
    <t>'cpd00073[c]'</t>
  </si>
  <si>
    <t>'cpd00118[c]'</t>
  </si>
  <si>
    <t>'cpd00341[c]'</t>
  </si>
  <si>
    <t>'cpd02498[c]'</t>
  </si>
  <si>
    <t>'cpd00135[c]'</t>
  </si>
  <si>
    <t>'cpd02140[c]'</t>
  </si>
  <si>
    <t>'cpd00229[c]'</t>
  </si>
  <si>
    <t>'cpd00939[c]'</t>
  </si>
  <si>
    <t>'cpd00324[c]'</t>
  </si>
  <si>
    <t>'cpd00790[c]'</t>
  </si>
  <si>
    <t>'cpd00060[c]'</t>
  </si>
  <si>
    <t>'cpd00201[c]'</t>
  </si>
  <si>
    <t>'cpd00087[c]'</t>
  </si>
  <si>
    <t>'cpd02884[c]'</t>
  </si>
  <si>
    <t>'cpd02893[c]'</t>
  </si>
  <si>
    <t>'cpd11310[c]'</t>
  </si>
  <si>
    <t>'cpd00024[e]'</t>
  </si>
  <si>
    <t>'cpd02978[c]'</t>
  </si>
  <si>
    <t>'cpd02961[c]'</t>
  </si>
  <si>
    <t>'cpd00117[c]'</t>
  </si>
  <si>
    <t>'cpd15595[c]'</t>
  </si>
  <si>
    <t>'cpd00016[c]'</t>
  </si>
  <si>
    <t>'cpd00493[c]'</t>
  </si>
  <si>
    <t>'cpd11906[c]'</t>
  </si>
  <si>
    <t>'cpd11770[c]'</t>
  </si>
  <si>
    <t>'cpd00035[e]'</t>
  </si>
  <si>
    <t>'cpd00971[e]'</t>
  </si>
  <si>
    <t>'cpd00971[c]'</t>
  </si>
  <si>
    <t>'cpd00100[c]'</t>
  </si>
  <si>
    <t>'cpd00448[c]'</t>
  </si>
  <si>
    <t>'cpd00363[c]'</t>
  </si>
  <si>
    <t>'cpd11669[c]'</t>
  </si>
  <si>
    <t>'cpd00071[c]'</t>
  </si>
  <si>
    <t>'cpd15561[c]'</t>
  </si>
  <si>
    <t>'cpd00055[c]'</t>
  </si>
  <si>
    <t>'cpd00047[c]'</t>
  </si>
  <si>
    <t>'cpd00083[c]'</t>
  </si>
  <si>
    <t>'cpd00719[c]'</t>
  </si>
  <si>
    <t>'cpd17074[c]'</t>
  </si>
  <si>
    <t>'cpd17074[e]'</t>
  </si>
  <si>
    <t>'cpd11949[c]'</t>
  </si>
  <si>
    <t>'cpd17075[c]'</t>
  </si>
  <si>
    <t>'cpd00388[c]'</t>
  </si>
  <si>
    <t>'cpd00465[c]'</t>
  </si>
  <si>
    <t>'cpd01092[c]'</t>
  </si>
  <si>
    <t>'cpd01092[e]'</t>
  </si>
  <si>
    <t>'cpd01923[c]'</t>
  </si>
  <si>
    <t>'cpd03485[c]'</t>
  </si>
  <si>
    <t>'cpd00800[c]'</t>
  </si>
  <si>
    <t>'cpd00764[c]'</t>
  </si>
  <si>
    <t>'cpd02701[c]'</t>
  </si>
  <si>
    <t>'cpd11425[c]'</t>
  </si>
  <si>
    <t>'cpd11451[c]'</t>
  </si>
  <si>
    <t>'cpd00101[c]'</t>
  </si>
  <si>
    <t>'cpd00985[c]'</t>
  </si>
  <si>
    <t>'cpd02642[c]'</t>
  </si>
  <si>
    <t>'cpd00093[c]'</t>
  </si>
  <si>
    <t>'cpd00782[c]'</t>
  </si>
  <si>
    <t>'cpd00924[c]'</t>
  </si>
  <si>
    <t>'cpd02720[c]'</t>
  </si>
  <si>
    <t>'cpd00931[c]'</t>
  </si>
  <si>
    <t>'cpd00051[e]'</t>
  </si>
  <si>
    <t>'cpd00051[c]'</t>
  </si>
  <si>
    <t>'cpd00152[e]'</t>
  </si>
  <si>
    <t>'cpd00274[c]'</t>
  </si>
  <si>
    <t>'cpd00064[e]'</t>
  </si>
  <si>
    <t>'cpd02152[c]'</t>
  </si>
  <si>
    <t>'cpd11907[c]'</t>
  </si>
  <si>
    <t>'cpd12036[c]'</t>
  </si>
  <si>
    <t>'cpd01048[c]'</t>
  </si>
  <si>
    <t>'cpd15481[c]'</t>
  </si>
  <si>
    <t>'cpd04098[c]'</t>
  </si>
  <si>
    <t>'cpd13050[c]'</t>
  </si>
  <si>
    <t>'cpd01977[c]'</t>
  </si>
  <si>
    <t>'cpd00059[e]'</t>
  </si>
  <si>
    <t>'cpd00059[c]'</t>
  </si>
  <si>
    <t>'cpd00132[c]'</t>
  </si>
  <si>
    <t>'cpd00132[e]'</t>
  </si>
  <si>
    <t>'cpd00146[c]'</t>
  </si>
  <si>
    <t>'cpd00343[c]'</t>
  </si>
  <si>
    <t>'cpd03470[c]'</t>
  </si>
  <si>
    <t>'cpd00095[c]'</t>
  </si>
  <si>
    <t>'cpd02333[c]'</t>
  </si>
  <si>
    <t>'cpd00032[c]'</t>
  </si>
  <si>
    <t>'cpd11909[c]'</t>
  </si>
  <si>
    <t>'cpd12226[c]'</t>
  </si>
  <si>
    <t>'cpd00041[e]'</t>
  </si>
  <si>
    <t>'cpd01775[c]'</t>
  </si>
  <si>
    <t>'cpd00447[c]'</t>
  </si>
  <si>
    <t>'cpd00540[c]'</t>
  </si>
  <si>
    <t>'cpd00191[c]'</t>
  </si>
  <si>
    <t>'cpd00153[c]'</t>
  </si>
  <si>
    <t>'cpd03762[c]'</t>
  </si>
  <si>
    <t>'cpd01447[c]'</t>
  </si>
  <si>
    <t>'cpd00225[c]'</t>
  </si>
  <si>
    <t>'cpd11668[c]'</t>
  </si>
  <si>
    <t>'cpd12884[c]'</t>
  </si>
  <si>
    <t>'cpd01947[c]'</t>
  </si>
  <si>
    <t>'cpd00361[c]'</t>
  </si>
  <si>
    <t>'cpd01947[e]'</t>
  </si>
  <si>
    <t>'cpd11464[c]'</t>
  </si>
  <si>
    <t>'cpd11465[c]'</t>
  </si>
  <si>
    <t>'cpd12848[c]'</t>
  </si>
  <si>
    <t>'cpd12543[c]'</t>
  </si>
  <si>
    <t>'cpd00104[c]'</t>
  </si>
  <si>
    <t>'cpd03517[c]'</t>
  </si>
  <si>
    <t>'cpd00074[c]'</t>
  </si>
  <si>
    <t>'cpd01311[c]'</t>
  </si>
  <si>
    <t>'cpd00239[c]'</t>
  </si>
  <si>
    <t>'cpd11596[e]'</t>
  </si>
  <si>
    <t>'cpd11596[c]'</t>
  </si>
  <si>
    <t>'cpd08635[c]'</t>
  </si>
  <si>
    <t>'cpd00211[c]'</t>
  </si>
  <si>
    <t>'cpd00077[c]'</t>
  </si>
  <si>
    <t>'cpd01630[c]'</t>
  </si>
  <si>
    <t>'cpd02536[c]'</t>
  </si>
  <si>
    <t>'cpd02255[c]'</t>
  </si>
  <si>
    <t>'cpd03422[c]'</t>
  </si>
  <si>
    <t>'cpd01012[c]'</t>
  </si>
  <si>
    <t>'cpd01012[e]'</t>
  </si>
  <si>
    <t>'cpd11427[c]'</t>
  </si>
  <si>
    <t>'cpd00046[c]'</t>
  </si>
  <si>
    <t>'cpd11454[c]'</t>
  </si>
  <si>
    <t>'cpd00054[c]'</t>
  </si>
  <si>
    <t>'cpd11455[c]'</t>
  </si>
  <si>
    <t>'cpd08287[c]'</t>
  </si>
  <si>
    <t>'cpd08288[c]'</t>
  </si>
  <si>
    <t>'cpd00098[e]'</t>
  </si>
  <si>
    <t>'cpd00098[c]'</t>
  </si>
  <si>
    <t>'cpd00219[c]'</t>
  </si>
  <si>
    <t>'cpd00932[c]'</t>
  </si>
  <si>
    <t>'cpd00137[e]'</t>
  </si>
  <si>
    <t>'cpd00254[e]'</t>
  </si>
  <si>
    <t>'cpd00254[c]'</t>
  </si>
  <si>
    <t>'cpd11652[c]'</t>
  </si>
  <si>
    <t>'cpd12801[c]'</t>
  </si>
  <si>
    <t>'cpd00011[e]'</t>
  </si>
  <si>
    <t>'cpd00149[c]'</t>
  </si>
  <si>
    <t>'cpd00149[e]'</t>
  </si>
  <si>
    <t>'cpd02083[c]'</t>
  </si>
  <si>
    <t>'cpd00791[c]'</t>
  </si>
  <si>
    <t>'cpd17016[c]'</t>
  </si>
  <si>
    <t>'cpd03091[c]'</t>
  </si>
  <si>
    <t>'cpd17017[c]'</t>
  </si>
  <si>
    <t>'cpd00266[e]'</t>
  </si>
  <si>
    <t>'cpd00266[c]'</t>
  </si>
  <si>
    <t>'cpd00307[c]'</t>
  </si>
  <si>
    <t>'cpd00092[c]'</t>
  </si>
  <si>
    <t>'cpd00307[e]'</t>
  </si>
  <si>
    <t>'cpd00062[c]'</t>
  </si>
  <si>
    <t>'cpd00052[c]'</t>
  </si>
  <si>
    <t>'cpd03803[c]'</t>
  </si>
  <si>
    <t>'cpd11640[c]'</t>
  </si>
  <si>
    <t>'cpd03804[c]'</t>
  </si>
  <si>
    <t>'cpd00110[c]'</t>
  </si>
  <si>
    <t>'cpd00109[c]'</t>
  </si>
  <si>
    <t>'cpd01015[c]'</t>
  </si>
  <si>
    <t>'focytc[c]'</t>
  </si>
  <si>
    <t>'o2[c]'</t>
  </si>
  <si>
    <t>'ficytc[c]'</t>
  </si>
  <si>
    <t>'h[e]'</t>
  </si>
  <si>
    <t>'cpd00722[c]'</t>
  </si>
  <si>
    <t>'cpd00084[c]'</t>
  </si>
  <si>
    <t>'cpd00424[c]'</t>
  </si>
  <si>
    <t>'cpd11910[c]'</t>
  </si>
  <si>
    <t>'cpd12255[c]'</t>
  </si>
  <si>
    <t>'cpd00381[e]'</t>
  </si>
  <si>
    <t>'cpd00381[c]'</t>
  </si>
  <si>
    <t>'cpd00084[e]'</t>
  </si>
  <si>
    <t>'cpd00096[c]'</t>
  </si>
  <si>
    <t>'cpd00206[c]'</t>
  </si>
  <si>
    <t>'cpd00533[c]'</t>
  </si>
  <si>
    <t>'cpd00058[c]'</t>
  </si>
  <si>
    <t>'cpd00058[e]'</t>
  </si>
  <si>
    <t>'cpd03091[e]'</t>
  </si>
  <si>
    <t>'cpd00438[c]'</t>
  </si>
  <si>
    <t>'cpd03279[c]'</t>
  </si>
  <si>
    <t>'cpd00294[c]'</t>
  </si>
  <si>
    <t>'cpd00177[c]'</t>
  </si>
  <si>
    <t>'cpd11423[c]'</t>
  </si>
  <si>
    <t>'cpd00061[c]'</t>
  </si>
  <si>
    <t>'cpd00236[c]'</t>
  </si>
  <si>
    <t>'cpd02857[c]'</t>
  </si>
  <si>
    <t>'cpd03691[c]'</t>
  </si>
  <si>
    <t>'cpd00516[c]'</t>
  </si>
  <si>
    <t>'cpd00039[c]'</t>
  </si>
  <si>
    <t>'cpd00504[c]'</t>
  </si>
  <si>
    <t>'cpd00356[c]'</t>
  </si>
  <si>
    <t>'cpd00358[c]'</t>
  </si>
  <si>
    <t>'cpd11469[c]'</t>
  </si>
  <si>
    <t>'cpd11474[c]'</t>
  </si>
  <si>
    <t>'cpd11475[c]'</t>
  </si>
  <si>
    <t>'cpd00296[c]'</t>
  </si>
  <si>
    <t>'cpd00295[c]'</t>
  </si>
  <si>
    <t>'cpd00241[c]'</t>
  </si>
  <si>
    <t>'cpd00277[c]'</t>
  </si>
  <si>
    <t>'cpd00421[c]'</t>
  </si>
  <si>
    <t>'cpd00123[c]'</t>
  </si>
  <si>
    <t>'cpd02535[c]'</t>
  </si>
  <si>
    <t>'cpd03577[c]'</t>
  </si>
  <si>
    <t>'cpd00168[c]'</t>
  </si>
  <si>
    <t>'cpd02494[c]'</t>
  </si>
  <si>
    <t>'cpd02465[c]'</t>
  </si>
  <si>
    <t>'cpd02120[c]'</t>
  </si>
  <si>
    <t>'cpd00330[c]'</t>
  </si>
  <si>
    <t>'cpd00683[c]'</t>
  </si>
  <si>
    <t>'cpd00896[c]'</t>
  </si>
  <si>
    <t>'cpd17077[c]'</t>
  </si>
  <si>
    <t>'cpd00954[c]'</t>
  </si>
  <si>
    <t>'cpd00282[c]'</t>
  </si>
  <si>
    <t>'cpd00247[c]'</t>
  </si>
  <si>
    <t>'cpd00957[c]'</t>
  </si>
  <si>
    <t>'cpd02920[c]'</t>
  </si>
  <si>
    <t>'cpd00699[c]'</t>
  </si>
  <si>
    <t>'cpd01716[c]'</t>
  </si>
  <si>
    <t>'cpd01155[c]'</t>
  </si>
  <si>
    <t>'cpd00337[c]'</t>
  </si>
  <si>
    <t>'cpd01720[c]'</t>
  </si>
  <si>
    <t>'cpd11255[c]'</t>
  </si>
  <si>
    <t>'cpd00869[c]'</t>
  </si>
  <si>
    <t>'cpd00204[c]'</t>
  </si>
  <si>
    <t>'cpd05191[c]'</t>
  </si>
  <si>
    <t>'cpd00113[c]'</t>
  </si>
  <si>
    <t>'cpd04659[c]'</t>
  </si>
  <si>
    <t>'cpd00283[c]'</t>
  </si>
  <si>
    <t>'cpd00875[c]'</t>
  </si>
  <si>
    <t>'cpd02546[c]'</t>
  </si>
  <si>
    <t>'cpd15360[c]'</t>
  </si>
  <si>
    <t>'cpd00655[c]'</t>
  </si>
  <si>
    <t>'cpd00408[c]'</t>
  </si>
  <si>
    <t>'cpd00712[c]'</t>
  </si>
  <si>
    <t>'cpd00298[c]'</t>
  </si>
  <si>
    <t>'cpd00297[c]'</t>
  </si>
  <si>
    <t>'cpd00299[c]'</t>
  </si>
  <si>
    <t>'cpd00102[c]'</t>
  </si>
  <si>
    <t>'cpd08289[c]'</t>
  </si>
  <si>
    <t>'cpd02147[c]'</t>
  </si>
  <si>
    <t>'cpd02691[c]'</t>
  </si>
  <si>
    <t>'cpd11718[c]'</t>
  </si>
  <si>
    <t>'cpd11722[c]'</t>
  </si>
  <si>
    <t>'cpd02711[c]'</t>
  </si>
  <si>
    <t>'cpd00482[c]'</t>
  </si>
  <si>
    <t>'cpd11295[c]'</t>
  </si>
  <si>
    <t>'cpd03452[c]'</t>
  </si>
  <si>
    <t>'cpd03453[c]'</t>
  </si>
  <si>
    <t>'cpd00162[c]'</t>
  </si>
  <si>
    <t>'cpd11579[e]'</t>
  </si>
  <si>
    <t>'cpd11579[c]'</t>
  </si>
  <si>
    <t>'cpd00363[e]'</t>
  </si>
  <si>
    <t>'cpd00802[c]'</t>
  </si>
  <si>
    <t>'cpd00290[c]'</t>
  </si>
  <si>
    <t>'cpd03847[e]'</t>
  </si>
  <si>
    <t>'cpd01695[c]'</t>
  </si>
  <si>
    <t>'cpd00214[e]'</t>
  </si>
  <si>
    <t>'cpd00134[c]'</t>
  </si>
  <si>
    <t>'cpd00072[c]'</t>
  </si>
  <si>
    <t>'cpd00806[c]'</t>
  </si>
  <si>
    <t>'cpd00334[c]'</t>
  </si>
  <si>
    <t>'cpd00021[c]'</t>
  </si>
  <si>
    <t>'cpd01476[c]'</t>
  </si>
  <si>
    <t>'cpd00028[c]'</t>
  </si>
  <si>
    <t>'cpd00021[e]'</t>
  </si>
  <si>
    <t>'cpd10516[e]'</t>
  </si>
  <si>
    <t>'cpd10516[c]'</t>
  </si>
  <si>
    <t>'cpd03726[e]'</t>
  </si>
  <si>
    <t>'cpd03726[c]'</t>
  </si>
  <si>
    <t>'cpd03724[e]'</t>
  </si>
  <si>
    <t>'cpd03724[c]'</t>
  </si>
  <si>
    <t>'cpd00344[c]'</t>
  </si>
  <si>
    <t>'cpd00378[c]'</t>
  </si>
  <si>
    <t>'cpd01749[c]'</t>
  </si>
  <si>
    <t>'cpd00275[c]'</t>
  </si>
  <si>
    <t>'cpd02012[c]'</t>
  </si>
  <si>
    <t>'cpd02012[e]'</t>
  </si>
  <si>
    <t>'cpd00050[c]'</t>
  </si>
  <si>
    <t>'cpd00770[c]'</t>
  </si>
  <si>
    <t>'cpd00082[c]'</t>
  </si>
  <si>
    <t>'cpd00082[e]'</t>
  </si>
  <si>
    <t>'cpd00286[c]'</t>
  </si>
  <si>
    <t>'cpd17092[c]'</t>
  </si>
  <si>
    <t>'cpd00091[c]'</t>
  </si>
  <si>
    <t>'cpd17098[c]'</t>
  </si>
  <si>
    <t>'cpd00130[c]'</t>
  </si>
  <si>
    <t>'cpd00780[c]'</t>
  </si>
  <si>
    <t>'cpd00106[e]'</t>
  </si>
  <si>
    <t>'cpd00027[e]'</t>
  </si>
  <si>
    <t>'cpd00170[e]'</t>
  </si>
  <si>
    <t>'cpd03671[c]'</t>
  </si>
  <si>
    <t>'cpd02611[c]'</t>
  </si>
  <si>
    <t>'cpd00089[c]'</t>
  </si>
  <si>
    <t>'cpd00357[c]'</t>
  </si>
  <si>
    <t>'cpd00626[c]'</t>
  </si>
  <si>
    <t>'cpd00338[c]'</t>
  </si>
  <si>
    <t>'cpd02345[c]'</t>
  </si>
  <si>
    <t>'cpd00858[c]'</t>
  </si>
  <si>
    <t>'cpd02431[c]'</t>
  </si>
  <si>
    <t>'cpd02097[c]'</t>
  </si>
  <si>
    <t>'cpd00079[c]'</t>
  </si>
  <si>
    <t>'cpd00911[c]'</t>
  </si>
  <si>
    <t>'cpd00863[c]'</t>
  </si>
  <si>
    <t>'g1p[c]'</t>
  </si>
  <si>
    <t>'cpd00203[c]'</t>
  </si>
  <si>
    <t>'cpd00169[c]'</t>
  </si>
  <si>
    <t>'cpd02394[c]'</t>
  </si>
  <si>
    <t>'cpd02678[c]'</t>
  </si>
  <si>
    <t>'cpd00870[e]'</t>
  </si>
  <si>
    <t>'cpd00870[c]'</t>
  </si>
  <si>
    <t>'cpd00229[e]'</t>
  </si>
  <si>
    <t>'cpd00905[c]'</t>
  </si>
  <si>
    <t>'cpd00900[c]'</t>
  </si>
  <si>
    <t>'cpd01999[c]'</t>
  </si>
  <si>
    <t>'cpd00033[c]'</t>
  </si>
  <si>
    <t>'cpd00125[c]'</t>
  </si>
  <si>
    <t>'cpd00126[c]'</t>
  </si>
  <si>
    <t>'cpd00037[c]'</t>
  </si>
  <si>
    <t>'cpd00946[c]'</t>
  </si>
  <si>
    <t>'cpd00222[c]'</t>
  </si>
  <si>
    <t>'cpd00155[c]'</t>
  </si>
  <si>
    <t>'cpd00387[c]'</t>
  </si>
  <si>
    <t>'cpd00027[c]'</t>
  </si>
  <si>
    <t>'cpd00053[e]'</t>
  </si>
  <si>
    <t>'cpd00413[c]'</t>
  </si>
  <si>
    <t>'cpd00186[e]'</t>
  </si>
  <si>
    <t>'cpd00186[c]'</t>
  </si>
  <si>
    <t>'cpd00506[c]'</t>
  </si>
  <si>
    <t>'cpd01982[c]'</t>
  </si>
  <si>
    <t>'cpd00379[c]'</t>
  </si>
  <si>
    <t>'cpd00379[e]'</t>
  </si>
  <si>
    <t>'cpd12227[c]'</t>
  </si>
  <si>
    <t>'cpd11912[c]'</t>
  </si>
  <si>
    <t>'cpd00023[e]'</t>
  </si>
  <si>
    <t>'glu-L[e]'</t>
  </si>
  <si>
    <t>'cpd00040[c]'</t>
  </si>
  <si>
    <t>'cpd00843[c]'</t>
  </si>
  <si>
    <t>'cpd00756[c]'</t>
  </si>
  <si>
    <t>'cpd00540[e]'</t>
  </si>
  <si>
    <t>'cpd00080[e]'</t>
  </si>
  <si>
    <t>'cpd00009[e]'</t>
  </si>
  <si>
    <t>'cpd00223[c]'</t>
  </si>
  <si>
    <t>'cpd00100[e]'</t>
  </si>
  <si>
    <t>'cpd00145[c]'</t>
  </si>
  <si>
    <t>'cpd00183[c]'</t>
  </si>
  <si>
    <t>'cpd00187[c]'</t>
  </si>
  <si>
    <t>'cpd11913[c]'</t>
  </si>
  <si>
    <t>'cpd12100[c]'</t>
  </si>
  <si>
    <t>'cpd00033[e]'</t>
  </si>
  <si>
    <t>'cpd04920[c]'</t>
  </si>
  <si>
    <t>'cpd03830[c]'</t>
  </si>
  <si>
    <t>'cpd04918[c]'</t>
  </si>
  <si>
    <t>'cpd08316[c]'</t>
  </si>
  <si>
    <t>'cpd00497[c]'</t>
  </si>
  <si>
    <t>'cpd00284[c]'</t>
  </si>
  <si>
    <t>'cpd00507[c]'</t>
  </si>
  <si>
    <t>'cpd00908[c]'</t>
  </si>
  <si>
    <t>'cpd00350[c]'</t>
  </si>
  <si>
    <t>'cpd00042[c]'</t>
  </si>
  <si>
    <t>'cpd00111[c]'</t>
  </si>
  <si>
    <t>'cpd02740[c]'</t>
  </si>
  <si>
    <t>'cpd00762[c]'</t>
  </si>
  <si>
    <t>'cpd00207[c]'</t>
  </si>
  <si>
    <t>'cpd00309[c]'</t>
  </si>
  <si>
    <t>'cpd00001[e]'</t>
  </si>
  <si>
    <t>'cpd11478[c]'</t>
  </si>
  <si>
    <t>'cpd02557[c]'</t>
  </si>
  <si>
    <t>'cpd03443[c]'</t>
  </si>
  <si>
    <t>'cpd11480[c]'</t>
  </si>
  <si>
    <t>'cpd11489[c]'</t>
  </si>
  <si>
    <t>'cpd11482[c]'</t>
  </si>
  <si>
    <t>'cpd11487[c]'</t>
  </si>
  <si>
    <t>'cpd11472[c]'</t>
  </si>
  <si>
    <t>'cpd11473[c]'</t>
  </si>
  <si>
    <t>'cpd11313[c]'</t>
  </si>
  <si>
    <t>'cpd11578[e]'</t>
  </si>
  <si>
    <t>'cpd11578[c]'</t>
  </si>
  <si>
    <t>'cpd03913[c]'</t>
  </si>
  <si>
    <t>'cpd03914[c]'</t>
  </si>
  <si>
    <t>'cpd03832[c]'</t>
  </si>
  <si>
    <t>'cpd00426[c]'</t>
  </si>
  <si>
    <t>'cpd00763[c]'</t>
  </si>
  <si>
    <t>'cpd11481[c]'</t>
  </si>
  <si>
    <t>'cpd11485[c]'</t>
  </si>
  <si>
    <t>'cpd17078[c]'</t>
  </si>
  <si>
    <t>'cpd11479[c]'</t>
  </si>
  <si>
    <t>'cpd11486[c]'</t>
  </si>
  <si>
    <t>'cpd00876[c]'</t>
  </si>
  <si>
    <t>'cpd00287[c]'</t>
  </si>
  <si>
    <t>'cpd00119[c]'</t>
  </si>
  <si>
    <t>'cpd00581[c]'</t>
  </si>
  <si>
    <t>'cpd00641[c]'</t>
  </si>
  <si>
    <t>'cpd00807[c]'</t>
  </si>
  <si>
    <t>'cpd11914[c]'</t>
  </si>
  <si>
    <t>'cpd12228[c]'</t>
  </si>
  <si>
    <t>'cpd00119[e]'</t>
  </si>
  <si>
    <t>'cpd00205[e]'</t>
  </si>
  <si>
    <t>'cpd00205[c]'</t>
  </si>
  <si>
    <t>'cpd00689[c]'</t>
  </si>
  <si>
    <t>'cpd00755[c]'</t>
  </si>
  <si>
    <t>'cpd00292[c]'</t>
  </si>
  <si>
    <t>'cpd02775[c]'</t>
  </si>
  <si>
    <t>'cpd11483[c]'</t>
  </si>
  <si>
    <t>'cpd11471[c]'</t>
  </si>
  <si>
    <t>'cpd11490[c]'</t>
  </si>
  <si>
    <t>'cpd17051[c]'</t>
  </si>
  <si>
    <t>'cpd14938[c]'</t>
  </si>
  <si>
    <t>'cpd00233[c]'</t>
  </si>
  <si>
    <t>'cpd00868[c]'</t>
  </si>
  <si>
    <t>'cpd00227[c]'</t>
  </si>
  <si>
    <t>'cpd00809[c]'</t>
  </si>
  <si>
    <t>'hsl[c]'</t>
  </si>
  <si>
    <t>'hom-L[c]'</t>
  </si>
  <si>
    <t>'cpd00822[c]'</t>
  </si>
  <si>
    <t>'cpd00930[c]'</t>
  </si>
  <si>
    <t>'cpd11484[c]'</t>
  </si>
  <si>
    <t>'cpd15294[c]'</t>
  </si>
  <si>
    <t>'cpd11491[c]'</t>
  </si>
  <si>
    <t>'cpd00658[c]'</t>
  </si>
  <si>
    <t>'cpd02566[c]'</t>
  </si>
  <si>
    <t>'cpd00036[c]'</t>
  </si>
  <si>
    <t>'cpd02843[c]'</t>
  </si>
  <si>
    <t>'cpd02991[c]'</t>
  </si>
  <si>
    <t>'cpd00956[c]'</t>
  </si>
  <si>
    <t>'cpd02210[c]'</t>
  </si>
  <si>
    <t>'cpd00322[c]'</t>
  </si>
  <si>
    <t>'cpd00508[c]'</t>
  </si>
  <si>
    <t>'cpd11915[c]'</t>
  </si>
  <si>
    <t>'cpd12256[c]'</t>
  </si>
  <si>
    <t>'cpd00322[e]'</t>
  </si>
  <si>
    <t>'cpd02693[c]'</t>
  </si>
  <si>
    <t>'cpd00200[c]'</t>
  </si>
  <si>
    <t>'cpd01710[c]'</t>
  </si>
  <si>
    <t>'cpd01646[c]'</t>
  </si>
  <si>
    <t>'cpd02311[c]'</t>
  </si>
  <si>
    <t>'cpd00161[c]'</t>
  </si>
  <si>
    <t>'cpd02730[c]'</t>
  </si>
  <si>
    <t>'cpd00159[c]'</t>
  </si>
  <si>
    <t>'cpd00159[e]'</t>
  </si>
  <si>
    <t>'cpd00221[c]'</t>
  </si>
  <si>
    <t>'cpd00107[c]'</t>
  </si>
  <si>
    <t>'cpd11916[c]'</t>
  </si>
  <si>
    <t>'cpd12003[c]'</t>
  </si>
  <si>
    <t>'cpd00107[e]'</t>
  </si>
  <si>
    <t>'cpd02182[c]'</t>
  </si>
  <si>
    <t>'cpd00428[c]'</t>
  </si>
  <si>
    <t>'4mop[c]'</t>
  </si>
  <si>
    <t>'nh4[c]'</t>
  </si>
  <si>
    <t>'cpd11917[c]'</t>
  </si>
  <si>
    <t>'cpd01326[c]'</t>
  </si>
  <si>
    <t>'cpd00039[e]'</t>
  </si>
  <si>
    <t>'cpd00491[c]'</t>
  </si>
  <si>
    <t>'cpd00308[c]'</t>
  </si>
  <si>
    <t>'cpd00308[e]'</t>
  </si>
  <si>
    <t>'cpd00386[e]'</t>
  </si>
  <si>
    <t>'cpd00386[c]'</t>
  </si>
  <si>
    <t>'cpd00130[e]'</t>
  </si>
  <si>
    <t>'cpd00485[c]'</t>
  </si>
  <si>
    <t>'cpd00235[c]'</t>
  </si>
  <si>
    <t>'cpd00138[e]'</t>
  </si>
  <si>
    <t>'cpd00138[c]'</t>
  </si>
  <si>
    <t>'cpd02068[c]'</t>
  </si>
  <si>
    <t>'cpd11470[c]'</t>
  </si>
  <si>
    <t>'cpd02791[c]'</t>
  </si>
  <si>
    <t>'cpd08301[c]'</t>
  </si>
  <si>
    <t>'cpd08286[c]'</t>
  </si>
  <si>
    <t>'cpd00637[e]'</t>
  </si>
  <si>
    <t>'cpd00637[c]'</t>
  </si>
  <si>
    <t>'cpd00345[c]'</t>
  </si>
  <si>
    <t>'cpd11420[c]'</t>
  </si>
  <si>
    <t>'cpd01914[c]'</t>
  </si>
  <si>
    <t>'cpd11421[c]'</t>
  </si>
  <si>
    <t>'cpd11918[c]'</t>
  </si>
  <si>
    <t>'cpd12105[c]'</t>
  </si>
  <si>
    <t>'cpd00060[e]'</t>
  </si>
  <si>
    <t>'cpd17093[c]'</t>
  </si>
  <si>
    <t>'cpd17099[c]'</t>
  </si>
  <si>
    <t>'cpd00891[c]'</t>
  </si>
  <si>
    <t>'cpd00519[c]'</t>
  </si>
  <si>
    <t>'cpd17095[c]'</t>
  </si>
  <si>
    <t>'cpd17100[c]'</t>
  </si>
  <si>
    <t>'cpd00314[c]'</t>
  </si>
  <si>
    <t>'cpd00314[e]'</t>
  </si>
  <si>
    <t>'cpd00030[e]'</t>
  </si>
  <si>
    <t>'cpd00030[c]'</t>
  </si>
  <si>
    <t>'cpd11574[e]'</t>
  </si>
  <si>
    <t>'cpd11574[c]'</t>
  </si>
  <si>
    <t>'cpd08023[e]'</t>
  </si>
  <si>
    <t>'cpd08023[c]'</t>
  </si>
  <si>
    <t>'cpd02574[c]'</t>
  </si>
  <si>
    <t>'cpd00347[c]'</t>
  </si>
  <si>
    <t>'cpd02738[c]'</t>
  </si>
  <si>
    <t>'cpd02555[c]'</t>
  </si>
  <si>
    <t>'cpd01630[e]'</t>
  </si>
  <si>
    <t>'cpd00528[e]'</t>
  </si>
  <si>
    <t>'cpd00528[c]'</t>
  </si>
  <si>
    <t>'cpd00638[c]'</t>
  </si>
  <si>
    <t>'cpd08325[c]'</t>
  </si>
  <si>
    <t>'cpd00873[c]'</t>
  </si>
  <si>
    <t>'cpd00014[c]'</t>
  </si>
  <si>
    <t>'cpd00978[c]'</t>
  </si>
  <si>
    <t>'cpd00115[c]'</t>
  </si>
  <si>
    <t>'cpd00013[e]'</t>
  </si>
  <si>
    <t>'cpd00418[c]'</t>
  </si>
  <si>
    <t>'cpd00244[e]'</t>
  </si>
  <si>
    <t>'cpd00244[c]'</t>
  </si>
  <si>
    <t>'cpd00355[c]'</t>
  </si>
  <si>
    <t>'cpd01997[c]'</t>
  </si>
  <si>
    <t>'cpd02904[c]'</t>
  </si>
  <si>
    <t>'cpd00075[e]'</t>
  </si>
  <si>
    <t>'cpd00209[c]'</t>
  </si>
  <si>
    <t>'cpd00209[e]'</t>
  </si>
  <si>
    <t>'cpd00659[c]'</t>
  </si>
  <si>
    <t>'cpd02021[c]'</t>
  </si>
  <si>
    <t>'cpd02295[c]'</t>
  </si>
  <si>
    <t>'cpd00412[c]'</t>
  </si>
  <si>
    <t>'cpd01217[c]'</t>
  </si>
  <si>
    <t>'cpd00249[c]'</t>
  </si>
  <si>
    <t>'cpd00654[c]'</t>
  </si>
  <si>
    <t>'cpd00367[c]'</t>
  </si>
  <si>
    <t>'cpd00184[c]'</t>
  </si>
  <si>
    <t>'cpd00311[c]'</t>
  </si>
  <si>
    <t>'cpd00007[e]'</t>
  </si>
  <si>
    <t>'cpd00213[c]'</t>
  </si>
  <si>
    <t>'cpd15901[e]'</t>
  </si>
  <si>
    <t>'cpd15901[c]'</t>
  </si>
  <si>
    <t>'cpd03606[c]'</t>
  </si>
  <si>
    <t>'cpd03445[c]'</t>
  </si>
  <si>
    <t>'cpd03446[c]'</t>
  </si>
  <si>
    <t>'cpd15359[c]'</t>
  </si>
  <si>
    <t>'cpd15361[c]'</t>
  </si>
  <si>
    <t>'cpd00810[c]'</t>
  </si>
  <si>
    <t>'cpd03444[c]'</t>
  </si>
  <si>
    <t>'cpd00247[e]'</t>
  </si>
  <si>
    <t>'cpd03420[c]'</t>
  </si>
  <si>
    <t>'cpd03833[c]'</t>
  </si>
  <si>
    <t>'cpd00129[c]'</t>
  </si>
  <si>
    <t>'cpd00644[c]'</t>
  </si>
  <si>
    <t>'cpd02968[c]'</t>
  </si>
  <si>
    <t>'cpd03494[c]'</t>
  </si>
  <si>
    <t>'paps[c]'</t>
  </si>
  <si>
    <t>'trdrd[c]'</t>
  </si>
  <si>
    <t>'pap[c]'</t>
  </si>
  <si>
    <t>'so3[c]'</t>
  </si>
  <si>
    <t>'trdox[c]'</t>
  </si>
  <si>
    <t>'PA_KDO2lipidA[c]'</t>
  </si>
  <si>
    <t>'PA_core1_lipidA[c]'</t>
  </si>
  <si>
    <t>'PA_core2_lipidA[c]'</t>
  </si>
  <si>
    <t>'udpgal[c]'</t>
  </si>
  <si>
    <t>'PA_core3_lipidA[c]'</t>
  </si>
  <si>
    <t>'udp[c]'</t>
  </si>
  <si>
    <t>'PA_core4_lipidA[c]'</t>
  </si>
  <si>
    <t>'dtdp6dm[c]'</t>
  </si>
  <si>
    <t>'PA_core5_lipidA[c]'</t>
  </si>
  <si>
    <t>'dtdp[c]'</t>
  </si>
  <si>
    <t>'PA_core6_lipidA[c]'</t>
  </si>
  <si>
    <t>'PA_core7_lipidA[c]'</t>
  </si>
  <si>
    <t>'cbp[c]'</t>
  </si>
  <si>
    <t>'cpd17068[c]'</t>
  </si>
  <si>
    <t>'cpd17066[c]'</t>
  </si>
  <si>
    <t>'cpd17069[c]'</t>
  </si>
  <si>
    <t>'cpd17070[c]'</t>
  </si>
  <si>
    <t>'cpd17067[c]'</t>
  </si>
  <si>
    <t>'PA_LPS_A[c]'</t>
  </si>
  <si>
    <t>'PA_LPS_A[e]'</t>
  </si>
  <si>
    <t>'rha4glcnacppund[c]'</t>
  </si>
  <si>
    <t>'udcpdp[c]'</t>
  </si>
  <si>
    <t>'cpd17065[c]'</t>
  </si>
  <si>
    <t>'cpd02229[c]'</t>
  </si>
  <si>
    <t>'cpd17057[c]'</t>
  </si>
  <si>
    <t>'cpd17055[c]'</t>
  </si>
  <si>
    <t>'cpd17054[c]'</t>
  </si>
  <si>
    <t>'cpd17072[c]'</t>
  </si>
  <si>
    <t>'cpd17071[c]'</t>
  </si>
  <si>
    <t>'PA_u23ga[c]'</t>
  </si>
  <si>
    <t>'PA_lipidX[c]'</t>
  </si>
  <si>
    <t>'ump[c]'</t>
  </si>
  <si>
    <t>'cpd03834[c]'</t>
  </si>
  <si>
    <t>'cpd03839[c]'</t>
  </si>
  <si>
    <t>'cpd01620[c]'</t>
  </si>
  <si>
    <t>'cpd03760[c]'</t>
  </si>
  <si>
    <t>'cpd03761[c]'</t>
  </si>
  <si>
    <t>'cpd03835[c]'</t>
  </si>
  <si>
    <t>'cpd00938[c]'</t>
  </si>
  <si>
    <t>'cpd00856[c]'</t>
  </si>
  <si>
    <t>'cpd00630[c]'</t>
  </si>
  <si>
    <t>'cpd00197[c]'</t>
  </si>
  <si>
    <t>'cpd00263[c]'</t>
  </si>
  <si>
    <t>'cpd00215[c]'</t>
  </si>
  <si>
    <t>'cpd00478[c]'</t>
  </si>
  <si>
    <t>'cpd11608[e]'</t>
  </si>
  <si>
    <t>'cpd11608[c]'</t>
  </si>
  <si>
    <t>'cpd00805[c]'</t>
  </si>
  <si>
    <t>'cpd02371[c]'</t>
  </si>
  <si>
    <t>'cpd02069[c]'</t>
  </si>
  <si>
    <t>'cpd00727[c]'</t>
  </si>
  <si>
    <t>'cpd00139[c]'</t>
  </si>
  <si>
    <t>'cpd03118[c]'</t>
  </si>
  <si>
    <t>'cpd17084[c]'</t>
  </si>
  <si>
    <t>'cpd00066[c]'</t>
  </si>
  <si>
    <t>'cpd00069[c]'</t>
  </si>
  <si>
    <t>'cpd00143[c]'</t>
  </si>
  <si>
    <t>'cpd11919[c]'</t>
  </si>
  <si>
    <t>'cpd12335[c]'</t>
  </si>
  <si>
    <t>'cpd00066[e]'</t>
  </si>
  <si>
    <t>'cpd02882[c]'</t>
  </si>
  <si>
    <t>'cpd02894[c]'</t>
  </si>
  <si>
    <t>'cpd00105[c]'</t>
  </si>
  <si>
    <t>'cpd02201[c]'</t>
  </si>
  <si>
    <t>'cpd02666[c]'</t>
  </si>
  <si>
    <t>'cpd00834[c]'</t>
  </si>
  <si>
    <t>'cpd04099[e]'</t>
  </si>
  <si>
    <t>'cpd04099[c]'</t>
  </si>
  <si>
    <t>'cpd03495[c]'</t>
  </si>
  <si>
    <t>'cpd15654[c]'</t>
  </si>
  <si>
    <t>'cpd17085[c]'</t>
  </si>
  <si>
    <t>'cpd17085[e]'</t>
  </si>
  <si>
    <t>'cpd02826[c]'</t>
  </si>
  <si>
    <t>'cpd01777[c]'</t>
  </si>
  <si>
    <t>'cpd02979[c]'</t>
  </si>
  <si>
    <t>'cpd07061[e]'</t>
  </si>
  <si>
    <t>'cpd07061[c]'</t>
  </si>
  <si>
    <t>'cpd11920[c]'</t>
  </si>
  <si>
    <t>'cpd12164[c]'</t>
  </si>
  <si>
    <t>'cpd00129[e]'</t>
  </si>
  <si>
    <t>'cpd02030[c]'</t>
  </si>
  <si>
    <t>'cpd11456[c]'</t>
  </si>
  <si>
    <t>'cpd00738[c]'</t>
  </si>
  <si>
    <t>'actp[c]'</t>
  </si>
  <si>
    <t>'cpd02315[c]'</t>
  </si>
  <si>
    <t>'cpd00118[e]'</t>
  </si>
  <si>
    <t>'cpd00419[c]'</t>
  </si>
  <si>
    <t>'cpd00020[e]'</t>
  </si>
  <si>
    <t>'cpd00170[c]'</t>
  </si>
  <si>
    <t>'cpd17097[c]'</t>
  </si>
  <si>
    <t>'cpd00220[c]'</t>
  </si>
  <si>
    <t>'cpd11225[c]'</t>
  </si>
  <si>
    <t>'cpd02656[c]'</t>
  </si>
  <si>
    <t>'gdpdr[c]'</t>
  </si>
  <si>
    <t>'glcnacppund[c]'</t>
  </si>
  <si>
    <t>'rha1glcnacppund[c]'</t>
  </si>
  <si>
    <t>'gmp[c]'</t>
  </si>
  <si>
    <t>'rha3glcnacppund[c]'</t>
  </si>
  <si>
    <t>'cpd00522[c]'</t>
  </si>
  <si>
    <t>'cpd17081[c]'</t>
  </si>
  <si>
    <t>'cpd17080[c]'</t>
  </si>
  <si>
    <t>'cpd00105[e]'</t>
  </si>
  <si>
    <t>'cpd00198[c]'</t>
  </si>
  <si>
    <t>'cpd00238[c]'</t>
  </si>
  <si>
    <t>'cpd00048[c]'</t>
  </si>
  <si>
    <t>'cpd02698[c]'</t>
  </si>
  <si>
    <t>'cpd02724[c]'</t>
  </si>
  <si>
    <t>'cpd01078[c]'</t>
  </si>
  <si>
    <t>'cpd03078[c]'</t>
  </si>
  <si>
    <t>'cpd00550[c]'</t>
  </si>
  <si>
    <t>'cpd11921[c]'</t>
  </si>
  <si>
    <t>'cpd12132[c]'</t>
  </si>
  <si>
    <t>'cpd00054[e]'</t>
  </si>
  <si>
    <t>'cpd03525[c]'</t>
  </si>
  <si>
    <t>'cpd03426[c]'</t>
  </si>
  <si>
    <t>'cpd00557[c]'</t>
  </si>
  <si>
    <t>'cpd00383[c]'</t>
  </si>
  <si>
    <t>'cpd00532[c]'</t>
  </si>
  <si>
    <t>'cpd00264[c]'</t>
  </si>
  <si>
    <t>'cpd00264[e]'</t>
  </si>
  <si>
    <t>'cpd01772[c]'</t>
  </si>
  <si>
    <t>'cpd00036[e]'</t>
  </si>
  <si>
    <t>'cpd00081[c]'</t>
  </si>
  <si>
    <t>'cpd00048[e]'</t>
  </si>
  <si>
    <t>'cpd00210[e]'</t>
  </si>
  <si>
    <t>'cpd00210[c]'</t>
  </si>
  <si>
    <t>'cpd00521[c]'</t>
  </si>
  <si>
    <t>'cpd02113[c]'</t>
  </si>
  <si>
    <t>'cpd06227[c]'</t>
  </si>
  <si>
    <t>'cpd00305[e]'</t>
  </si>
  <si>
    <t>'cpd00305[c]'</t>
  </si>
  <si>
    <t>'cpd04539[c]'</t>
  </si>
  <si>
    <t>'acald[c]'</t>
  </si>
  <si>
    <t>'cpd02211[c]'</t>
  </si>
  <si>
    <t>'cpd11922[c]'</t>
  </si>
  <si>
    <t>'cpd12229[c]'</t>
  </si>
  <si>
    <t>'cpd00161[e]'</t>
  </si>
  <si>
    <t>'cpd00793[c]'</t>
  </si>
  <si>
    <t>'cpd00056[c]'</t>
  </si>
  <si>
    <t>'cpd02654[c]'</t>
  </si>
  <si>
    <t>'cpd00794[c]'</t>
  </si>
  <si>
    <t>'cpd00179[c]'</t>
  </si>
  <si>
    <t>'cpd00794[e]'</t>
  </si>
  <si>
    <t>'cpd00523[c]'</t>
  </si>
  <si>
    <t>'cpd00065[c]'</t>
  </si>
  <si>
    <t>'cpd11923[c]'</t>
  </si>
  <si>
    <t>'cpd12336[c]'</t>
  </si>
  <si>
    <t>'cpd00065[e]'</t>
  </si>
  <si>
    <t>'cpd00150[c]'</t>
  </si>
  <si>
    <t>'cpd00268[c]'</t>
  </si>
  <si>
    <t>'cpd01211[c]'</t>
  </si>
  <si>
    <t>'cpd17091[c]'</t>
  </si>
  <si>
    <t>'cpd17090[c]'</t>
  </si>
  <si>
    <t>'cpd11751[c]'</t>
  </si>
  <si>
    <t>'cpd12194[c]'</t>
  </si>
  <si>
    <t>'cpd00069[e]'</t>
  </si>
  <si>
    <t>'cpd00525[c]'</t>
  </si>
  <si>
    <t>'cpd02964[c]'</t>
  </si>
  <si>
    <t>'cpd00175[c]'</t>
  </si>
  <si>
    <t>'uacman[2NAc3N]A[c]'</t>
  </si>
  <si>
    <t>'uacman[2NAc_]A[c]'</t>
  </si>
  <si>
    <t>'cpd17096[c]'</t>
  </si>
  <si>
    <t>'cpd17094[c]'</t>
  </si>
  <si>
    <t>'cpd00861[c]'</t>
  </si>
  <si>
    <t>'cpd02820[c]'</t>
  </si>
  <si>
    <t>'cpd00890[c]'</t>
  </si>
  <si>
    <t>'cpd00773[c]'</t>
  </si>
  <si>
    <t>'cpd01352[c]'</t>
  </si>
  <si>
    <t>'cpd02746[c]'</t>
  </si>
  <si>
    <t>'cpd00026[c]'</t>
  </si>
  <si>
    <t>'cpd00043[c]'</t>
  </si>
  <si>
    <t>'cpd00144[c]'</t>
  </si>
  <si>
    <t>'cpd00348[c]'</t>
  </si>
  <si>
    <t>'cpd17048[c]'</t>
  </si>
  <si>
    <t>'cpd17079[c]'</t>
  </si>
  <si>
    <t>'cpd17052[c]'</t>
  </si>
  <si>
    <t>'cpd00774[c]'</t>
  </si>
  <si>
    <t>'cpd00092[e]'</t>
  </si>
  <si>
    <t>'cpd00073[e]'</t>
  </si>
  <si>
    <t>'cpd00300[c]'</t>
  </si>
  <si>
    <t>'cpd00156[c]'</t>
  </si>
  <si>
    <t>'cpd11924[c]'</t>
  </si>
  <si>
    <t>'cpd12133[c]'</t>
  </si>
  <si>
    <t>'cpd00156[e]'</t>
  </si>
  <si>
    <t>'cpd00309[e]'</t>
  </si>
  <si>
    <t>'cpd00259[c]'</t>
  </si>
  <si>
    <t>'cpd00154[e]'</t>
  </si>
  <si>
    <t>'cpd00154[c]'</t>
  </si>
  <si>
    <t>'cpd00859[c]'</t>
  </si>
  <si>
    <t>'cpd00034[c]'</t>
  </si>
  <si>
    <t>'cpd00034[e]'</t>
  </si>
  <si>
    <t>'cpd00085[e]'</t>
  </si>
  <si>
    <t>'akg[c]'</t>
  </si>
  <si>
    <t>'sl26da[c]'</t>
  </si>
  <si>
    <t>'sl2a6o[c]'</t>
  </si>
  <si>
    <t>'seln[c]'</t>
  </si>
  <si>
    <t>'selnp[c]'</t>
  </si>
  <si>
    <t>'acser[c]'</t>
  </si>
  <si>
    <t>'ser-D[c]'</t>
  </si>
  <si>
    <t>'pyr[c]'</t>
  </si>
  <si>
    <t>'trnaser[c]'</t>
  </si>
  <si>
    <t>'sertrna[c]'</t>
  </si>
  <si>
    <t>'ser-L[e]'</t>
  </si>
  <si>
    <t>'sucglu[c]'</t>
  </si>
  <si>
    <t>'succ[c]'</t>
  </si>
  <si>
    <t>'shcl[c]'</t>
  </si>
  <si>
    <t>'srch[c]'</t>
  </si>
  <si>
    <t>'fe2[c]'</t>
  </si>
  <si>
    <t>'sheme[c]'</t>
  </si>
  <si>
    <t>'3dhsk[c]'</t>
  </si>
  <si>
    <t>'skm[c]'</t>
  </si>
  <si>
    <t>'skm5p[c]'</t>
  </si>
  <si>
    <t>'suchms[c]'</t>
  </si>
  <si>
    <t>'cysth-L[c]'</t>
  </si>
  <si>
    <t>'h2s[c]'</t>
  </si>
  <si>
    <t>'hcys-L[c]'</t>
  </si>
  <si>
    <t>'achms[c]'</t>
  </si>
  <si>
    <t>'ac[c]'</t>
  </si>
  <si>
    <t>'o2-[c]'</t>
  </si>
  <si>
    <t>'h2o2[c]'</t>
  </si>
  <si>
    <t>'13dampp[c]'</t>
  </si>
  <si>
    <t>'4abutn[c]'</t>
  </si>
  <si>
    <t>'fadh2[c]'</t>
  </si>
  <si>
    <t>'ametam[c]'</t>
  </si>
  <si>
    <t>'5mta[c]'</t>
  </si>
  <si>
    <t>'sucsal[c]'</t>
  </si>
  <si>
    <t>'sucbz[c]'</t>
  </si>
  <si>
    <t>'sbzcoa[c]'</t>
  </si>
  <si>
    <t>'succ[e]'</t>
  </si>
  <si>
    <t>'fum[c]'</t>
  </si>
  <si>
    <t>'ubq8[c]'</t>
  </si>
  <si>
    <t>'ubq8h2[c]'</t>
  </si>
  <si>
    <t>'so4[e]'</t>
  </si>
  <si>
    <t>'so4[c]'</t>
  </si>
  <si>
    <t>'g3p[c]'</t>
  </si>
  <si>
    <t>'s7p[c]'</t>
  </si>
  <si>
    <t>'e4p[c]'</t>
  </si>
  <si>
    <t>'f6p[c]'</t>
  </si>
  <si>
    <t>'taur[e]'</t>
  </si>
  <si>
    <t>'taur[c]'</t>
  </si>
  <si>
    <t>'dtdpddg[c]'</t>
  </si>
  <si>
    <t>'dtdpddm[c]'</t>
  </si>
  <si>
    <t>'dtdpglc[c]'</t>
  </si>
  <si>
    <t>'thdp[c]'</t>
  </si>
  <si>
    <t>'thf[c]'</t>
  </si>
  <si>
    <t>'thfglu[c]'</t>
  </si>
  <si>
    <t>'thm[e]'</t>
  </si>
  <si>
    <t>'thm[c]'</t>
  </si>
  <si>
    <t>'phthr[c]'</t>
  </si>
  <si>
    <t>'amopbut-L[c]'</t>
  </si>
  <si>
    <t>'2aobut[c]'</t>
  </si>
  <si>
    <t>'2obut[c]'</t>
  </si>
  <si>
    <t>'phom[c]'</t>
  </si>
  <si>
    <t>'trnathr[c]'</t>
  </si>
  <si>
    <t>'thrtrna[c]'</t>
  </si>
  <si>
    <t>'thr-L[e]'</t>
  </si>
  <si>
    <t>'r5p[c]'</t>
  </si>
  <si>
    <t>'xu5p-D[c]'</t>
  </si>
  <si>
    <t>'dump[c]'</t>
  </si>
  <si>
    <t>'mlthf[c]'</t>
  </si>
  <si>
    <t>'dhf[c]'</t>
  </si>
  <si>
    <t>'dtmp[c]'</t>
  </si>
  <si>
    <t>'thmmp[c]'</t>
  </si>
  <si>
    <t>'thmpp[c]'</t>
  </si>
  <si>
    <t>'2mahmp[c]'</t>
  </si>
  <si>
    <t>'4mpetz[c]'</t>
  </si>
  <si>
    <t>'dhap[c]'</t>
  </si>
  <si>
    <t>'tre[c]'</t>
  </si>
  <si>
    <t>'glc-D[c]'</t>
  </si>
  <si>
    <t>'malt[c]'</t>
  </si>
  <si>
    <t>'pep[c]'</t>
  </si>
  <si>
    <t>'tre[e]'</t>
  </si>
  <si>
    <t>'tre6p[c]'</t>
  </si>
  <si>
    <t>'Lfmkynr[c]'</t>
  </si>
  <si>
    <t>'3ig3p[c]'</t>
  </si>
  <si>
    <t>'trnatrp[c]'</t>
  </si>
  <si>
    <t>'trptrna[c]'</t>
  </si>
  <si>
    <t>'trp-L[e]'</t>
  </si>
  <si>
    <t>'cyan[c]'</t>
  </si>
  <si>
    <t>'tsul[c]'</t>
  </si>
  <si>
    <t>'tcynt[c]'</t>
  </si>
  <si>
    <t>'ttda10CoA[c]'</t>
  </si>
  <si>
    <t>'tda10CoA[c]'</t>
  </si>
  <si>
    <t>'ttda8CoA[c]'</t>
  </si>
  <si>
    <t>'tda8CoA[c]'</t>
  </si>
  <si>
    <t>'34hpp[c]'</t>
  </si>
  <si>
    <t>'2kmb[c]'</t>
  </si>
  <si>
    <t>'trnatyr[c]'</t>
  </si>
  <si>
    <t>'tyrtrna[c]'</t>
  </si>
  <si>
    <t>'tyr-L[e]'</t>
  </si>
  <si>
    <t>'26dap-M[c]'</t>
  </si>
  <si>
    <t>'uamag[c]'</t>
  </si>
  <si>
    <t>'ugmd[c]'</t>
  </si>
  <si>
    <t>'uacgala[c]'</t>
  </si>
  <si>
    <t>'uacfuc[c]'</t>
  </si>
  <si>
    <t>'uacman3N[c]'</t>
  </si>
  <si>
    <t>'uacmam[c]'</t>
  </si>
  <si>
    <t>'acACP[c]'</t>
  </si>
  <si>
    <t>'ACP[c]'</t>
  </si>
  <si>
    <t>'uacman[2NAc3NAc]A[c]'</t>
  </si>
  <si>
    <t>'uacgam[c]'</t>
  </si>
  <si>
    <t>'uaccg[c]'</t>
  </si>
  <si>
    <t>'acgam1p[c]'</t>
  </si>
  <si>
    <t>'uagmda[c]'</t>
  </si>
  <si>
    <t>'uaagmda[c]'</t>
  </si>
  <si>
    <t>'glu-D[c]'</t>
  </si>
  <si>
    <t>'uama[c]'</t>
  </si>
  <si>
    <t>'uamr[c]'</t>
  </si>
  <si>
    <t>'udcpp[c]'</t>
  </si>
  <si>
    <t>'udcp[c]'</t>
  </si>
  <si>
    <t>'decdp[c]'</t>
  </si>
  <si>
    <t>'ipdp[c]'</t>
  </si>
  <si>
    <t>'udpglcur[c]'</t>
  </si>
  <si>
    <t>'gal1p[c]'</t>
  </si>
  <si>
    <t>'urdglyc[c]'</t>
  </si>
  <si>
    <t>'co2[c]'</t>
  </si>
  <si>
    <t>'glx[c]'</t>
  </si>
  <si>
    <t>'alaala[c]'</t>
  </si>
  <si>
    <t>'ugmda[c]'</t>
  </si>
  <si>
    <t>'2oxtp[c]'</t>
  </si>
  <si>
    <t>'hoxpoxp[c]'</t>
  </si>
  <si>
    <t>'4coxbut[c]'</t>
  </si>
  <si>
    <t>'amet[c]'</t>
  </si>
  <si>
    <t>'uppg3[c]'</t>
  </si>
  <si>
    <t>'ahcys[c]'</t>
  </si>
  <si>
    <t>'hmbil[c]'</t>
  </si>
  <si>
    <t>'cpppg3[c]'</t>
  </si>
  <si>
    <t>'prpp[c]'</t>
  </si>
  <si>
    <t>'ura[c]'</t>
  </si>
  <si>
    <t>'ura[e]'</t>
  </si>
  <si>
    <t>'urcan[c]'</t>
  </si>
  <si>
    <t>'4izp[c]'</t>
  </si>
  <si>
    <t>'urea[c]'</t>
  </si>
  <si>
    <t>'urea[e]'</t>
  </si>
  <si>
    <t>'urate[c]'</t>
  </si>
  <si>
    <t>'alltn[c]'</t>
  </si>
  <si>
    <t>'dudp[c]'</t>
  </si>
  <si>
    <t>'3mob[c]'</t>
  </si>
  <si>
    <t>'trnaval[c]'</t>
  </si>
  <si>
    <t>'valtrna[c]'</t>
  </si>
  <si>
    <t>'val-L[e]'</t>
  </si>
  <si>
    <t>'na1[e]'</t>
  </si>
  <si>
    <t>'na1[c]'</t>
  </si>
  <si>
    <t>'hxan[c]'</t>
  </si>
  <si>
    <t>'xan[c]'</t>
  </si>
  <si>
    <t>'xan[e]'</t>
  </si>
  <si>
    <t>'xylu-D[c]'</t>
  </si>
  <si>
    <t>'xyl-D[e]'</t>
  </si>
  <si>
    <t>'xyl-D[c]'</t>
  </si>
  <si>
    <t>'psd5p[c]'</t>
  </si>
  <si>
    <t>'zn2[c]'</t>
  </si>
  <si>
    <t>'zn2[e]'</t>
  </si>
  <si>
    <t>'ala-B[e]'</t>
  </si>
  <si>
    <t>'ala-B[c]'</t>
  </si>
  <si>
    <t>'cpd11477[c]'</t>
  </si>
  <si>
    <t>'cpd11467[c]'</t>
  </si>
  <si>
    <t>'cpd11476[c]'</t>
  </si>
  <si>
    <t>'cpd15524[c]'</t>
  </si>
  <si>
    <t>'cpd15419[c]'</t>
  </si>
  <si>
    <t>'cpd15555[c]'</t>
  </si>
  <si>
    <t>'cpd15531[c]'</t>
  </si>
  <si>
    <t>'cpd15326[c]'</t>
  </si>
  <si>
    <t>'cpd15525[c]'</t>
  </si>
  <si>
    <t>'cpd15418[c]'</t>
  </si>
  <si>
    <t>'cpd15556[c]'</t>
  </si>
  <si>
    <t>'cpd15532[c]'</t>
  </si>
  <si>
    <t>'cpd15568[c]'</t>
  </si>
  <si>
    <t>'cpd11825[c]'</t>
  </si>
  <si>
    <t>'cpd15370[c]'</t>
  </si>
  <si>
    <t>'cpd15376[c]'</t>
  </si>
  <si>
    <t>'cpd15328[c]'</t>
  </si>
  <si>
    <t>'cpd15527[c]'</t>
  </si>
  <si>
    <t>'cpd15420[c]'</t>
  </si>
  <si>
    <t>'cpd15558[c]'</t>
  </si>
  <si>
    <t>'cpd15534[c]'</t>
  </si>
  <si>
    <t>'cpd03123[c]'</t>
  </si>
  <si>
    <t>'cpd00214[c]'</t>
  </si>
  <si>
    <t>'cpd00842[c]'</t>
  </si>
  <si>
    <t>'cpd01335[c]'</t>
  </si>
  <si>
    <t>'cpd03119[c]'</t>
  </si>
  <si>
    <t>'cpd03114[c]'</t>
  </si>
  <si>
    <t>'cpd03116[c]'</t>
  </si>
  <si>
    <t>'cpd02060[c]'</t>
  </si>
  <si>
    <t>'cpd03113[c]'</t>
  </si>
  <si>
    <t>'cpd03126[c]'</t>
  </si>
  <si>
    <t>'cpd03115[c]'</t>
  </si>
  <si>
    <t>'cpd03127[c]'</t>
  </si>
  <si>
    <t>'cpd03117[c]'</t>
  </si>
  <si>
    <t>'cpd03128[c]'</t>
  </si>
  <si>
    <t>'cpd03129[c]'</t>
  </si>
  <si>
    <t>'cpd03120[c]'</t>
  </si>
  <si>
    <t>'cpd03121[c]'</t>
  </si>
  <si>
    <t>'cpd03130[c]'</t>
  </si>
  <si>
    <t>'cpd03124[c]'</t>
  </si>
  <si>
    <t>'cpd03122[c]'</t>
  </si>
  <si>
    <t>'cpd03125[c]'</t>
  </si>
  <si>
    <t>'cpd11430[c]'</t>
  </si>
  <si>
    <t>'cpd11435[c]'</t>
  </si>
  <si>
    <t>'cpd11438[c]'</t>
  </si>
  <si>
    <t>'cpd11439[c]'</t>
  </si>
  <si>
    <t>'cpd11436[c]'</t>
  </si>
  <si>
    <t>'cpd11437[c]'</t>
  </si>
  <si>
    <t>'cpd11440[c]'</t>
  </si>
  <si>
    <t>'cpd11441[c]'</t>
  </si>
  <si>
    <t>'cpd11433[c]'</t>
  </si>
  <si>
    <t>'cpd11434[c]'</t>
  </si>
  <si>
    <t>'cpd11431[c]'</t>
  </si>
  <si>
    <t>'cpd11432[c]'</t>
  </si>
  <si>
    <t>'cpd11495[c]'</t>
  </si>
  <si>
    <t>'cpd11496[c]'</t>
  </si>
  <si>
    <t>'cpd11497[c]'</t>
  </si>
  <si>
    <t>'cpd11498[c]'</t>
  </si>
  <si>
    <t>'cpd11499[c]'</t>
  </si>
  <si>
    <t>'cpd11500[c]'</t>
  </si>
  <si>
    <t>'cpd11501[c]'</t>
  </si>
  <si>
    <t>'cpd11502[c]'</t>
  </si>
  <si>
    <t>'cpd11503[c]'</t>
  </si>
  <si>
    <t>'cpd11504[c]'</t>
  </si>
  <si>
    <t>'cpd11505[c]'</t>
  </si>
  <si>
    <t>'cpd11506[c]'</t>
  </si>
  <si>
    <t>'cpd11507[c]'</t>
  </si>
  <si>
    <t>'cpd11508[c]'</t>
  </si>
  <si>
    <t>'cpd11509[c]'</t>
  </si>
  <si>
    <t>'cpd11510[c]'</t>
  </si>
  <si>
    <t>'cpd11511[c]'</t>
  </si>
  <si>
    <t>'cpd11512[c]'</t>
  </si>
  <si>
    <t>'cpd11513[c]'</t>
  </si>
  <si>
    <t>'cpd11514[c]'</t>
  </si>
  <si>
    <t>'cpd11515[c]'</t>
  </si>
  <si>
    <t>'cpd11516[c]'</t>
  </si>
  <si>
    <t>'cpd11517[c]'</t>
  </si>
  <si>
    <t>'cpd11518[c]'</t>
  </si>
  <si>
    <t>'cpd11520[c]'</t>
  </si>
  <si>
    <t>'cpd11521[c]'</t>
  </si>
  <si>
    <t>'cpd11522[c]'</t>
  </si>
  <si>
    <t>'cpd11523[c]'</t>
  </si>
  <si>
    <t>'cpd11524[c]'</t>
  </si>
  <si>
    <t>'cpd11525[c]'</t>
  </si>
  <si>
    <t>'cpd11526[c]'</t>
  </si>
  <si>
    <t>'cpd11527[c]'</t>
  </si>
  <si>
    <t>'cpd11528[c]'</t>
  </si>
  <si>
    <t>'cpd11529[c]'</t>
  </si>
  <si>
    <t>'cpd11530[c]'</t>
  </si>
  <si>
    <t>'cpd11531[c]'</t>
  </si>
  <si>
    <t>'cpd11532[c]'</t>
  </si>
  <si>
    <t>'cpd11533[c]'</t>
  </si>
  <si>
    <t>'cpd11534[c]'</t>
  </si>
  <si>
    <t>'cpd11535[c]'</t>
  </si>
  <si>
    <t>'cpd11536[c]'</t>
  </si>
  <si>
    <t>'cpd11537[c]'</t>
  </si>
  <si>
    <t>'cpd11538[c]'</t>
  </si>
  <si>
    <t>'cpd11539[c]'</t>
  </si>
  <si>
    <t>'cpd11540[c]'</t>
  </si>
  <si>
    <t>'cpd11541[c]'</t>
  </si>
  <si>
    <t>'cpd11542[c]'</t>
  </si>
  <si>
    <t>'cpd11543[c]'</t>
  </si>
  <si>
    <t>'cpd00481[c]'</t>
  </si>
  <si>
    <t>'cpd11545[c]'</t>
  </si>
  <si>
    <t>'cpd11546[c]'</t>
  </si>
  <si>
    <t>'cpd11547[c]'</t>
  </si>
  <si>
    <t>'cpd11548[c]'</t>
  </si>
  <si>
    <t>'cpd11549[c]'</t>
  </si>
  <si>
    <t>'cpd11550[c]'</t>
  </si>
  <si>
    <t>'cpd11551[c]'</t>
  </si>
  <si>
    <t>'cpd11552[c]'</t>
  </si>
  <si>
    <t>'cpd11553[c]'</t>
  </si>
  <si>
    <t>'cpd11554[c]'</t>
  </si>
  <si>
    <t>'cpd11555[c]'</t>
  </si>
  <si>
    <t>'cpd11556[c]'</t>
  </si>
  <si>
    <t>'cpd11557[c]'</t>
  </si>
  <si>
    <t>'cpd11558[c]'</t>
  </si>
  <si>
    <t>'cpd11559[c]'</t>
  </si>
  <si>
    <t>'cpd11560[c]'</t>
  </si>
  <si>
    <t>'cpd11561[c]'</t>
  </si>
  <si>
    <t>'cpd11562[c]'</t>
  </si>
  <si>
    <t>'cpd11563[c]'</t>
  </si>
  <si>
    <t>'cpd11564[c]'</t>
  </si>
  <si>
    <t>'cpd11565[c]'</t>
  </si>
  <si>
    <t>'cpd11566[c]'</t>
  </si>
  <si>
    <t>'cpd11567[c]'</t>
  </si>
  <si>
    <t>'cpd11568[c]'</t>
  </si>
  <si>
    <t>'cpd11519[c]'</t>
  </si>
  <si>
    <t>'cpd11544[c]'</t>
  </si>
  <si>
    <t>'cpd11569[c]'</t>
  </si>
  <si>
    <t>'cpd11573[c]'</t>
  </si>
  <si>
    <t>'cpd00327[c]'</t>
  </si>
  <si>
    <t>'cpd11570[c]'</t>
  </si>
  <si>
    <t>'cpd11571[c]'</t>
  </si>
  <si>
    <t>'cpd11572[c]'</t>
  </si>
  <si>
    <t>'cpd03847[c]'</t>
  </si>
  <si>
    <t>'cpd01260[c]'</t>
  </si>
  <si>
    <t>'cpd12689[c]'</t>
  </si>
  <si>
    <t>'cpd15325[c]'</t>
  </si>
  <si>
    <t>'cpd15521[c]'</t>
  </si>
  <si>
    <t>'cpd15331[c]'</t>
  </si>
  <si>
    <t>'cpd15522[c]'</t>
  </si>
  <si>
    <t>'cpd15330[c]'</t>
  </si>
  <si>
    <t>'cpd15523[c]'</t>
  </si>
  <si>
    <t>'cpd15327[c]'</t>
  </si>
  <si>
    <t>'cpd15329[c]'</t>
  </si>
  <si>
    <t>'cpd15526[c]'</t>
  </si>
  <si>
    <t>'cpd15306[c]'</t>
  </si>
  <si>
    <t>'cpd15307[c]'</t>
  </si>
  <si>
    <t>'cpd15308[c]'</t>
  </si>
  <si>
    <t>'cpd15309[c]'</t>
  </si>
  <si>
    <t>'cpd15310[c]'</t>
  </si>
  <si>
    <t>'cpd15311[c]'</t>
  </si>
  <si>
    <t>'cpd15312[c]'</t>
  </si>
  <si>
    <t>'cpd15417[c]'</t>
  </si>
  <si>
    <t>'cpd15423[c]'</t>
  </si>
  <si>
    <t>'cpd15422[c]'</t>
  </si>
  <si>
    <t>'cpd15421[c]'</t>
  </si>
  <si>
    <t>'cpd02090[c]'</t>
  </si>
  <si>
    <t>'cpd15542[c]'</t>
  </si>
  <si>
    <t>'cpd15535[c]'</t>
  </si>
  <si>
    <t>'cpd15543[c]'</t>
  </si>
  <si>
    <t>'cpd15536[c]'</t>
  </si>
  <si>
    <t>'cpd15544[c]'</t>
  </si>
  <si>
    <t>'cpd15537[c]'</t>
  </si>
  <si>
    <t>'cpd15545[c]'</t>
  </si>
  <si>
    <t>'cpd15538[c]'</t>
  </si>
  <si>
    <t>'cpd15546[c]'</t>
  </si>
  <si>
    <t>'cpd15539[c]'</t>
  </si>
  <si>
    <t>'cpd15547[c]'</t>
  </si>
  <si>
    <t>'cpd15540[c]'</t>
  </si>
  <si>
    <t>'cpd15548[c]'</t>
  </si>
  <si>
    <t>'cpd15541[c]'</t>
  </si>
  <si>
    <t>'cpd15552[c]'</t>
  </si>
  <si>
    <t>'cpd15528[c]'</t>
  </si>
  <si>
    <t>'cpd15553[c]'</t>
  </si>
  <si>
    <t>'cpd15529[c]'</t>
  </si>
  <si>
    <t>'cpd15554[c]'</t>
  </si>
  <si>
    <t>'cpd15530[c]'</t>
  </si>
  <si>
    <t>'cpd15557[c]'</t>
  </si>
  <si>
    <t>'cpd15533[c]'</t>
  </si>
  <si>
    <t>'cpd15269[c]'</t>
  </si>
  <si>
    <t>'cpd15274[c]'</t>
  </si>
  <si>
    <t>'cpd01080[c]'</t>
  </si>
  <si>
    <t>'cpd15237[c]'</t>
  </si>
  <si>
    <t>'cpd15238[c]'</t>
  </si>
  <si>
    <t>'cpd15671[c]'</t>
  </si>
  <si>
    <t>'cpd15672[c]'</t>
  </si>
  <si>
    <t>'cpd15673[c]'</t>
  </si>
  <si>
    <t>'cpd15674[c]'</t>
  </si>
  <si>
    <t>'cpd15675[c]'</t>
  </si>
  <si>
    <t>'cpd15676[c]'</t>
  </si>
  <si>
    <t>'cpd15677[c]'</t>
  </si>
  <si>
    <t>'cpd15678[c]'</t>
  </si>
  <si>
    <t>'cpd15679[c]'</t>
  </si>
  <si>
    <t>'cpd15680[c]'</t>
  </si>
  <si>
    <t>'cpd15681[c]'</t>
  </si>
  <si>
    <t>'cpd15682[c]'</t>
  </si>
  <si>
    <t>'cpd15683[c]'</t>
  </si>
  <si>
    <t>'cpd15684[c]'</t>
  </si>
  <si>
    <t>'cpd15685[c]'</t>
  </si>
  <si>
    <t>'cpd15686[c]'</t>
  </si>
  <si>
    <t>'cpd15687[c]'</t>
  </si>
  <si>
    <t>'cpd15688[c]'</t>
  </si>
  <si>
    <t>'cpd15689[c]'</t>
  </si>
  <si>
    <t>'cpd15690[c]'</t>
  </si>
  <si>
    <t>'cpd15691[c]'</t>
  </si>
  <si>
    <t>'cpd15692[c]'</t>
  </si>
  <si>
    <t>'cpd15693[c]'</t>
  </si>
  <si>
    <t>'cpd15694[c]'</t>
  </si>
  <si>
    <t>'cpd15716[c]'</t>
  </si>
  <si>
    <t>'cpd15717[c]'</t>
  </si>
  <si>
    <t>'cpd15718[c]'</t>
  </si>
  <si>
    <t>'cpd15719[c]'</t>
  </si>
  <si>
    <t>'cpd15720[c]'</t>
  </si>
  <si>
    <t>'cpd15721[c]'</t>
  </si>
  <si>
    <t>'cpd15722[c]'</t>
  </si>
  <si>
    <t>'cpd15723[c]'</t>
  </si>
  <si>
    <t>'cpd15724[c]'</t>
  </si>
  <si>
    <t>'cpd15725[c]'</t>
  </si>
  <si>
    <t>'cpd15726[c]'</t>
  </si>
  <si>
    <t>'cpd15727[c]'</t>
  </si>
  <si>
    <t>'cpd15791[c]'</t>
  </si>
  <si>
    <t>'cpd15792[c]'</t>
  </si>
  <si>
    <t>'cpd15793[c]'</t>
  </si>
  <si>
    <t>'cpd15794[c]'</t>
  </si>
  <si>
    <t>'cpd15795[c]'</t>
  </si>
  <si>
    <t>'cpd15796[c]'</t>
  </si>
  <si>
    <t>'cpd15797[c]'</t>
  </si>
  <si>
    <t>'cpd15798[c]'</t>
  </si>
  <si>
    <t>'cpd15799[c]'</t>
  </si>
  <si>
    <t>'cpd15695[c]'</t>
  </si>
  <si>
    <t>'cpd15696[c]'</t>
  </si>
  <si>
    <t>'cpd15697[c]'</t>
  </si>
  <si>
    <t>'cpd15698[c]'</t>
  </si>
  <si>
    <t>'cpd15699[c]'</t>
  </si>
  <si>
    <t>'cpd15700[c]'</t>
  </si>
  <si>
    <t>'cpd15701[c]'</t>
  </si>
  <si>
    <t>'cpd15702[c]'</t>
  </si>
  <si>
    <t>'cpd15703[c]'</t>
  </si>
  <si>
    <t>'cpd15704[c]'</t>
  </si>
  <si>
    <t>'cpd15705[c]'</t>
  </si>
  <si>
    <t>'cpd15706[c]'</t>
  </si>
  <si>
    <t>'cpd00221[e]'</t>
  </si>
  <si>
    <t>'cpd00079[e]'</t>
  </si>
  <si>
    <t>'cpd00588[e]'</t>
  </si>
  <si>
    <t>'cpd00588[c]'</t>
  </si>
  <si>
    <t>'cpd00121[e]'</t>
  </si>
  <si>
    <t>'cpd00121[c]'</t>
  </si>
  <si>
    <t>'cpd00851[e]'</t>
  </si>
  <si>
    <t>'cpd00851[c]'</t>
  </si>
  <si>
    <t>'cpd00489[e]'</t>
  </si>
  <si>
    <t>'cPY00061[e]'</t>
  </si>
  <si>
    <t>'cPY00061[c]'</t>
  </si>
  <si>
    <t>'cpd00072[e]'</t>
  </si>
  <si>
    <t>'cpd01502[e]'</t>
  </si>
  <si>
    <t>'cpd01502[c]'</t>
  </si>
  <si>
    <t>'cpd01293[e]'</t>
  </si>
  <si>
    <t>'cpd01293[c]'</t>
  </si>
  <si>
    <t>'cpd00666[e]'</t>
  </si>
  <si>
    <t>'cpd00666[c]'</t>
  </si>
  <si>
    <t>'cpd00089[e]'</t>
  </si>
  <si>
    <t>'cpd00139[e]'</t>
  </si>
  <si>
    <t>'cpd00179[e]'</t>
  </si>
  <si>
    <t>'cpd00224[e]'</t>
  </si>
  <si>
    <t>'cpd00224[c]'</t>
  </si>
  <si>
    <t>'cpd00268[e]'</t>
  </si>
  <si>
    <t>'cpd03424[e]'</t>
  </si>
  <si>
    <t>'cpd03424[c]'</t>
  </si>
  <si>
    <t>'cpd00367[e]'</t>
  </si>
  <si>
    <t>'cpd00249[e]'</t>
  </si>
  <si>
    <t>'cpd00184[e]'</t>
  </si>
  <si>
    <t>'cpd00226[e]'</t>
  </si>
  <si>
    <t>'cpd00654[e]'</t>
  </si>
  <si>
    <t>'cpd00246[e]'</t>
  </si>
  <si>
    <t>'cpd00438[e]'</t>
  </si>
  <si>
    <t>'cpd00182[e]'</t>
  </si>
  <si>
    <t>'cpd00142[e]'</t>
  </si>
  <si>
    <t>'cpd00122[e]'</t>
  </si>
  <si>
    <t>'cpd00423[e]'</t>
  </si>
  <si>
    <t>'cpd00423[c]'</t>
  </si>
  <si>
    <t>'cpd11595[c]'</t>
  </si>
  <si>
    <t>'cpd11595[e]'</t>
  </si>
  <si>
    <t>'cpd11593[e]'</t>
  </si>
  <si>
    <t>'cpd11593[c]'</t>
  </si>
  <si>
    <t>'cpd11592[e]'</t>
  </si>
  <si>
    <t>'cpd11592[c]'</t>
  </si>
  <si>
    <t>'cpd11591[e]'</t>
  </si>
  <si>
    <t>'cpd11591[c]'</t>
  </si>
  <si>
    <t>'cpd11590[e]'</t>
  </si>
  <si>
    <t>'cpd11590[c]'</t>
  </si>
  <si>
    <t>'cpd11589[e]'</t>
  </si>
  <si>
    <t>'cpd11589[c]'</t>
  </si>
  <si>
    <t>'cpd11588[e]'</t>
  </si>
  <si>
    <t>'cpd11588[c]'</t>
  </si>
  <si>
    <t>'cpd01017[e]'</t>
  </si>
  <si>
    <t>'cpd01017[c]'</t>
  </si>
  <si>
    <t>'cpd11587[e]'</t>
  </si>
  <si>
    <t>'cpd11587[c]'</t>
  </si>
  <si>
    <t>'cpd11586[e]'</t>
  </si>
  <si>
    <t>'cpd11586[c]'</t>
  </si>
  <si>
    <t>'cpd11585[e]'</t>
  </si>
  <si>
    <t>'cpd11585[c]'</t>
  </si>
  <si>
    <t>'cpd11584[e]'</t>
  </si>
  <si>
    <t>'cpd11584[c]'</t>
  </si>
  <si>
    <t>'cpd11583[e]'</t>
  </si>
  <si>
    <t>'cpd11583[c]'</t>
  </si>
  <si>
    <t>'cpd11582[e]'</t>
  </si>
  <si>
    <t>'cpd11582[c]'</t>
  </si>
  <si>
    <t>'cpd11581[e]'</t>
  </si>
  <si>
    <t>'cpd11581[c]'</t>
  </si>
  <si>
    <t>'cpd11580[e]'</t>
  </si>
  <si>
    <t>'cpd11580[c]'</t>
  </si>
  <si>
    <t>'cpd01242[e]'</t>
  </si>
  <si>
    <t>'cpd01242[c]'</t>
  </si>
  <si>
    <t>'cpd00162[e]'</t>
  </si>
  <si>
    <t>'cpd00652[e]'</t>
  </si>
  <si>
    <t>'cpd00652[c]'</t>
  </si>
  <si>
    <t>'cpd00609[e]'</t>
  </si>
  <si>
    <t>'cpd00609[c]'</t>
  </si>
  <si>
    <t>'cpd00164[e]'</t>
  </si>
  <si>
    <t>'cpd00164[c]'</t>
  </si>
  <si>
    <t>'cpd01262[e]'</t>
  </si>
  <si>
    <t>'cpd01262[c]'</t>
  </si>
  <si>
    <t>'cpd01914[e]'</t>
  </si>
  <si>
    <t>'cpd11576[e]'</t>
  </si>
  <si>
    <t>'cpd11576[c]'</t>
  </si>
  <si>
    <t>'cpd11575[e]'</t>
  </si>
  <si>
    <t>'cpd11575[c]'</t>
  </si>
  <si>
    <t>'cpd00550[e]'</t>
  </si>
  <si>
    <t>'cpd09878[e]'</t>
  </si>
  <si>
    <t>'cpd09878[c]'</t>
  </si>
  <si>
    <t>'cpd00280[e]'</t>
  </si>
  <si>
    <t>'cpd00280[c]'</t>
  </si>
  <si>
    <t>'cpd00211[e]'</t>
  </si>
  <si>
    <t>'cpd00412[e]'</t>
  </si>
  <si>
    <t>'cpd03279[e]'</t>
  </si>
  <si>
    <t>'cpd00277[e]'</t>
  </si>
  <si>
    <t>'cpd00653[e]'</t>
  </si>
  <si>
    <t>'cpd00653[c]'</t>
  </si>
  <si>
    <t>'cpd01329[e]'</t>
  </si>
  <si>
    <t>'cpd01329[c]'</t>
  </si>
  <si>
    <t>'cpd15661[c]'</t>
  </si>
  <si>
    <t>'cpd15665[c]'</t>
  </si>
  <si>
    <t>'cpd15667[c]'</t>
  </si>
  <si>
    <t>'cpd15662[c]'</t>
  </si>
  <si>
    <t>'cpd15669[c]'</t>
  </si>
  <si>
    <t>'cpd15663[c]'</t>
  </si>
  <si>
    <t>'cpd15668[c]'</t>
  </si>
  <si>
    <t>'cpd00531[c]'</t>
  </si>
  <si>
    <t>'cpd00531[e]'</t>
  </si>
  <si>
    <t>'cpd04097[c]'</t>
  </si>
  <si>
    <t>'cpd04097[e]'</t>
  </si>
  <si>
    <t>'cpd00012[e]'</t>
  </si>
  <si>
    <t>'cpd00797[e]'</t>
  </si>
  <si>
    <t>'cpd15603[e]'</t>
  </si>
  <si>
    <t>'cpd15603[c]'</t>
  </si>
  <si>
    <t>'cpd15604[e]'</t>
  </si>
  <si>
    <t>'cpd15604[c]'</t>
  </si>
  <si>
    <t>'cpd15605[e]'</t>
  </si>
  <si>
    <t>'cpd15605[c]'</t>
  </si>
  <si>
    <t>'cpd15606[e]'</t>
  </si>
  <si>
    <t>'cpd15606[c]'</t>
  </si>
  <si>
    <t>'cPY00116[e]'</t>
  </si>
  <si>
    <t>'cpd00063[e]'</t>
  </si>
  <si>
    <t>'cpd00099[e]'</t>
  </si>
  <si>
    <t>'cpd00108[e]'</t>
  </si>
  <si>
    <t>'cpd00117[e]'</t>
  </si>
  <si>
    <t>'cpd00176[e]'</t>
  </si>
  <si>
    <t>'cpd00395[e]'</t>
  </si>
  <si>
    <t>'cpd00635[e]'</t>
  </si>
  <si>
    <t>'cpd01015[e]'</t>
  </si>
  <si>
    <t>'cpd01048[e]'</t>
  </si>
  <si>
    <t>'cpd03048[e]'</t>
  </si>
  <si>
    <t>'cpd04098[e]'</t>
  </si>
  <si>
    <t>'cpd10515[e]'</t>
  </si>
  <si>
    <t>'cpd11416[c]'</t>
  </si>
  <si>
    <t>'cpd00141[e]'</t>
  </si>
  <si>
    <t>'cPY00016[e]'</t>
  </si>
  <si>
    <t>'cpd01307[e]'</t>
  </si>
  <si>
    <t>'cJB00034[e]'</t>
  </si>
  <si>
    <t>'cpd00306[e]'</t>
  </si>
  <si>
    <t xml:space="preserve">N2  &lt;=&gt; </t>
  </si>
  <si>
    <t>Prenol-45n teichoic acid</t>
  </si>
  <si>
    <t>C206H386N2O242P47</t>
  </si>
  <si>
    <t>Peptidoglycan polymer (n subunits)</t>
  </si>
  <si>
    <t>C80H125N16O42R</t>
  </si>
  <si>
    <t>glycerol teichoic acid (n=45), linked, unsubstituted</t>
  </si>
  <si>
    <t>C191H359N10O259P46R</t>
  </si>
  <si>
    <t>Prenol-45n teichoic acid-glucose substituted</t>
  </si>
  <si>
    <t>C476H836N2O467P47</t>
  </si>
  <si>
    <t>glycerol teichoic acid (n=45), linked, glucose substituted</t>
  </si>
  <si>
    <t>C461H809N10O484P46R</t>
  </si>
  <si>
    <t>Prenol-45n teichoic acid-alanine substituted</t>
  </si>
  <si>
    <t>C341H611N47O287P47</t>
  </si>
  <si>
    <t>glycerol teichoic acid (n=45), linked, D-ala substituted</t>
  </si>
  <si>
    <t>C326H584N55O304P46R</t>
  </si>
  <si>
    <t>rJB00104</t>
  </si>
  <si>
    <t>3-hydroxyphenylacetate-3-monooxygenase small chain</t>
  </si>
  <si>
    <t xml:space="preserve">cpd00982[c] + cpd00007[c] + cpd03320[c]  -&gt; cpd00001[c] + cpd00067[c] + cpd00015[c] + cpd00854[c] </t>
  </si>
  <si>
    <t xml:space="preserve">FADH2 + O2 + 3-Hydroxyphenylacetate  -&gt; H2O + H+ + FAD + Homoprotocatechuate </t>
  </si>
  <si>
    <t>Tyrosine_metabolism</t>
  </si>
  <si>
    <t>1.14.14.9</t>
  </si>
  <si>
    <t>confusing pathway... 3-HPA vs 4-HPA into homogentisate vs homoprotocatechuate</t>
  </si>
  <si>
    <t>Mendez et al. 2011.</t>
  </si>
  <si>
    <t>Deoxyribose and Deoxynucleoside Catabolism|D-ribose utilization</t>
  </si>
  <si>
    <t>Ascorbate and aldarate metabolism</t>
  </si>
  <si>
    <t>rxn00410</t>
  </si>
  <si>
    <t>UTPammonia ligase(ADP-forming)</t>
  </si>
  <si>
    <t xml:space="preserve">cpd00002[c] + cpd00013[c] + cpd00062[c]  &lt;=&gt; 2 cpd00067[c] + cpd00008[c] + cpd00009[c] + cpd00052[c] </t>
  </si>
  <si>
    <t xml:space="preserve">ATP + NH3 + UTP  &lt;=&gt; 2 H+ + ADP + Phosphate + CTP </t>
  </si>
  <si>
    <t>pyrimidine conversions</t>
  </si>
  <si>
    <t>rxn00670</t>
  </si>
  <si>
    <t>acetyl-CoAphosphate acetyltransferase</t>
  </si>
  <si>
    <t xml:space="preserve">cpd00067[c] + cpd00009[c] + cpd00086[c]  &lt;=&gt; cpd00010[c] + cpd01844[c] </t>
  </si>
  <si>
    <t xml:space="preserve">H+ + Phosphate + Propionyl-CoA  &lt;=&gt; CoA + Propionyl_phosphate </t>
  </si>
  <si>
    <t>Propanediol utilization|Fermentations: Lactate|Ethanolamine utilization|MLST|C jejuni colonization of chick caeca|Pyruvate metabolism II: acetyl-CoA, acetogenesis from pyruvate|Fermentations: Mixed acid|Threonine anaerobic catabolism gene cluster|Acetyl-CoA pathway of CO2 fixation</t>
  </si>
  <si>
    <t>2.3.1.8</t>
  </si>
  <si>
    <t>rxn00675</t>
  </si>
  <si>
    <t>Propinol adenylateCoA ligase (AMP-forming)</t>
  </si>
  <si>
    <t xml:space="preserve">cpd00010[c] + cpd03560[c]  &lt;=&gt; cpd00086[c] + cpd00018[c] </t>
  </si>
  <si>
    <t xml:space="preserve">CoA + Propionyladenylate  &lt;=&gt; Propionyl-CoA + AMP </t>
  </si>
  <si>
    <t>Protein Acetylation and Deacetylation in Bacteria|Methylcitrate cycle|Ketoisovalerate oxidoreductase|Pyruvate metabolism II: acetyl-CoA, acetogenesis from pyruvate</t>
  </si>
  <si>
    <t>6.2.1.1,6.2.1.17</t>
  </si>
  <si>
    <t>rxn00985</t>
  </si>
  <si>
    <t>ATPacetate phosphotransferase</t>
  </si>
  <si>
    <t xml:space="preserve">cpd00002[c] + cpd00067[c] + cpd00141[c]  &lt;=&gt; cpd00008[c] + cpd01844[c] </t>
  </si>
  <si>
    <t xml:space="preserve">ATP + H+ + Propionate  &lt;=&gt; ADP + Propionyl_phosphate </t>
  </si>
  <si>
    <t>Propanediol utilization</t>
  </si>
  <si>
    <t>2.7.2.1,2.7.2.15</t>
  </si>
  <si>
    <t>rxn00986</t>
  </si>
  <si>
    <t>PropanoateCoA ligase (AMP-forming)</t>
  </si>
  <si>
    <t xml:space="preserve">cpd00012[c] + cpd03560[c]  -&gt; cpd00002[c] + cpd00067[c] + cpd00141[c] </t>
  </si>
  <si>
    <t xml:space="preserve">PPi + Propionyladenylate  -&gt; ATP + H+ + Propionate </t>
  </si>
  <si>
    <t>no match in BM</t>
  </si>
  <si>
    <t>rxn01360</t>
  </si>
  <si>
    <t>(S)-Dihydroorotateoxygen oxidoreductase</t>
  </si>
  <si>
    <t xml:space="preserve">cpd00007[c] + cpd00282[c]  -&gt; cpd00025[c] + cpd00247[c] </t>
  </si>
  <si>
    <t xml:space="preserve">O2 + S-Dihydroorotate  -&gt; H2O2 + Orotate </t>
  </si>
  <si>
    <t>De Novo Pyrimidine Synthesis|YgfZ</t>
  </si>
  <si>
    <t>1.3.3.1,1.3.99.11</t>
  </si>
  <si>
    <t>rxn01987</t>
  </si>
  <si>
    <t>Deoxyribokinase</t>
  </si>
  <si>
    <t xml:space="preserve">cpd00008[c] + cpd00510[c]  &lt;=&gt; cpd00002[c] + cpd01242[c] </t>
  </si>
  <si>
    <t xml:space="preserve">ADP + deoxyribose-5-phosphate  &lt;=&gt; ATP + Thyminose </t>
  </si>
  <si>
    <t>rxn02122</t>
  </si>
  <si>
    <t>D-GlucuronolactoneNAD+ oxidoreductase</t>
  </si>
  <si>
    <t xml:space="preserve">2 cpd00001[c] + cpd00003[c] + cpd01735[c]  &lt;=&gt; 3 cpd00067[c] + cpd00004[c] + cpd00609[c] </t>
  </si>
  <si>
    <t xml:space="preserve">2 H2O + NAD + Glucurone  &lt;=&gt; 3 H+ + NADH + D-Glucarate </t>
  </si>
  <si>
    <t>1.2.1.3</t>
  </si>
  <si>
    <t>rxn05063</t>
  </si>
  <si>
    <t>carbamate hydro-lyase</t>
  </si>
  <si>
    <t xml:space="preserve">H2O + Cyanate  &lt;=&gt; Carbamate </t>
  </si>
  <si>
    <t>Cyanate hydrolysis</t>
  </si>
  <si>
    <t>4.2.1.104</t>
  </si>
  <si>
    <t>rxn05064</t>
  </si>
  <si>
    <t>rxn08336</t>
  </si>
  <si>
    <t>dihydroorotic acid (menaquinone-8)</t>
  </si>
  <si>
    <t xml:space="preserve">cpd00282[c] + cpd15500[c]  -&gt; cpd00247[c] + cpd15499[c] </t>
  </si>
  <si>
    <t xml:space="preserve">S-Dihydroorotate + Menaquinone_8  -&gt; Orotate + Menaquinol_8 </t>
  </si>
  <si>
    <t>1.3.3.1</t>
  </si>
  <si>
    <t>rxn08527</t>
  </si>
  <si>
    <t>fumarate reductase</t>
  </si>
  <si>
    <t>YgfZ|TCA Cycle|Succinate dehydrogenase|Serine-glyoxylate cycle</t>
  </si>
  <si>
    <t>rxn10113</t>
  </si>
  <si>
    <t>rxn10122</t>
  </si>
  <si>
    <t>NADH dehydrogenase (ubiquinone-8  3.5 protons)</t>
  </si>
  <si>
    <t xml:space="preserve">45 cpd00067[c] + cpd00004[c] + cpd15560[c]  -&gt; 35 cpd00067[e] + cpd00003[c] + cpd15561[c] </t>
  </si>
  <si>
    <t xml:space="preserve">45 H+ + NADH + Ubiquinone-8  -&gt; 35 H+ + NAD + Ubiquinol-8 </t>
  </si>
  <si>
    <t>Respiratory Complex I</t>
  </si>
  <si>
    <t>1.6.5.3</t>
  </si>
  <si>
    <t>rxn10132</t>
  </si>
  <si>
    <t>Cyanate transport via proton symport</t>
  </si>
  <si>
    <t xml:space="preserve">cpd00067[e] + cpd01015[e]  &lt;=&gt; cpd00067[c] + cpd01015[c] </t>
  </si>
  <si>
    <t xml:space="preserve">H+ + Cyanate  &lt;=&gt; H+ + Cyanate </t>
  </si>
  <si>
    <t>cpd03320[c]</t>
  </si>
  <si>
    <t>3-Hydroxyphenylacetate</t>
  </si>
  <si>
    <t>C8H8O3</t>
  </si>
  <si>
    <t>cpd00510[c]</t>
  </si>
  <si>
    <t>deoxyribose-5-phosphate</t>
  </si>
  <si>
    <t>cpd01735[c]</t>
  </si>
  <si>
    <t>Glucurone</t>
  </si>
  <si>
    <t>C6H8O6</t>
  </si>
  <si>
    <t>cpd01844[c]</t>
  </si>
  <si>
    <t>Propionyl_phosphate</t>
  </si>
  <si>
    <t>C3H6O5P</t>
  </si>
  <si>
    <t>cpd03560[c]</t>
  </si>
  <si>
    <t>Propionyladenylate</t>
  </si>
  <si>
    <t>C13H17N5O8P</t>
  </si>
  <si>
    <t>cpd00141[c]</t>
  </si>
  <si>
    <t>cpd01101[c]</t>
  </si>
  <si>
    <t>Carbamate</t>
  </si>
  <si>
    <t>CH2NO2</t>
  </si>
  <si>
    <t>cpd15500[c]</t>
  </si>
  <si>
    <t>Menaquinone_8</t>
  </si>
  <si>
    <t>C51H72O2</t>
  </si>
  <si>
    <t>cpd15499[c]</t>
  </si>
  <si>
    <t>Menaquinol_8</t>
  </si>
  <si>
    <t>C51H74O2</t>
  </si>
  <si>
    <t>cpd15560[c]</t>
  </si>
  <si>
    <t>C49H74O4</t>
  </si>
  <si>
    <t>*JAB 01/16/14 - need to check source of this reaction (in Burk as well)</t>
  </si>
  <si>
    <t>Based off PTAr from ecoli due to gene orthology</t>
  </si>
  <si>
    <t xml:space="preserve">H2O + ATP + Gly-Cys  -&gt; ADP + Phosphate + Gly-Cys </t>
  </si>
  <si>
    <t xml:space="preserve">H2O + ATP + Gly-Leu  -&gt; ADP + Phosphate + Gly-Leu </t>
  </si>
  <si>
    <t xml:space="preserve">H2O + ATP + Gly-Phe  -&gt; ADP + Phosphate + Gly-Phe </t>
  </si>
  <si>
    <t xml:space="preserve">H2O + ATP + Gly-Tyr  -&gt; ADP + Phosphate + Gly-Tyr </t>
  </si>
  <si>
    <t>C00880</t>
  </si>
  <si>
    <t xml:space="preserve">H+ + D-Galactonate  &lt;=&gt; H+ + D-Galactonate </t>
  </si>
  <si>
    <t>C00333</t>
  </si>
  <si>
    <t xml:space="preserve">H+ + D-Galacturonate  -&gt; H+ + D-Galacturonate </t>
  </si>
  <si>
    <t xml:space="preserve">H2O + ATP + Sulfoacetate  -&gt; H+ + ADP + Phosphate + Sulfoacetate </t>
  </si>
  <si>
    <t>Pb</t>
  </si>
  <si>
    <t>C06696</t>
  </si>
  <si>
    <t xml:space="preserve">H2O + ATP + Pb_Pb  -&gt; H+ + ADP + Phosphate + Pb_Pb </t>
  </si>
  <si>
    <t>Ala-Ala</t>
  </si>
  <si>
    <t>Ubiquinone</t>
  </si>
  <si>
    <t xml:space="preserve">Ethanol + Ubiquinone  -&gt; Acetaldehyde + Ubiquinol-8 </t>
  </si>
  <si>
    <t xml:space="preserve">Ubiquinol-8 + Nitrous oxide  -&gt; H2O + Ubiquinone + N2 </t>
  </si>
  <si>
    <t xml:space="preserve">NADPH + Ubiquinone  &lt;=&gt; NADP + semiquinone-8 </t>
  </si>
  <si>
    <t xml:space="preserve">H2O + ATP + Sorbitol  &lt;=&gt; H+ + ADP + Phosphate + Sorbitol </t>
  </si>
  <si>
    <t xml:space="preserve">H2O + ATP + L-Inositol  &lt;=&gt; H+ + ADP + Phosphate + L-Inositol </t>
  </si>
  <si>
    <t xml:space="preserve">H2O + ATP + trans-4-Hydroxy-L-proline  &lt;=&gt; H+ + ADP + Phosphate + trans-4-Hydroxy-L-proline </t>
  </si>
  <si>
    <t xml:space="preserve">cpd00067[e] + cpd00266[e]  &lt;=&gt; cpd00067[c] + cpd00266[c] </t>
  </si>
  <si>
    <t>H+ + Carnitine  &lt;=&gt; H+ + Carnitine</t>
  </si>
  <si>
    <t>Tartrate</t>
  </si>
  <si>
    <t>C4H4O6</t>
  </si>
  <si>
    <t>C00898|C02107</t>
  </si>
  <si>
    <t xml:space="preserve">2 H+ + Tartrate  &lt;=&gt; 2 H+ + Tartrate </t>
  </si>
  <si>
    <t xml:space="preserve">H2O + ATP + L-Arabinose  &lt;=&gt; H+ + ADP + Phosphate + L-Arabinose </t>
  </si>
  <si>
    <t xml:space="preserve">H2O + ATP + Vitamin_B12  &lt;=&gt; H+ + ADP + Phosphate + Vitamin_B12 </t>
  </si>
  <si>
    <t xml:space="preserve">H2O + ATP + Vitamin_B12r  -&gt; H+ + ADP + Phosphate + Vitamin_B12r </t>
  </si>
  <si>
    <t xml:space="preserve">H+ + chromate_H2O4Cr  &lt;=&gt; H+ + chromate_H2O4Cr </t>
  </si>
  <si>
    <t xml:space="preserve">H2O + ATP + ala-L-asp-L  -&gt; H+ + ADP + Phosphate + ala-L-asp-L </t>
  </si>
  <si>
    <t xml:space="preserve">H2O + ATP + gly-glu-L  -&gt; H+ + ADP + Phosphate + gly-glu-L </t>
  </si>
  <si>
    <t xml:space="preserve">H2O + ATP + Gly-Met  -&gt; H+ + ADP + Phosphate + Gly-Met </t>
  </si>
  <si>
    <t xml:space="preserve">H2O + ATP + met-L-ala-L  -&gt; H+ + ADP + Phosphate + met-L-ala-L </t>
  </si>
  <si>
    <t xml:space="preserve">H2O + ATP + gly-asp-L  -&gt; H+ + ADP + Phosphate + gly-asp-L </t>
  </si>
  <si>
    <t xml:space="preserve">H2O + ATP + gly-pro-L  -&gt; H+ + ADP + Phosphate + gly-pro-L </t>
  </si>
  <si>
    <t xml:space="preserve">H2O + ATP + Cys-Gly  -&gt; H+ + ADP + Phosphate + Cys-Gly </t>
  </si>
  <si>
    <t xml:space="preserve">H2O + ATP + Ala-Gln  -&gt; H+ + ADP + Phosphate + Ala-Gln </t>
  </si>
  <si>
    <t xml:space="preserve">H2O + ATP + ala-L-glu-L  -&gt; H+ + ADP + Phosphate + ala-L-glu-L </t>
  </si>
  <si>
    <t>H2O + ATP + L-alanylglycine  -&gt; H+ + ADP + Phosphate + L-alanylglycine</t>
  </si>
  <si>
    <t>H2O + ATP + Ala-His  -&gt; H+ + ADP + Phosphate + Ala-His</t>
  </si>
  <si>
    <t>H2O + ATP + Ala-Leu  -&gt; H+ + ADP + Phosphate + Ala-Leu</t>
  </si>
  <si>
    <t>H2O + ATP + ala-L-Thr-L  -&gt; H+ + ADP + Phosphate + ala-L-Thr-L</t>
  </si>
  <si>
    <t>H2O + ATP + gly-asn-L  -&gt; H+ + ADP + Phosphate + gly-asn-L</t>
  </si>
  <si>
    <t>H2O + ATP + Gly-Gln  -&gt; H+ + ADP + Phosphate + Gly-Gln</t>
  </si>
  <si>
    <t>H2O + ATP + Thyminose  -&gt; H+ + ADP + Phosphate + Thyminose</t>
  </si>
  <si>
    <t>H+ + D-Mucic_acid  -&gt; H+ + D-Mucic_acid</t>
  </si>
  <si>
    <t>H+ + D-Glucarate  -&gt; H+ + D-Glucarate</t>
  </si>
  <si>
    <t>H+ + Glucuronate  -&gt; H+ + Glucuronate</t>
  </si>
  <si>
    <t>H2O + ATP + Amylotriose  -&gt; H+ + ADP + Phosphate + Amylotriose</t>
  </si>
  <si>
    <t>H2O + ATP + L-methionine_R-oxide  -&gt; H+ + ADP + Phosphate + L-methionine_R-oxide</t>
  </si>
  <si>
    <t>H2O + ATP + MOPS  -&gt; H+ + ADP + Phosphate + MOPS</t>
  </si>
  <si>
    <t>H2O + ATP + Maltohexaose  -&gt; H+ + ADP + Phosphate + Maltohexaose</t>
  </si>
  <si>
    <t>Prenol-45n teichoic acid + Peptidoglycan polymer (n subunits)  &lt;=&gt; Undecaprenylphosphate + glycerol teichoic acid (n=45), linked, unsubstituted</t>
  </si>
  <si>
    <t>Peptidoglycan polymer (n subunits) + Prenol-45n teichoic acid-glucose substituted  &lt;=&gt; Undecaprenylphosphate + glycerol teichoic acid (n=45), linked, glucose substituted</t>
  </si>
  <si>
    <t xml:space="preserve">H2O + ATP + Hg2+  -&gt; H+ + ADP + Phosphate + Hg2+ </t>
  </si>
  <si>
    <t>Peptidoglycan polymer (n subunits) + Prenol-45n teichoic acid-alanine substituted  &lt;=&gt; Undecaprenylphosphate + glycerol teichoic acid (n=45), linked, D-ala substituted</t>
  </si>
  <si>
    <t>rxn10199</t>
  </si>
  <si>
    <t>Peptidoglycan Biosynthesis|Type IV pilus|Peptidoglycan Biosynthesis 2</t>
  </si>
  <si>
    <t>rxn00199</t>
  </si>
  <si>
    <t>OxalosuccinateNADP+ oxidoreductase (decarboxylating)</t>
  </si>
  <si>
    <t xml:space="preserve">cpd00067[c] + cpd03187[c]  &lt;=&gt; cpd00011[c] + cpd00024[c] </t>
  </si>
  <si>
    <t xml:space="preserve">H+ + Oxalosuccinate  &lt;=&gt; CO2 + 2-Oxoglutarate </t>
  </si>
  <si>
    <t>TCA Cycle</t>
  </si>
  <si>
    <t>1.1.1.42</t>
  </si>
  <si>
    <t>rxn00541</t>
  </si>
  <si>
    <t>L-Threonine acetaldehyde-lyase</t>
  </si>
  <si>
    <t xml:space="preserve">cpd00161[c]  -&gt; cpd00033[c] + cpd00071[c] </t>
  </si>
  <si>
    <t xml:space="preserve">L-Threonine  -&gt; Glycine + Acetaldehyde </t>
  </si>
  <si>
    <t>Threonine degradation|Glycine Biosynthesis</t>
  </si>
  <si>
    <t>4.1.2.5</t>
  </si>
  <si>
    <t>No major changes</t>
  </si>
  <si>
    <t>rxn00851</t>
  </si>
  <si>
    <t>D-AlanineD-Alanine ligase (ADP-forming)</t>
  </si>
  <si>
    <t xml:space="preserve">ATP + 2 D-Alanine  -&gt; H+ + ADP + Phosphate + Ala-Ala </t>
  </si>
  <si>
    <t>Peptidoglycan Biosynthesis|Peptidoglycan Biosynthesis 2</t>
  </si>
  <si>
    <t>6.3.2.4</t>
  </si>
  <si>
    <t>rxn01387</t>
  </si>
  <si>
    <t>IsocitrateNADP+ oxidoreductase (decarboxylating)</t>
  </si>
  <si>
    <t xml:space="preserve">cpd00006[c] + cpd00260[c]  &lt;=&gt; cpd00067[c] + cpd00005[c] + cpd03187[c] </t>
  </si>
  <si>
    <t xml:space="preserve">NADP + Isocitrate  &lt;=&gt; H+ + NADPH + Oxalosuccinate </t>
  </si>
  <si>
    <t>rxn03164</t>
  </si>
  <si>
    <t>UDP-N-acetylmuramoyl-L-alanyl-D-glutamyl-meso-2,6-</t>
  </si>
  <si>
    <t xml:space="preserve">ATP + Ala-Ala + UDP-N-acetylmuramoyl-L-alanyl-D-gamma-glutamyl-meso-2-6-diaminopimelate  -&gt; H+ + ADP + Phosphate + UDP-N-acetylmuramoyl-L-alanyl-D-glutamyl-6-carboxy-L-lysyl-D-alanyl-_D-alanine </t>
  </si>
  <si>
    <t>6.3.2.10,6.3.2.15</t>
  </si>
  <si>
    <t>rxn05195</t>
  </si>
  <si>
    <t>Fe3+-ABC transport</t>
  </si>
  <si>
    <t xml:space="preserve">cpd00001[c] + cpd00002[c] + cpd10516[e]  &lt;=&gt; cpd00067[c] + cpd00008[c] + cpd00009[c] + cpd10516[c] </t>
  </si>
  <si>
    <t xml:space="preserve">H2O + ATP + fe3  &lt;=&gt; H+ + ADP + Phosphate + fe3 </t>
  </si>
  <si>
    <t>3.6.3.30</t>
  </si>
  <si>
    <t>Genes added from KEGG (used OR as logical structure by default)</t>
  </si>
  <si>
    <t>rxn00935</t>
  </si>
  <si>
    <t>(S)-Malate(acceptor) oxidoreductase</t>
  </si>
  <si>
    <t xml:space="preserve">cpd00015[c] + cpd00130[c]  -&gt; cpd00982[c] + cpd00032[c] </t>
  </si>
  <si>
    <t xml:space="preserve">FAD + L-Malate  -&gt; FADH2 + Oxaloacetate </t>
  </si>
  <si>
    <t>1.1.5.4,1.1.99.16</t>
  </si>
  <si>
    <t>No major changes, no match in BM</t>
  </si>
  <si>
    <t>cpd03187[c]</t>
  </si>
  <si>
    <t>Oxalosuccinate</t>
  </si>
  <si>
    <t>C6H3O7</t>
  </si>
  <si>
    <t xml:space="preserve">cpd03495[c]  &lt;=&gt; cpd02229[c] + cpd15665[c] </t>
  </si>
  <si>
    <t xml:space="preserve">cpd00002[c] + 2 cpd00117[c]  -&gt; cpd00067[c] + cpd00008[c] + cpd00009[c] + cpd15595[c] </t>
  </si>
  <si>
    <t xml:space="preserve">cpd00002[c] + cpd15595[c] + cpd02964[c]  -&gt; cpd00067[c] + cpd00008[c] + cpd00009[c] + cpd02968[c] </t>
  </si>
  <si>
    <t xml:space="preserve">Undecaprenyl-diphospho-N-acetylmuramoyl-N-acetylglucosamine-L-ala-D-glu-meso-2-6-diaminopimeloyl-D-ala-D-ala  &lt;=&gt; Bactoprenyl_diphosphate + Peptidoglycan polymer (n subunits) </t>
  </si>
  <si>
    <t>*JAB 01/18/14 - changed to reversible on comparison with J2315 model for peptidoglycan synthesis</t>
  </si>
  <si>
    <t>rxn05229</t>
  </si>
  <si>
    <t>NCAIR synthetase and NCAIR mutase</t>
  </si>
  <si>
    <t xml:space="preserve">cpd00002[c] + cpd00242[c] + cpd02140[c]  &lt;=&gt; cpd00067[c] + cpd00008[c] + cpd00009[c] + cpd02893[c] </t>
  </si>
  <si>
    <t xml:space="preserve">ATP + bicarbonate + AIR  &lt;=&gt; H+ + ADP + Phosphate + 5'-Phosphoribosyl-4-carboxy-5-aminoimidazole </t>
  </si>
  <si>
    <t>De Novo Purine Biosynthesis</t>
  </si>
  <si>
    <t>rxn05256</t>
  </si>
  <si>
    <t>APSPTi</t>
  </si>
  <si>
    <t xml:space="preserve">cpd00193[c] + cpd11421[c]  &lt;=&gt; cpd00081[c] + cpd00018[c] + cpd11420[c] </t>
  </si>
  <si>
    <t xml:space="preserve">APS + trdrd  &lt;=&gt; Sulfite + AMP + trdox </t>
  </si>
  <si>
    <t>1.8.4.10</t>
  </si>
  <si>
    <t>*JAB 01/20/13 - This reaction enabled both cysteine and methionine synthesis on glc-min media</t>
  </si>
  <si>
    <t>*JAB 01/20/13 - Found during evaluation of CoA synthesis requirements in J2315 mod, added with rxn05256</t>
  </si>
  <si>
    <t>*JAB 01/20/14 - reaction direction symbol and bounds conflicted, preventing activity, changed bounds from -1000/0 to 0/1000, likely some conversion syntax error &gt; enabled Lysine biosynthesis in glc-min media</t>
  </si>
  <si>
    <t>rxn10963</t>
  </si>
  <si>
    <t>FeoB iron (II) transporter</t>
  </si>
  <si>
    <t>Fe2+ &lt;=&gt; Fe2+</t>
  </si>
  <si>
    <t>*JAB 01/21/13 - found while checking GPRs of other iron transporters</t>
  </si>
  <si>
    <t xml:space="preserve">cpd00011[c] + cpd00668[c]  &lt;=&gt; cpd00067[c] + 2 cpd00020[c] </t>
  </si>
  <si>
    <t xml:space="preserve">CO2 + ALCTT  &lt;=&gt; H+ + 2 Pyruvate </t>
  </si>
  <si>
    <t>*JAB 01/28/14 - MetaCyc indicates this reaction is reversible, reaction written backwards (usually pyruvate &gt; ALCTT)</t>
  </si>
  <si>
    <t>*JAB 01/28/14 - reaction bounds appeared to be set opposite formula directionality</t>
  </si>
  <si>
    <t>*JAB 01/28/14 - reaction just written backwards according to MetaCyc, switched (?)</t>
  </si>
  <si>
    <t>cpd00128[c] + cpd00103[c] -&gt; cpd00012[c] + cpd00018[c]</t>
  </si>
  <si>
    <t>Adenine + PRPP -&gt; PPi + AMP</t>
  </si>
  <si>
    <t>NADPH + 4-Phospho-L-aspartate -&gt; L-Aspartate4-semialdehyde + NADP + Phosphate</t>
  </si>
  <si>
    <t>cpd00005[c] + cpd01977[c] -&gt; cpd00346[c] + cpd00006[c] + cpd00009[c]</t>
  </si>
  <si>
    <t>*JAB 01/28/14 - SEED bounds wrong according to MetaCyc, switched irreversibility</t>
  </si>
  <si>
    <t>PRPP + Anthranilate -&gt; PPi + N-5-phosphoribosyl-anthranilate</t>
  </si>
  <si>
    <t>cpd00103[c] + cpd00093[c] -&gt; cpd00012[c] + cpd02642[c]</t>
  </si>
  <si>
    <t>*JAB 01/31/14 - reaction written backwards in SEED, flipped, left irreversible even though MetaCyc says may be reversible</t>
  </si>
  <si>
    <t>H2O + L-Glutamine + PRPP -&gt; L-Glutamate + PPi + 5-Phosphoribosylamine</t>
  </si>
  <si>
    <t>cpd00001[c] + cpd00053[c] + cpd00103[c] -&gt; cpd00023[c] + cpd00012[c] + cpd01982[c]</t>
  </si>
  <si>
    <t>*JAB 01/31/14 - swapped direction chemical reaction was written, functionality stays same as in SEED</t>
  </si>
  <si>
    <t>PRPP + Guanine -&gt; PPi + GMP</t>
  </si>
  <si>
    <t>cpd00103[c] + cpd00207[c] -&gt; cpd00012[c] + cpd00126[c]</t>
  </si>
  <si>
    <t>*JAB 01/31/14 - swapped reaction direction syntax, functionality same as in SEED/MetaCy</t>
  </si>
  <si>
    <t>Hexadecenoyl-ACP + NADH + H+ -&gt; Palmitoyl-ACP + NAD</t>
  </si>
  <si>
    <t>cpd15239[c] + cpd00004[c] + cpd00067[c] -&gt; cpd15277[c] + cpd00003[c]</t>
  </si>
  <si>
    <t>*JAB 01/31/14 - switched reaction directionality syntax, function still matches SEED/MetaCyc</t>
  </si>
  <si>
    <t>HYXN + PRPP -&gt; PPi + IMP</t>
  </si>
  <si>
    <t>cpd00226[c] + cpd00103[c] -&gt; cpd00012[c] + cpd00114[c]</t>
  </si>
  <si>
    <t>L-Glutamine + phosphoribulosylformimino-AICAR-phosphate -&gt; H+ + L-Glutamate + AICAR + D-erythro-imidazol-glycerol-phosphate</t>
  </si>
  <si>
    <t>cpd00053[c] + cpd02991[c] -&gt; cpd00067[c] + cpd00023[c] + cpd02851[c] + cpd02843[c]</t>
  </si>
  <si>
    <t>H2O + Acetyl-CoA + 3-Methyl-2-oxobutanoate -&gt; H+ + CoA + 2-Isopropylmalate</t>
  </si>
  <si>
    <t>cpd00001[c] + cpd00022[c] + cpd00123[c] -&gt; cpd00067[c] + cpd00010[c] + cpd01646[c]</t>
  </si>
  <si>
    <t>cpd00001[c] + cpd00817[c] + cpd00061[c] -&gt; cpd00067[c] + cpd00009[c] + cpd02730[c]</t>
  </si>
  <si>
    <t>H2O + D-Arabinose5-phosphate + Phosphoenolpyruvate -&gt; H+ + Phosphate + 3-Deoxy-D-manno-octulosonate8-phosphate</t>
  </si>
  <si>
    <t>*JAB 01/31/14 - switched reaction directionality syntax</t>
  </si>
  <si>
    <t>2 cpd00067[c] + cpd00103[c] + cpd02333[c] -&gt; cpd00011[c] + cpd00012[c] + cpd00873[c]</t>
  </si>
  <si>
    <t>2 H+ + PRPP + Quinolinate -&gt; CO2 + PPi + Nicotinate ribonucleotide</t>
  </si>
  <si>
    <t>NADH + H+ + (2E)-Octenoyl-[acp] -&gt; NAD + Octanoyl-ACP</t>
  </si>
  <si>
    <t>cpd00004[c] + cpd00067[c] + cpd11471[c] -&gt; cpd00003[c] + cpd11470[c]</t>
  </si>
  <si>
    <t>*JAB 01/31/14 - switched reaction directionality syntax, MetaCyc indicates reversibility and needs to be reversible for v6 growth</t>
  </si>
  <si>
    <t>H2O + Pyridoxine phosphate -&gt; H+ + Phosphate + Pyridoxol</t>
  </si>
  <si>
    <t>cpd00001[c] + cpd00478[c] -&gt; cpd00067[c] + cpd00009[c] + cpd00263[c]</t>
  </si>
  <si>
    <t>*JAB 01/31/14 - made reversible, should check stoichiometry</t>
  </si>
  <si>
    <t>cpd00096[c] + cpd11421[c] -&gt; cpd00001[c] + cpd00533[c] + cpd11420[c]</t>
  </si>
  <si>
    <t>CDP + trdrd -&gt; H2O + dCDP + trdox</t>
  </si>
  <si>
    <t>trdrd + UDP -&gt; H2O + trdox + dUDP</t>
  </si>
  <si>
    <t>cpd11421[c] + cpd00014[c] -&gt; cpd00001[c] + cpd11420[c] + cpd00978[c]</t>
  </si>
  <si>
    <t>PRPP + Uracil -&gt; PPi + UMP</t>
  </si>
  <si>
    <t>cpd00103[c] + cpd00092[c] -&gt; cpd00012[c] + cpd00091[c]</t>
  </si>
  <si>
    <t>*JAB 02/03/14 - removing reaction rxn13914 (rev) in favor of this reaction because MetaCyc indicates forward direction prefered and is used in Burk models</t>
  </si>
  <si>
    <t xml:space="preserve">NAD + 2-Oxoglutarate + CoA  -&gt; NADH + CO2 + Succinyl-CoA </t>
  </si>
  <si>
    <t>*JAB 02/03/14 - made irreversible based on MetaCyc's preferred direction indication</t>
  </si>
  <si>
    <t xml:space="preserve">Pyruvate + ATP + H2CO3  -&gt; H+ + ADP + Phosphate + Oxaloacetate </t>
  </si>
  <si>
    <t>*JAB 02/03/14 - made irreversible according to MetaCyc, high activity in NCminmedia growth issue, and creation of incorrect loops</t>
  </si>
  <si>
    <t xml:space="preserve">H2O + FAD + D-Alanine  -&gt; NH3 + Pyruvate + FADH2 </t>
  </si>
  <si>
    <t>*JAB 02/04/14 - turned off as not annotated in KEGG and making unnecessary loop with other icd reactions rxn00199 and rxn01387</t>
  </si>
  <si>
    <t xml:space="preserve">NAD + Pyruvate + CoA  -&gt; NADH + CO2 + Acetyl-CoA </t>
  </si>
  <si>
    <t>*JAB 02/04/14 - made irreversible according to MetaCyc (and Burk), prevents NC growth, may need to be adapted to multi-reaction format used in Burk (with lipoamides)</t>
  </si>
  <si>
    <t>*JAB 02/04/14 - reverted to rev for some reason, changed back to irrev based on MetaCyc directionality and inaccurate loops created with phosphoenolpyruvate carboxylyase and carboxykinase *JAB 01/18/14 - changed to irrev on comparison with J2315 model for peptidoglycan synthesis</t>
  </si>
  <si>
    <t>Formate transporter</t>
  </si>
  <si>
    <t>cpd00067[e] + cpd00047[e]  &lt;=&gt; cpd00067[c] + cpd00047[c]</t>
  </si>
  <si>
    <t>H+ + Formate &lt;=&gt; H+ + Formate</t>
  </si>
  <si>
    <t>*JAB 02/05/14 - added to improve Biolog predictions, also included in Burk (rJB00236) - found appropriate SEED identifier for same reaction, gene matches ppu nitrite/formate transporter PP_1156 (1e-107)</t>
  </si>
  <si>
    <t>rxn05559</t>
  </si>
  <si>
    <t>cpd00047[e]</t>
  </si>
  <si>
    <t>rxn05494</t>
  </si>
  <si>
    <t>D-alanine transport in via proton symport</t>
  </si>
  <si>
    <t>cpd00067[e] + cpd00117[e]  -&gt; cpd00067[c] + cpd00117[c]</t>
  </si>
  <si>
    <t>H+ + D-Alanine  -&gt; H+ + D-Alanine</t>
  </si>
  <si>
    <t>*JAB 02/05/14 - added to improve Biolog predictions, similar to ppu's cycA (D-serine/D-alanine/glycine transporter) - (1e-95, 1e-98)</t>
  </si>
  <si>
    <t>rJB00226</t>
  </si>
  <si>
    <t>Sodium-propionate symporter</t>
  </si>
  <si>
    <t>cpd00141[e] + cpd00971[e]  &lt;=&gt; cpd00141[c] + cpd00971[c]</t>
  </si>
  <si>
    <t>Propionate + Na+  &lt;=&gt; Propionate + Na+</t>
  </si>
  <si>
    <r>
      <t xml:space="preserve">Jolkver, E., Emer, D., Ballan, S., Krämer, R., Eikmanns, B. J., &amp; Marin, K. (2009). Identification and characterization of a bacterial transport system for the uptake of pyruvate, propionate, and acetate in Corynebacterium glutamicum. </t>
    </r>
    <r>
      <rPr>
        <i/>
        <sz val="11"/>
        <color theme="1"/>
        <rFont val="Calibri"/>
        <family val="2"/>
        <scheme val="minor"/>
      </rPr>
      <t>Journal of Bacteriology</t>
    </r>
    <r>
      <rPr>
        <sz val="11"/>
        <color theme="1"/>
        <rFont val="Calibri"/>
        <family val="2"/>
        <scheme val="minor"/>
      </rPr>
      <t xml:space="preserve">, </t>
    </r>
    <r>
      <rPr>
        <i/>
        <sz val="11"/>
        <color theme="1"/>
        <rFont val="Calibri"/>
        <family val="2"/>
        <scheme val="minor"/>
      </rPr>
      <t>191</t>
    </r>
    <r>
      <rPr>
        <sz val="11"/>
        <color theme="1"/>
        <rFont val="Calibri"/>
        <family val="2"/>
        <scheme val="minor"/>
      </rPr>
      <t>(3), 940–8. doi:10.1128/JB.01155-08</t>
    </r>
  </si>
  <si>
    <t>rxn12604</t>
  </si>
  <si>
    <t>cpd00067[e] + cpd00581[e] &lt;=&gt; cpd00067[c] + cpd00581[c]</t>
  </si>
  <si>
    <t>Urocanate transporter</t>
  </si>
  <si>
    <r>
      <t xml:space="preserve">Zhang, X.-X., Chang, H., Tran, S. L., Gauntlett, J. C., Cook, G. M., &amp; Rainey, P. B. (2012). Variation in transport explains polymorphism of histidine and urocanate utilization in a natural Pseudomonas population. </t>
    </r>
    <r>
      <rPr>
        <i/>
        <sz val="11"/>
        <color theme="1"/>
        <rFont val="Calibri"/>
        <family val="2"/>
        <scheme val="minor"/>
      </rPr>
      <t>Environmental Microbiology</t>
    </r>
    <r>
      <rPr>
        <sz val="11"/>
        <color theme="1"/>
        <rFont val="Calibri"/>
        <family val="2"/>
        <scheme val="minor"/>
      </rPr>
      <t xml:space="preserve">, </t>
    </r>
    <r>
      <rPr>
        <i/>
        <sz val="11"/>
        <color theme="1"/>
        <rFont val="Calibri"/>
        <family val="2"/>
        <scheme val="minor"/>
      </rPr>
      <t>14</t>
    </r>
    <r>
      <rPr>
        <sz val="11"/>
        <color theme="1"/>
        <rFont val="Calibri"/>
        <family val="2"/>
        <scheme val="minor"/>
      </rPr>
      <t>(8), 1941–51. doi:10.1111/j.1462-2920.2011.02692.x</t>
    </r>
  </si>
  <si>
    <t>hutT variants from P. fluroescens can be urocanate-specific transporters</t>
  </si>
  <si>
    <t>H+ + Urocanate &lt;=&gt; H+ + Urocanate</t>
  </si>
  <si>
    <t>cpd00581[e]</t>
  </si>
  <si>
    <t>rxn02632</t>
  </si>
  <si>
    <t>2,3-butanediol dehydrogenase</t>
  </si>
  <si>
    <t>cpd00003[c] + cpd01949[c] &lt;=&gt; cpd00004[c] + cpd00067[c] + cpd01221[c]</t>
  </si>
  <si>
    <t>NAD + (S,S)-2,3-Butanediol &lt;=&gt; NADH + H+ + (S)-Acetoin</t>
  </si>
  <si>
    <t>*JAB 02/07/14 - added from iMO1086 for Biolog validation (2,3-butanediol)</t>
  </si>
  <si>
    <t>rxn01686</t>
  </si>
  <si>
    <t>cpd00003[c] + cpd01949[c] &lt;=&gt; cpd00004[c] + cpd00067[c] + cpd00361[c]</t>
  </si>
  <si>
    <t>NAD + (S,S)-2,3-Butanediol &lt;=&gt; NADH + H+ + ACTN</t>
  </si>
  <si>
    <t>rxn09953</t>
  </si>
  <si>
    <t>acetoin dehydrogenase</t>
  </si>
  <si>
    <t>cpd00003[c] + cpd00010[c] + cpd00361[c] &lt;=&gt; cpd00004[c] + cpd00022[c] + cpd00067[c] + cpd00071[c]</t>
  </si>
  <si>
    <t>NAD + CoA + ACTN &lt;=&gt; NADH + Acetyl-CoA + H+ + AALD</t>
  </si>
  <si>
    <t>*JAB 02/07/14 - added from PGD during Biolog curation (2,3-butanediol), genes not well annotated</t>
  </si>
  <si>
    <r>
      <t xml:space="preserve">Barbe, V., Vallenet, D., Fonknechten, N., Kreimeyer, A., Oztas, S., Labarre, L., … Médigue, C. (2004). Unique features revealed by the genome sequence of Acinetobacter sp. ADP1, a versatile and naturally transformation competent bacterium. </t>
    </r>
    <r>
      <rPr>
        <i/>
        <sz val="11"/>
        <color theme="1"/>
        <rFont val="Calibri"/>
        <family val="2"/>
        <scheme val="minor"/>
      </rPr>
      <t>Nucleic Acids Research</t>
    </r>
    <r>
      <rPr>
        <sz val="11"/>
        <color theme="1"/>
        <rFont val="Calibri"/>
        <family val="2"/>
        <scheme val="minor"/>
      </rPr>
      <t xml:space="preserve">, </t>
    </r>
    <r>
      <rPr>
        <i/>
        <sz val="11"/>
        <color theme="1"/>
        <rFont val="Calibri"/>
        <family val="2"/>
        <scheme val="minor"/>
      </rPr>
      <t>32</t>
    </r>
    <r>
      <rPr>
        <sz val="11"/>
        <color theme="1"/>
        <rFont val="Calibri"/>
        <family val="2"/>
        <scheme val="minor"/>
      </rPr>
      <t>(19), 5766–79. doi:10.1093/nar/gkh910</t>
    </r>
  </si>
  <si>
    <t>Carbohydrate Metabolism</t>
  </si>
  <si>
    <t>rxn01388</t>
  </si>
  <si>
    <t>Aconitate hydratase</t>
  </si>
  <si>
    <t>cpd00260[c] &lt;=&gt; cpd00001[c] + cpd00331[c]</t>
  </si>
  <si>
    <t>Isocitrate &lt;=&gt; H2O + cis-Aconitate</t>
  </si>
  <si>
    <t>*JAB 02/07/14 - added from iMO1086 for Biolog validation (cis-Aconitate)</t>
  </si>
  <si>
    <t>rxn00974</t>
  </si>
  <si>
    <t>cpd00137[c] &lt;=&gt; cpd00001[c] + cpd00331[c]</t>
  </si>
  <si>
    <t>Citrate &lt;=&gt; H2O + cis-Aconitate</t>
  </si>
  <si>
    <t>rxn12788</t>
  </si>
  <si>
    <t>cis-Aconitate porin opdH</t>
  </si>
  <si>
    <t>cpd00331[e] &lt;=&gt; cpd00331[c]</t>
  </si>
  <si>
    <t>cis-Aconitate &lt;=&gt; cis-Aconitate</t>
  </si>
  <si>
    <t>*JAB 02/07/14 - added from PGD for Biolog validation (cis-Aconitate)</t>
  </si>
  <si>
    <t>beta-D-Glucoside glucohydrolase</t>
  </si>
  <si>
    <t>rxn00222</t>
  </si>
  <si>
    <t>rxn01732</t>
  </si>
  <si>
    <t>Itaconyl-CoA synthetase</t>
  </si>
  <si>
    <t>cpd00010[c] + cpd00038[c] + cpd00380[c] &lt;=&gt; cpd00009[c] + cpd00031[c] + cpd00416[c]</t>
  </si>
  <si>
    <t>CoA + GTP + Itaconate &lt;=&gt; Phosphate + GDP + Itaconyl-CoA</t>
  </si>
  <si>
    <t>Carbon Metabolism</t>
  </si>
  <si>
    <t>*JAB 02/08/14 - added from MetaCyc/lit for Biolog validation (Itaconate), hard to match genes to 1964 paper but MetaCyc indicates this reaction also enabled by succinyl-CoA synthetase</t>
  </si>
  <si>
    <r>
      <t xml:space="preserve">Cooper, R. a, &amp; Kornberg, H. L. (1964). The utilization of itaconate by Pseudomonas sp. </t>
    </r>
    <r>
      <rPr>
        <i/>
        <sz val="11"/>
        <color theme="1"/>
        <rFont val="Calibri"/>
        <family val="2"/>
        <scheme val="minor"/>
      </rPr>
      <t>The Biochemical Journal</t>
    </r>
    <r>
      <rPr>
        <sz val="11"/>
        <color theme="1"/>
        <rFont val="Calibri"/>
        <family val="2"/>
        <scheme val="minor"/>
      </rPr>
      <t xml:space="preserve">, </t>
    </r>
    <r>
      <rPr>
        <i/>
        <sz val="11"/>
        <color theme="1"/>
        <rFont val="Calibri"/>
        <family val="2"/>
        <scheme val="minor"/>
      </rPr>
      <t>91</t>
    </r>
    <r>
      <rPr>
        <sz val="11"/>
        <color theme="1"/>
        <rFont val="Calibri"/>
        <family val="2"/>
        <scheme val="minor"/>
      </rPr>
      <t>(1), 82–91. Retrieved from http://www.pubmedcentral.nih.gov/articlerender.fcgi?artid=1202819&amp;tool=pmcentrez&amp;rendertype=abstract</t>
    </r>
  </si>
  <si>
    <t>rxn01734</t>
  </si>
  <si>
    <t>Succinyl-CoA:itaconate-CoA transferase</t>
  </si>
  <si>
    <t>cpd00078[c] + cpd00380[c] &lt;=&gt; cpd00036[c] + cpd00416[c]</t>
  </si>
  <si>
    <t>Succinyl-CoA + Itaconate &lt;=&gt; Succinate + Itaconyl-CoA</t>
  </si>
  <si>
    <t>*JAB 02/08/14 - added from MetaCyc/lit for Biolog validation (Itaconate), low gene hit from soil bacterium Novosphingobium aromaticivorans succinyl-CoA:(R)-citramalate CoA-transferase Saro_0741 (6e-41 - there were better matches but this was near a potential transporter and annotated itaconyl-CoA hydratase)</t>
  </si>
  <si>
    <t>rJB00258</t>
  </si>
  <si>
    <t>Itaconyl-CoA hydratase</t>
  </si>
  <si>
    <t>cpd00416[c] + cpd00001[c] &lt;=&gt; cpd00743[c]</t>
  </si>
  <si>
    <t>Itaconyl-CoA + H2O &lt;=&gt; L-Citramalyl-CoA</t>
  </si>
  <si>
    <t>*JAB 02/08/14 - added from MetaCyc/lit for Biolog validation (Itaconate), rxn favored in forward dir but leaving rev for now</t>
  </si>
  <si>
    <t>rxn00177</t>
  </si>
  <si>
    <t>Citramalyl-CoA lyase</t>
  </si>
  <si>
    <t>cpd00743[c] &lt;=&gt; cpd00020[c] + cpd00022[c]</t>
  </si>
  <si>
    <t>L-Citramalyl-CoA &lt;=&gt; Pyruvate + Acetyl-CoA</t>
  </si>
  <si>
    <t>*JAB 02/08/14 - added from MetaCyc/lit for Biolog validation (Itaconate), rxn favored in forward dir but leaving rev for now, gene assignment is a stretch (malyl lyase, near annotated itaconyl-CoA hydratase in genome, next to c4-dicarboxylate transporter)</t>
  </si>
  <si>
    <t>rxn12562</t>
  </si>
  <si>
    <t>Itaconate transporter</t>
  </si>
  <si>
    <t>2 cpd00067[e] + cpd00380[e] &lt;=&gt; 2 cpd00067[c] + cpd00380[c]</t>
  </si>
  <si>
    <t>2 H+[e] + Itaconate[e] &lt;=&gt; 2 H+ + Itaconate</t>
  </si>
  <si>
    <t>*JAB 02/08/14 - added from MetaCyc/lit for Biolog validation (Itaconate), rxn favored in forward dir but leaving rev for now, gene assignment is a stretch (near annotated itaconyl-CoA hydratase in genome, next to potential citramalyl lyase)</t>
  </si>
  <si>
    <t>cpd01949[c]</t>
  </si>
  <si>
    <t>(S,S)-2,3-Butanediol</t>
  </si>
  <si>
    <t>C03046</t>
  </si>
  <si>
    <t>cpd01221[c]</t>
  </si>
  <si>
    <t>(S)-Acetoin</t>
  </si>
  <si>
    <t>C01769</t>
  </si>
  <si>
    <t>cpd00331[c]</t>
  </si>
  <si>
    <t>cis-Aconitate</t>
  </si>
  <si>
    <t>C6H3O6</t>
  </si>
  <si>
    <t>C00417</t>
  </si>
  <si>
    <t>acon-C</t>
  </si>
  <si>
    <t>cpd00331[e]</t>
  </si>
  <si>
    <t>cpd00158[c]</t>
  </si>
  <si>
    <t>CELB</t>
  </si>
  <si>
    <t>C00185</t>
  </si>
  <si>
    <t>cellb</t>
  </si>
  <si>
    <t>cpd00380[c]</t>
  </si>
  <si>
    <t>Itaconate</t>
  </si>
  <si>
    <t>C00490</t>
  </si>
  <si>
    <t>itacon</t>
  </si>
  <si>
    <t>cpd00380[e]</t>
  </si>
  <si>
    <t>cpd00416[c]</t>
  </si>
  <si>
    <t>Itaconyl-CoA</t>
  </si>
  <si>
    <t>C26H36N7O19P3S</t>
  </si>
  <si>
    <t>C00531</t>
  </si>
  <si>
    <t>itaccoa</t>
  </si>
  <si>
    <t>cpd00743[c]</t>
  </si>
  <si>
    <t>L-Citramalyl-CoA</t>
  </si>
  <si>
    <t>C26H38N7O20P3S</t>
  </si>
  <si>
    <t>C01011</t>
  </si>
  <si>
    <t xml:space="preserve">2-Dehydro-D-gluconate  -&gt; 2-Dehydro-D-gluconate </t>
  </si>
  <si>
    <t>*JCT 02/17/14 I suggest this reaction is irreversible</t>
  </si>
  <si>
    <t xml:space="preserve">H+ + CoA + Citrate  &lt;=&gt; H2O + Acetyl-CoA + Oxaloacetate </t>
  </si>
  <si>
    <t>*JCT 02/17/14 changed to reversible // *JAB 01/28/14 - MetaCyc indicates reversibility, but bounds correct right now</t>
  </si>
  <si>
    <t>*JCT 02/17/14 Changed back to irreversible since the enzyme catalyzing the backward reaction is not present in Pseudomonas spp. // *JAB 01/18/14 - changed to reversible based on comparison with J2315 for peptidoglycan synthesis</t>
  </si>
  <si>
    <t xml:space="preserve">ATP + D-Glucose  -&gt; ADP + beta-D-Glucose 6-phosphate </t>
  </si>
  <si>
    <t>* JCT 02/17/14 I suggest that this reaction is irreversible</t>
  </si>
  <si>
    <t>* JCT 02/17/14 I suggest that this reaction is irreversible similar to rxn09502</t>
  </si>
  <si>
    <t xml:space="preserve">ATP + D-Glucose  -&gt; ADP + D-glucose-6-phosphate </t>
  </si>
  <si>
    <t xml:space="preserve">* JCT 02/17/14 Changed to irreversible </t>
  </si>
  <si>
    <t>* JCT 02/17/14 changed to reversible. // *JAB 01/31/14 - switched reaction directionality syntax, function still matches SEED/MetaCyc</t>
  </si>
  <si>
    <t>H2O + Acetyl-CoA + Glyoxalate &lt;=&gt; H+ + CoA + L-Malate</t>
  </si>
  <si>
    <t xml:space="preserve">NADP + L-Malate  &lt;=&gt; CO2 + Pyruvate + NADPH </t>
  </si>
  <si>
    <t>* JCT 02/17/14 added PA5436 to list of genes involved in this reaction</t>
  </si>
  <si>
    <t xml:space="preserve">cpd00480[e]  -&gt; cpd00480[c] </t>
  </si>
  <si>
    <t xml:space="preserve">cpd00067[c] + cpd00010[c] + cpd00137[c]  &lt;=&gt; cpd00001[c] + cpd00022[c] + cpd00032[c] </t>
  </si>
  <si>
    <t xml:space="preserve">cpd00002[c] + cpd00027[c]  -&gt; cpd00008[c] + cpd00863[c] </t>
  </si>
  <si>
    <t xml:space="preserve">cpd00002[c] + cpd00027[c]  -&gt; cpd00008[c] + cpd00079[c] </t>
  </si>
  <si>
    <t xml:space="preserve">Isocitrate  -&gt; Glyoxalate + Succinate </t>
  </si>
  <si>
    <t xml:space="preserve">cpd00260[c]  -&gt; cpd00040[c] + cpd00036[c] </t>
  </si>
  <si>
    <t>cpd00001[c] + cpd00022[c] + cpd00040[c] &lt;=&gt; cpd00067[c] + cpd00010[c] + cpd00130[c]</t>
  </si>
  <si>
    <t xml:space="preserve">cpd00006[c] + cpd00130[c]  &lt;=&gt; cpd00011[c] + cpd00020[c] + cpd00005[c] </t>
  </si>
  <si>
    <t xml:space="preserve">Fumarate + Menaquinol_8  &lt;=&gt; Succinate + Menaquinone_8 </t>
  </si>
  <si>
    <t xml:space="preserve">cpd00106[c] + cpd15499[c]  &lt;=&gt; cpd00036[c] + cpd15500[c] </t>
  </si>
  <si>
    <t>*ASB 02/18/14 - PA4188, PA1254 and PA0223 were removed from the GPR. PA1010 is speciifically annotated as the Pseudomonas dapA gene and it is essential. They other ones may be isozymes (possibly obtained by horizontal gene transfer?) but are not functional. For these reasons, we removed PA4188, PA1254 and PA0223 from the GPR.</t>
  </si>
  <si>
    <t>*ASB 02/18/14 - PA1610 and PA3645 have overlapping substrate specificity. This reaction and its GPR needs work.</t>
  </si>
  <si>
    <t>*ASB 02/18/15 - PA2536 was removed from the GPR. PA2536 is a probable gene but may not be functional. PA3651 is essential in vitro. For these reasons, we removed PA2536 from the GPR // JAB 12/12/13 - req. for cpd15531[c] synthesis, direct translation from Burk for lipid pathway GPRs, needs curation based on literature, originally ((BCAL2086 - 3e-24, but annotated as cdsA) or (BCAL1383 - 8e-79))</t>
  </si>
  <si>
    <t>*JAB 02/18/14 - PA4938 added to essential genes list after determining PGD error in listing transposon mutant</t>
  </si>
  <si>
    <t>*JAB 02/18/14 - PA3516 and PA1517 both are potential adenylosuccinate lyases, but PA2629 is predicted essential in Manoil library and likely the main driver of this reaction</t>
  </si>
  <si>
    <t>*JAB 02/18/14 - PA4854 essential during in vivo infection, auxotrophic on minimal media (so reaction essentiality in LB is not terribly wrong)</t>
  </si>
  <si>
    <r>
      <t xml:space="preserve">Lehoux, D., Sanschagrin, F., &amp; Levesque, R. C. (2002). Identification of in vivo essential genes from Pseudomonas aeruginosa by PCR‐based signature‐tagged mutagenesis. </t>
    </r>
    <r>
      <rPr>
        <i/>
        <sz val="11"/>
        <color theme="1"/>
        <rFont val="Calibri"/>
        <family val="2"/>
        <scheme val="minor"/>
      </rPr>
      <t>FEMS Microbiology Letters</t>
    </r>
    <r>
      <rPr>
        <sz val="11"/>
        <color theme="1"/>
        <rFont val="Calibri"/>
        <family val="2"/>
        <scheme val="minor"/>
      </rPr>
      <t xml:space="preserve">, </t>
    </r>
    <r>
      <rPr>
        <i/>
        <sz val="11"/>
        <color theme="1"/>
        <rFont val="Calibri"/>
        <family val="2"/>
        <scheme val="minor"/>
      </rPr>
      <t>210</t>
    </r>
    <r>
      <rPr>
        <sz val="11"/>
        <color theme="1"/>
        <rFont val="Calibri"/>
        <family val="2"/>
        <scheme val="minor"/>
      </rPr>
      <t>, 73–80. Retrieved from http://onlinelibrary.wiley.com/doi/10.1111/j.1574-6968.2002.tb11162.x/full</t>
    </r>
  </si>
  <si>
    <t>*JAB 02/18/14 - Transposon insertion for this gene is at very tail end of sequence, likely not disabling gene (is predicted essential in other species), adding gene to essential gene list</t>
  </si>
  <si>
    <t>*JAB 02/18/14 - Metacyc confirms that UDP-N-acetyl-D-glucosamine is essential to peptidoglycan and LPS in E. coli, essentiality is likely due to biomass formulation (and function is important even though gene is not indicated essential?), unsure of other pathways to formation of UDP acetylglucosamine</t>
  </si>
  <si>
    <t>*JAB 02/18/14 - PA4855 essential during in vivo infection, auxotrophic on minimal media (so reaction essentiality in LB is not terribly wrong)</t>
  </si>
  <si>
    <t>*JAB 02/18/14 - added PA5390 as part of previous lysine/ornithine biosynthesis parallel pathway evaluations</t>
  </si>
  <si>
    <r>
      <t xml:space="preserve">Xu, Y., Labedan, B., &amp; Glansdorff, N. (2007). Surprising arginine biosynthesis: a reappraisal of the enzymology and evolution of the pathway in microorganisms. </t>
    </r>
    <r>
      <rPr>
        <i/>
        <sz val="11"/>
        <color theme="1"/>
        <rFont val="Calibri"/>
        <family val="2"/>
        <scheme val="minor"/>
      </rPr>
      <t>Microbiology and Molecular Biology Reviews : MMBR</t>
    </r>
    <r>
      <rPr>
        <sz val="11"/>
        <color theme="1"/>
        <rFont val="Calibri"/>
        <family val="2"/>
        <scheme val="minor"/>
      </rPr>
      <t xml:space="preserve">, </t>
    </r>
    <r>
      <rPr>
        <i/>
        <sz val="11"/>
        <color theme="1"/>
        <rFont val="Calibri"/>
        <family val="2"/>
        <scheme val="minor"/>
      </rPr>
      <t>71</t>
    </r>
    <r>
      <rPr>
        <sz val="11"/>
        <color theme="1"/>
        <rFont val="Calibri"/>
        <family val="2"/>
        <scheme val="minor"/>
      </rPr>
      <t>(1), 36–47. doi:10.1128/MMBR.00032-06; Fondi, M., Brilli, M., Emiliani, G., Paffetti, D., &amp; Fani, R. (2007). The primordial metabolism: an ancestral interconnection between leucine, arginine, and lysine biosynthesis. BMC Evolutionary Biology, 7 Suppl 2(Suppl 2), S3. doi:10.1186/1471-2148-7-S2-S3</t>
    </r>
  </si>
  <si>
    <t>*JAB 02/18/14 - added PA0895 as part of previous lysine/ornithine biosynthesis parallel pathway evaluations</t>
  </si>
  <si>
    <r>
      <t xml:space="preserve">Ledwidge, R., &amp; Blanchard, J. S. (1999). The dual biosynthetic capability of N-acetylornithine aminotransferase in arginine and lysine biosynthesis. </t>
    </r>
    <r>
      <rPr>
        <i/>
        <sz val="11"/>
        <color theme="1"/>
        <rFont val="Calibri"/>
        <family val="2"/>
        <scheme val="minor"/>
      </rPr>
      <t>Biochemistry</t>
    </r>
    <r>
      <rPr>
        <sz val="11"/>
        <color theme="1"/>
        <rFont val="Calibri"/>
        <family val="2"/>
        <scheme val="minor"/>
      </rPr>
      <t xml:space="preserve">, </t>
    </r>
    <r>
      <rPr>
        <i/>
        <sz val="11"/>
        <color theme="1"/>
        <rFont val="Calibri"/>
        <family val="2"/>
        <scheme val="minor"/>
      </rPr>
      <t>38</t>
    </r>
    <r>
      <rPr>
        <sz val="11"/>
        <color theme="1"/>
        <rFont val="Calibri"/>
        <family val="2"/>
        <scheme val="minor"/>
      </rPr>
      <t>(10), 3019–24. doi:10.1021/bi982574a; Fondi, M., Brilli, M., Emiliani, G., Paffetti, D., &amp; Fani, R. (2007). The primordial metabolism: an ancestral interconnection between leucine, arginine, and lysine biosynthesis. BMC Evolutionary Biology, 7 Suppl 2(Suppl 2), S3. doi:10.1186/1471-2148-7-S2-S3</t>
    </r>
  </si>
  <si>
    <t>*JAB 02/18/14 - involved in peptidoglycan synthesis, essentiality is likely due to biomass formulation (and function is important even though gene is not indicated essential?)</t>
  </si>
  <si>
    <t>*JAB 02/19/14 - all penicillin-binding proteins, but pbpA (PA4003) is essential in IV and other species, so removing other potential binding proteins from this particular reaction to improve gene essentiality predictions : (PA0378) or (PA0869) or (PA2272) or (PA3047) or (PA3999) or (PA4418) or (PA4700) or (PA5045)</t>
  </si>
  <si>
    <t>*JAB 02/19/14 - removed PA4724 as PA3134 is annotated and essential, PA4724 is low similarity (2e-26) and may have slightly different function</t>
  </si>
  <si>
    <t>*JAB 02/19/14 - removed PA1104 or PA1697 isozymes from ATP synthase operon</t>
  </si>
  <si>
    <t>rxn13884</t>
  </si>
  <si>
    <t>cpd00001[c] + cpd17070[c] &lt;=&gt; 2 cpd00067[c] + cpd00091[c] + cpd17069[c]</t>
  </si>
  <si>
    <t>UDP-diacyl-GlcN pyrophosphatase</t>
  </si>
  <si>
    <t>*JAB 02/21/14 - added to enable lipid-A synthesis</t>
  </si>
  <si>
    <t>*JAB 02/21/14 - removed PA5131 during LPS synthesis curation</t>
  </si>
  <si>
    <t>rxn03511</t>
  </si>
  <si>
    <t>adphep-L</t>
  </si>
  <si>
    <t>C06398</t>
  </si>
  <si>
    <t>cpd03831[c]</t>
  </si>
  <si>
    <t>*ASB 02/19/14 - Remove PA1058, and PA1059 from GPR. PA3887 codes for NhaP, while the other genes are either probable (PA5021 and PA3660) or hypothetical (PA1057, PA1058 and PA1059). PA5021, PA3660, PA1057 have good BLAST results in other organisms, while  PA1058 and PA1059 do not. Thus, PA1058 and PA1059 were removed from the GPR. PA2135 was added to the GPR due to BLAST results JAB 01/13/14 - merged iMO1056 and Burk-equivalent GPRs</t>
  </si>
  <si>
    <t xml:space="preserve">*ASB 02/19/14 - Remove PA2135, PA1057, PA1058, and PA1059 from GPR because BLAST values to other organisms were low. JAB 01/13/14 - added from Burk </t>
  </si>
  <si>
    <t>cpd00067[c] + cpd00005[c] + cpd00896[c] -&gt; cpd00006[c] + cpd00284[c]</t>
  </si>
  <si>
    <t>H+ + NADPH + 6-Phospho-2-dehydro-D-gluconate -&gt; NADP + 6-Phospho-D-gluconate</t>
  </si>
  <si>
    <t>*JAB 02/25/14 - rewrote directionality, JCT 02/17/14 I suggest this reaction, changed to irreversible</t>
  </si>
  <si>
    <t>EX_cpd00021(e)</t>
  </si>
  <si>
    <t xml:space="preserve">cpd00021[e]  &lt;=&gt; </t>
  </si>
  <si>
    <t>cpd00021[e] &lt;=&gt; cpd00021[c]</t>
  </si>
  <si>
    <t>1.1.1.157</t>
  </si>
  <si>
    <t>Aminoacyl-tRNA biosynthesis</t>
  </si>
  <si>
    <t>1.7.3.3</t>
  </si>
  <si>
    <t>*ASB 03/24/14 - This is a multistep reaction, part of which is spontaneous. How to determine EC number?</t>
  </si>
  <si>
    <t>2.6.1.5, 2.6.1.57</t>
  </si>
  <si>
    <t>*ASB 03/24/14 - Change L-Glutamine to L-Glutamate?</t>
  </si>
  <si>
    <t>2.7.7.12</t>
  </si>
  <si>
    <t>Terpenoid backbone biosynthesis</t>
  </si>
  <si>
    <t>*ASB 03/24/14 - could not find exact reaction match in KEGG but found similar ones</t>
  </si>
  <si>
    <t>*ASB 03/24/14 - tentative subsystem assignment</t>
  </si>
  <si>
    <t>*ASB 03/24/14  - perhaps the subsystem should be Phenylalanine, tyrosine and tryptophan biosynthesis</t>
  </si>
  <si>
    <t>6.1.1.1</t>
  </si>
  <si>
    <t>1.3.1.34</t>
  </si>
  <si>
    <t>2.8.1.1</t>
  </si>
  <si>
    <t>6.1.1.2</t>
  </si>
  <si>
    <t>*ASB 03/24/14  - perhaps the subsystem should be Tryptophan metabolism</t>
  </si>
  <si>
    <t>2.7.1.89</t>
  </si>
  <si>
    <t>3.6.1.5, 3.6.1.39</t>
  </si>
  <si>
    <t>6.1.1.3</t>
  </si>
  <si>
    <t>*ASB 03/24/14  - perhaps the subsystem should be Glycine, serine and threonine metabolism</t>
  </si>
  <si>
    <t>1.2.1.16, 1.2.1.24</t>
  </si>
  <si>
    <t>1.5.99.6</t>
  </si>
  <si>
    <t>2.5.1.48</t>
  </si>
  <si>
    <t>4.99.1.4</t>
  </si>
  <si>
    <t>4.3.1.18</t>
  </si>
  <si>
    <t>1.17.4.2</t>
  </si>
  <si>
    <t>4.1.99.12</t>
  </si>
  <si>
    <t>1.1.5.2</t>
  </si>
  <si>
    <t>1.2.3.1, 1.2.3.8</t>
  </si>
  <si>
    <t>1.2.1.88</t>
  </si>
  <si>
    <t>*ASB 03/25/14 - KEGG uses NAD instead of FAD</t>
  </si>
  <si>
    <t>2.6.1.29, 2.6.1.82</t>
  </si>
  <si>
    <t>4.2.3.12</t>
  </si>
  <si>
    <t>1.3.3.4</t>
  </si>
  <si>
    <t>*ASB 03/25/14 - tentative subsystem assignment</t>
  </si>
  <si>
    <t>6.4.1.3</t>
  </si>
  <si>
    <t>4.1.1.49</t>
  </si>
  <si>
    <t>3.11.1.1</t>
  </si>
  <si>
    <t>1.2.5.1</t>
  </si>
  <si>
    <t>1.14.13.2, 1.14.13.33</t>
  </si>
  <si>
    <t>3.2.2.1, 3.2.2.2, 3.2.2.8</t>
  </si>
  <si>
    <t>3.2.2.1, 3.2.2.7, 3.2.2.8</t>
  </si>
  <si>
    <t>2.3.1.-</t>
  </si>
  <si>
    <t>1.1.1.43</t>
  </si>
  <si>
    <t>1.1.1.290</t>
  </si>
  <si>
    <t>3.1.3.74</t>
  </si>
  <si>
    <t>1.1.3.12, 1.4.3.5</t>
  </si>
  <si>
    <t>1.2.4.1, 1.8.1.4, 2.3.1.12</t>
  </si>
  <si>
    <t>6.4.1.1</t>
  </si>
  <si>
    <t>2.4.1.182</t>
  </si>
  <si>
    <t>1.14.13.83</t>
  </si>
  <si>
    <t>1.1.1.38, 1.1.1.40, 4.1.1.3</t>
  </si>
  <si>
    <t>2.6.1.13</t>
  </si>
  <si>
    <t>2.5.1.90</t>
  </si>
  <si>
    <t>3.1.3.5</t>
  </si>
  <si>
    <t>4.1.3.36</t>
  </si>
  <si>
    <t>2.4.2.21</t>
  </si>
  <si>
    <t>1.7.2.1</t>
  </si>
  <si>
    <t>2.3.1.184</t>
  </si>
  <si>
    <t>6.3.4.21</t>
  </si>
  <si>
    <t>1.6.5.3, 1.6.5.8, 1.6.5.9</t>
  </si>
  <si>
    <t>5.3.1.23</t>
  </si>
  <si>
    <t>2.4.2.28</t>
  </si>
  <si>
    <t>1.1.1.11, 1.1.1.67</t>
  </si>
  <si>
    <t>5.4.99.2</t>
  </si>
  <si>
    <t>5.1.99.1</t>
  </si>
  <si>
    <t>5.2.1.2</t>
  </si>
  <si>
    <t>6.1.1.10</t>
  </si>
  <si>
    <t>*ASB 03/25/14 - consider changing subsystem to Cysteine and methionine metabolism</t>
  </si>
  <si>
    <t>1.1.1.38, 1.1.1.39</t>
  </si>
  <si>
    <t>*ASB 03/25/14 - tentative subsystem assignment; JAB 01/31/14 - changed bounds to match other related reactions</t>
  </si>
  <si>
    <t>2.3.1.39, 2.3.1.85, 2.3.1.86</t>
  </si>
  <si>
    <t>1.1.1.17</t>
  </si>
  <si>
    <t>6.1.1.4</t>
  </si>
  <si>
    <t>*ASB 03/25/14 - consider changing subsystem to Valine, leucine, and isoleucine biosynthesis</t>
  </si>
  <si>
    <t>3.7.1.3</t>
  </si>
  <si>
    <t>2.3.1.41, 2.3.1.85, 2.3.1.86, 2.3.1.179, 2.3.1.180</t>
  </si>
  <si>
    <t>1.4.1.9</t>
  </si>
  <si>
    <t>5.4.4.2</t>
  </si>
  <si>
    <t>*ASB 03/25/14 - tentative subsystem assigment</t>
  </si>
  <si>
    <t>2.3.1.46</t>
  </si>
  <si>
    <t>1.13.11.27</t>
  </si>
  <si>
    <t>1.1.1.330</t>
  </si>
  <si>
    <t>6.1.1.21</t>
  </si>
  <si>
    <t>*ASB 03/25/14 - consider changing subsystem to Histidine metabolism</t>
  </si>
  <si>
    <t>1.1.1.23</t>
  </si>
  <si>
    <t>6.6.1.2</t>
  </si>
  <si>
    <t>1.13.11.5</t>
  </si>
  <si>
    <t>2.3.1.85, 2.3.1.86, 4.2.1.59</t>
  </si>
  <si>
    <t>3.5.3.7</t>
  </si>
  <si>
    <t>1.4.3.19</t>
  </si>
  <si>
    <t>1.1.1.26, 1.1.1.29, 1.1.1.81</t>
  </si>
  <si>
    <t>2.1.1.5</t>
  </si>
  <si>
    <t>6.2.1.6</t>
  </si>
  <si>
    <t>1.2.1.20</t>
  </si>
  <si>
    <t>2.7.1.1, 2.7.1.2</t>
  </si>
  <si>
    <t>1.4.1.3, 1.4.1.4, 1.4.1.13</t>
  </si>
  <si>
    <t>1.3.8.6</t>
  </si>
  <si>
    <t>2.7.7.27</t>
  </si>
  <si>
    <t>*ASB 03/26/14 - tentative subsystem assignment; JAB 02/18/14 - predicted essential but not essential IV, because glycogen is not absolutely essential, just important to cell function (why it's been included in biomass). Mutants for this gene exist.</t>
  </si>
  <si>
    <t>*ASB 03/26/14 - tentative subsystem assignment; JAB 01/31/14 - MetaCyc supports glycogen degradation, changed bounds</t>
  </si>
  <si>
    <t>4.2.1.47</t>
  </si>
  <si>
    <t>1.1.1.135, 1.1.1.187, 1.1.1.271, 1.1.1.281, 2.6.1.102, 4.2.1.47</t>
  </si>
  <si>
    <t>1.2.1.13, 1.2.1.59</t>
  </si>
  <si>
    <t>1.1.5.3</t>
  </si>
  <si>
    <t>3.7.1.2</t>
  </si>
  <si>
    <t>3.5.1.49</t>
  </si>
  <si>
    <t>1.18.1.2</t>
  </si>
  <si>
    <t>3.5.1.31</t>
  </si>
  <si>
    <t>3.5.3.8</t>
  </si>
  <si>
    <t>4.99.1.1</t>
  </si>
  <si>
    <t>4.1.2.17</t>
  </si>
  <si>
    <t>6.3.2.14</t>
  </si>
  <si>
    <t>3.1.3.77</t>
  </si>
  <si>
    <t>*ASB 03/27/14 - tentative subsystem assignment</t>
  </si>
  <si>
    <t>2.5.1.29</t>
  </si>
  <si>
    <t>1.13.11.53</t>
  </si>
  <si>
    <t>1.13.11.54</t>
  </si>
  <si>
    <t>2.7.1.13</t>
  </si>
  <si>
    <t>2.7.7.58</t>
  </si>
  <si>
    <t>1.4.3.3, 1.4.3.19</t>
  </si>
  <si>
    <t>4.2.1.22</t>
  </si>
  <si>
    <t>4.4.1.1</t>
  </si>
  <si>
    <t>1.10.2.2</t>
  </si>
  <si>
    <t>1.11.1.5</t>
  </si>
  <si>
    <t>2.7.8.23</t>
  </si>
  <si>
    <t>1.3.99.22</t>
  </si>
  <si>
    <t>2.7.8.-</t>
  </si>
  <si>
    <t>3.5.1.53</t>
  </si>
  <si>
    <t>2.7.2.2</t>
  </si>
  <si>
    <t>2.5.1.17</t>
  </si>
  <si>
    <t>6.3.4.14</t>
  </si>
  <si>
    <t>3.1.3.7</t>
  </si>
  <si>
    <t>Penicillin and cephalosporin biosynthesis</t>
  </si>
  <si>
    <t>3.5.2.6</t>
  </si>
  <si>
    <t>Aminobenzoate degradation</t>
  </si>
  <si>
    <t>4.1.1.7</t>
  </si>
  <si>
    <t>1.20.4.1</t>
  </si>
  <si>
    <t>6.1.1.19</t>
  </si>
  <si>
    <t>*ASB 03/27/14 - Consider changing subsystem to Arginine and proline metabolism</t>
  </si>
  <si>
    <t>3.5.3.1</t>
  </si>
  <si>
    <t>3.5.3.6</t>
  </si>
  <si>
    <t>1.7.1.4, 1.7.1.15</t>
  </si>
  <si>
    <t>3.5.1.28</t>
  </si>
  <si>
    <t>3.5.2.5</t>
  </si>
  <si>
    <t>Methane metabolism</t>
  </si>
  <si>
    <t>1.2.1.46</t>
  </si>
  <si>
    <t>*ASB 03/28/14 - tentative subsystem assigment</t>
  </si>
  <si>
    <t>2.6.1.2</t>
  </si>
  <si>
    <t>1.2.4.2, 1.8.1.4, 2.3.1.61</t>
  </si>
  <si>
    <t>*ASB 03/28/14 - tentative subsystem assignment; JAB 01/28/14 - reaction bounds appeared to be set opposite formula directionality</t>
  </si>
  <si>
    <t>*ASB 03/28/14 - tentative subsystem assignment</t>
  </si>
  <si>
    <t>2.5.1.49</t>
  </si>
  <si>
    <t>3.5.3.12</t>
  </si>
  <si>
    <t>2.7.1.20, 2.7.1.74</t>
  </si>
  <si>
    <t>2.6.1.86</t>
  </si>
  <si>
    <t>3.5.4.2</t>
  </si>
  <si>
    <t>2.2.1.6</t>
  </si>
  <si>
    <t>2.7.2.1, 2.7.2.15</t>
  </si>
  <si>
    <t>6.2.1.16</t>
  </si>
  <si>
    <t>2.6.1.82</t>
  </si>
  <si>
    <t>1.2.1.3, 1.2.1.5, 1.2.1.19</t>
  </si>
  <si>
    <t>2.3.1.168</t>
  </si>
  <si>
    <t>1.1.1.125</t>
  </si>
  <si>
    <t>2.6.1.48</t>
  </si>
  <si>
    <t>2.6.1.76, 2.6.1.-</t>
  </si>
  <si>
    <t>1.4.3.21, 1.4.3.22</t>
  </si>
  <si>
    <t>*JAB 04/02/14 - changed to forward only to prevent O2 generation</t>
  </si>
  <si>
    <t xml:space="preserve">1.5 O2 + ProtoporphyrinogenIX  -&gt; 3 H2O + Protoporphyrin </t>
  </si>
  <si>
    <t xml:space="preserve">ProtoporphyrinogenIX  -&gt; 6 H+ + Protoporphyrin </t>
  </si>
  <si>
    <t>*JAB 04/02/14 - made forward to prevent O2 generation in anaerobic conditions; *ASB 03/25/14 - KEGG reaction has hydrogen peroxide instead of H2O; JAB 03/03/14 - removed PA5257 as isozyme (hypothetical protein) to improve gene essentiality predictions</t>
  </si>
  <si>
    <t>*JAB 04/02/14 - made forward to prevent O2 generation in anaerobic conditions; *ASB 03/25/14 - tentative subsystem assignment</t>
  </si>
  <si>
    <t>*JAB 04/02/14 - made forward only to prevent O2 generation; *ASB 03/25/14 - complete reaction formula does not match kegg; JAB 01/31/14 - switched reaction directionality syntax from (-1000,0) to (-1000,1000) as forward direction makes sense for oxidase and MetaCyc has little info</t>
  </si>
  <si>
    <t xml:space="preserve">0.5 O2 + Dodecanoyl-ACP  -&gt; 2-hydroxydodecanoyl-[acyl-carrier protein] </t>
  </si>
  <si>
    <t>*JAB 04/02/14 - made forward to prevent O2 generation in anaerobic conditions; *ASB 03/28/14 - tentative subsystem assignment</t>
  </si>
  <si>
    <t xml:space="preserve">0.5 O2 + Myristoyl-ACP  -&gt; S-2-hydroxymyristoyl-[acyl-carrier protein] </t>
  </si>
  <si>
    <t>*JAB 04/02/14 - closure prevents anaerobic O2 generation, unfortunately not biologically accurate</t>
  </si>
  <si>
    <t xml:space="preserve">O2 + 2 H+ + CoproporphyrinogenIII  -&gt; 2 H2O + 2 CO2 + ProtoporphyrinogenIX </t>
  </si>
  <si>
    <t>rxn03958</t>
  </si>
  <si>
    <t>1-deoxy-D-xylulose 5-phosphate reductoisomerase</t>
  </si>
  <si>
    <t>cpd00006[c] + cpd08286[c] &lt;=&gt; cpd00005[c] + cpd00067[c] + cpd08289[c]</t>
  </si>
  <si>
    <t>NADP + 2-C-methyl-D-erythritol4-phosphate &lt;=&gt; NADPH + H+ + 1-deoxy-D-xylulose5-phosphate</t>
  </si>
  <si>
    <t>1.1.1.267</t>
  </si>
  <si>
    <t>*JAB 04/09/14 - enabling farnesylfarnesylgeraniol production for downstream ubiquinone synthesis</t>
  </si>
  <si>
    <t>rxn05293</t>
  </si>
  <si>
    <t>1.17.7.1</t>
  </si>
  <si>
    <t>rxn08352</t>
  </si>
  <si>
    <t>1.17.1.2</t>
  </si>
  <si>
    <t>rxn08756</t>
  </si>
  <si>
    <t>cpd08615[c]</t>
  </si>
  <si>
    <t>1-Hydroxy-2-methyl-2-butenyl 4-diphosphate</t>
  </si>
  <si>
    <t>C5H10O8P2</t>
  </si>
  <si>
    <t>C11811</t>
  </si>
  <si>
    <t>h2mb4p</t>
  </si>
  <si>
    <t>cpd00202[c]</t>
  </si>
  <si>
    <t>DMAPP</t>
  </si>
  <si>
    <t>C00235|C17627</t>
  </si>
  <si>
    <t>dmpp</t>
  </si>
  <si>
    <t xml:space="preserve">cpd00113[c] + cpd00202[c]  &lt;=&gt; cpd00012[c] + cpd00283[c] </t>
  </si>
  <si>
    <t xml:space="preserve">Isopentenyldiphosphate + DMAPP  &lt;=&gt; PPi + Geranyldiphosphate </t>
  </si>
  <si>
    <t>rxn05028</t>
  </si>
  <si>
    <t>Solanesyl diphosphate synthase</t>
  </si>
  <si>
    <t>Nonaprenyl diphosphate biosynthesis I</t>
  </si>
  <si>
    <t>2.5.1.84</t>
  </si>
  <si>
    <t>*JAB 041514 - adding ub9 synthesis (main Paeru ub)</t>
  </si>
  <si>
    <t>rxn05034</t>
  </si>
  <si>
    <t>4-hydroxybenzoate polyprenyltransferase</t>
  </si>
  <si>
    <t>Ubiquinol-9 biosynthesis</t>
  </si>
  <si>
    <t>2.5.1.39</t>
  </si>
  <si>
    <t>rxn13044</t>
  </si>
  <si>
    <t>cpd00067[c] + cpd02419[c] &lt;=&gt; cpd00011[c] + cpd16768[c]</t>
  </si>
  <si>
    <t>H+ + Nonaprenyl-4-hydroxybenzoate &lt;=&gt; CO2 + 2-nonaprenylphenol</t>
  </si>
  <si>
    <t>*JAB 041514 - adding ub9 synthesis (main Paeru ub), PA4019 - nonaprenyl, PA5237 - octaprenyl</t>
  </si>
  <si>
    <t>rxn13107</t>
  </si>
  <si>
    <t>2-Nonaprenylphenol hydroxylase</t>
  </si>
  <si>
    <t>cpd00007[c] + 2 cpd00067[c] + cpd16768[c] &lt;=&gt; cpd00001[c] + cpd16765[c]</t>
  </si>
  <si>
    <t>O2 + 2 H+ + 2-nonaprenylphenol &lt;=&gt; H2O + 2-nonaprenyl-6-hydroxyphenol</t>
  </si>
  <si>
    <t>1.14.13.-</t>
  </si>
  <si>
    <t>rxn12892</t>
  </si>
  <si>
    <t>2-polyprenyl-6-hydroxyphenol methylase</t>
  </si>
  <si>
    <t>cpd00017[c] + cpd16765[c] &lt;=&gt; cpd00019[c] + cpd16767[c]</t>
  </si>
  <si>
    <t>S-Adenosyl-L-methionine + 2-nonaprenyl-6-hydroxyphenol &lt;=&gt; S-Adenosyl-homocysteine + 2-nonaprenyl-6-methoxyphenol</t>
  </si>
  <si>
    <t>2.1.1.222</t>
  </si>
  <si>
    <t>rxn13108</t>
  </si>
  <si>
    <t>2-nonaprenyl-6-methoxyphenol hydroxylase</t>
  </si>
  <si>
    <t>cpd00007[c] + cpd16767[c] &lt;=&gt; cpd16766[c]</t>
  </si>
  <si>
    <t>O2 + 2-nonaprenyl-6-methoxyphenol &lt;=&gt; 2-nonaprenyl-6-methoxy-1,4-benzoquinol</t>
  </si>
  <si>
    <t>1.14.3.-</t>
  </si>
  <si>
    <t>rxn12879</t>
  </si>
  <si>
    <t>2-methoxy-6-polyprenyl-1,4-benzoquinol methylase</t>
  </si>
  <si>
    <t>cpd00017[c] + cpd16766[c] &lt;=&gt; cpd00019[c] + cpd16764[c]</t>
  </si>
  <si>
    <t>S-Adenosyl-L-methionine + 2-nonaprenyl-6-methoxy-1,4-benzoquinol &lt;=&gt; S-Adenosyl-homocysteine + 2-nonaprenyl-3-methyl-6-methoxy-1,4-benzoquinol</t>
  </si>
  <si>
    <t>2.1.1.201</t>
  </si>
  <si>
    <t>rxn12880</t>
  </si>
  <si>
    <t>5-demethoxyubiquinol hydroxylyase</t>
  </si>
  <si>
    <t>cpd00007[c] + cpd16764[c] &lt;=&gt; cJB00124[c]</t>
  </si>
  <si>
    <t>O2 + 2-nonaprenyl-3-methyl-6-methoxy-1,4-benzoquinol &lt;=&gt; 3-Demethylubiquinol-9</t>
  </si>
  <si>
    <t>1.14.-.-</t>
  </si>
  <si>
    <t xml:space="preserve">cpd00017[c] + cJB00124[c]  &lt;=&gt; cpd00019[c] + cJB00125[c] </t>
  </si>
  <si>
    <t xml:space="preserve">S-Adenosyl-L-methionine + 3-Demethylubiquinol-9 &lt;=&gt; S-Adenosyl-homocysteine + Ubiquinol-9 </t>
  </si>
  <si>
    <t>cpd16764[c]</t>
  </si>
  <si>
    <t>2-nonaprenyl-3-methyl-6-methoxy-1,4-benzoquinol</t>
  </si>
  <si>
    <t>C53H82O3</t>
  </si>
  <si>
    <t>2no3me6obe</t>
  </si>
  <si>
    <t>cpd16765[c]</t>
  </si>
  <si>
    <t>2-nonaprenyl-6-hydroxyphenol</t>
  </si>
  <si>
    <t>C51H78O2</t>
  </si>
  <si>
    <t>2no6oph</t>
  </si>
  <si>
    <t>cpd16766[c]</t>
  </si>
  <si>
    <t>2-nonaprenyl-6-methoxy-1,4-benzoquinol</t>
  </si>
  <si>
    <t>C52H80O3</t>
  </si>
  <si>
    <t>2no6obe</t>
  </si>
  <si>
    <t>cpd16767[c]</t>
  </si>
  <si>
    <t>2-nonaprenyl-6-methoxyphenol</t>
  </si>
  <si>
    <t>C52H80O2</t>
  </si>
  <si>
    <t>2no6moph</t>
  </si>
  <si>
    <t>cpd16768[c]</t>
  </si>
  <si>
    <t>2-nonaprenylphenol</t>
  </si>
  <si>
    <t>C51H78O</t>
  </si>
  <si>
    <t>2nophe</t>
  </si>
  <si>
    <t>cpd02172[c]</t>
  </si>
  <si>
    <t>Solanesyl diphosphate</t>
  </si>
  <si>
    <t>C45H74O7P2</t>
  </si>
  <si>
    <t>C04145</t>
  </si>
  <si>
    <t>atnodp</t>
  </si>
  <si>
    <t>cpd02419[c]</t>
  </si>
  <si>
    <t>Nonaprenyl-4-hydroxybenzoate</t>
  </si>
  <si>
    <t>C52H77O3</t>
  </si>
  <si>
    <t>C03885</t>
  </si>
  <si>
    <t>3no4hyben</t>
  </si>
  <si>
    <t>cJB00124[c]</t>
  </si>
  <si>
    <t>3-Demethylubiquinol-9</t>
  </si>
  <si>
    <t>C53H82O4</t>
  </si>
  <si>
    <t>3dmubq9</t>
  </si>
  <si>
    <t>cJB00125[c]</t>
  </si>
  <si>
    <t>Ubiquinol-9</t>
  </si>
  <si>
    <t>C54H84O4</t>
  </si>
  <si>
    <t>rxn08335</t>
  </si>
  <si>
    <t>rxn08556</t>
  </si>
  <si>
    <t>rxn08792</t>
  </si>
  <si>
    <t>rxn08900</t>
  </si>
  <si>
    <t>rxn08975</t>
  </si>
  <si>
    <t>*JAB 04/16/14 - fixed ub8 ref; JAB 01/31/14 - switched reaction directionality to match MetaCyc</t>
  </si>
  <si>
    <t>rxn13726</t>
  </si>
  <si>
    <t>NADH dehydrogenase (ubiquinone-8 &amp; 5 protons)</t>
  </si>
  <si>
    <t>rxn08977</t>
  </si>
  <si>
    <t>rxn09167</t>
  </si>
  <si>
    <t xml:space="preserve">*JAB 04/16/14 - fixed ub8 ref; </t>
  </si>
  <si>
    <t>rxn12498</t>
  </si>
  <si>
    <t>*JAB 04/16/14 - fixed ub8 ref; ASB 03/25/14 - tentative subsystem assignment</t>
  </si>
  <si>
    <t>rxn10126</t>
  </si>
  <si>
    <t>rxn13689</t>
  </si>
  <si>
    <t>2 cpd00067[c] + 2 cpd00109[c] + cpd15561[c] &lt;=&gt; 4 cpd00067[e] + 2 cpd00110[c] + cpd15560[c]</t>
  </si>
  <si>
    <t>2 H+ + 2 Cytochrome c3+ + Ubiquinol-8 &lt;=&gt; 4 H+[e] + 2 Cytochrome c2+ + Ubiquinone-8</t>
  </si>
  <si>
    <t>rJB00273</t>
  </si>
  <si>
    <t>2 cpd00418[c] + cpd15561[c] &lt;=&gt; cpd00001[c] + cpd00659[c] + cpd15560[c]</t>
  </si>
  <si>
    <t>2 Nitric oxide + Ubiquinol-8 &lt;=&gt; H2O + Nitrous oxide + Ubiquinone-8</t>
  </si>
  <si>
    <t>rJB00259</t>
  </si>
  <si>
    <t>dihydoorotic acid dehydrogenase (quinone9)</t>
  </si>
  <si>
    <t>rJB00260</t>
  </si>
  <si>
    <t>glycerol-3-phosphate dehydrogenase (ubiquinone-9)</t>
  </si>
  <si>
    <t>rJB00261</t>
  </si>
  <si>
    <t>rJB00262</t>
  </si>
  <si>
    <t>Malate dehydrogenase (ubiquinone-9 as acceptor)</t>
  </si>
  <si>
    <t>rJB00263</t>
  </si>
  <si>
    <t>NADH dehydrogenase (ubiquinone-9 )</t>
  </si>
  <si>
    <t>rJB00264</t>
  </si>
  <si>
    <t>NADH dehydrogenase (ubiquinone-9 &amp; 5 protons)</t>
  </si>
  <si>
    <t>rJB00265</t>
  </si>
  <si>
    <t>rJB00266</t>
  </si>
  <si>
    <t>rJB00267</t>
  </si>
  <si>
    <t>cytochrome oxidase bo3 (ubiquinol-9: 2.5 protons)</t>
  </si>
  <si>
    <t xml:space="preserve">*JAB 04/16/14 - ub8&gt;ub9 fix; </t>
  </si>
  <si>
    <t>rJB00269</t>
  </si>
  <si>
    <t>Nitrate reductase (Ubiquinol-9)</t>
  </si>
  <si>
    <t>*JAB 04/16/14 - ub8&gt;ub9 fix; ASB 03/25/14 - tentative subsystem assignment</t>
  </si>
  <si>
    <t>rJB00270</t>
  </si>
  <si>
    <t>rJB00271</t>
  </si>
  <si>
    <t>2 cpd00067[c] + 2 cpd00109[c] + cJB00125[c] &lt;=&gt; 4 cpd00067[e] + 2 cpd00110[c] + cpd01351[c]</t>
  </si>
  <si>
    <t>2 H+ + 2 Cytochrome c3+ + Ubiquinol-9 &lt;=&gt; 4 H+[e] + 2 Cytochrome c2+ + Ubiquinone-9</t>
  </si>
  <si>
    <t>rJB00274</t>
  </si>
  <si>
    <t>2 cpd00418[c] + cJB00125[c] &lt;=&gt; cpd00001[c] + cpd00659[c] + cpd01351[c]</t>
  </si>
  <si>
    <t>2 Nitric oxide + Ubiquinol-9 &lt;=&gt; H2O + Nitrous oxide + Ubiquinone-9</t>
  </si>
  <si>
    <t>cpd00216[c] -&gt; cpd00020[c] + cpd00136[c]</t>
  </si>
  <si>
    <t>Chorismate -&gt; Pyruvate + 4-Hydroxybenzoate</t>
  </si>
  <si>
    <t>*JAB 04/09/14 - changed rxn direction syntax, trying to fix ubiquinone production in glc min media</t>
  </si>
  <si>
    <t>*JAB 04/05/14 - this reaction may only go in the forward direction (indicated as so in KEGG and 'forward preferred' in MetaCyc</t>
  </si>
  <si>
    <t>*JAB 04/09/14 - updated reactions to latest SEED db format (DMAPP used to be DMPP), cpd id also updated</t>
  </si>
  <si>
    <t>*JAB 04/05/14 - PA2290 is gcd, a quinoprotein-specific glucose dehydrogenase; *JAB added subsystem</t>
  </si>
  <si>
    <t>*JAB 04/05/14 - This reaction is not shown to exist in KEGG, but matters to gluconate/2-ketogluconate accumulation. PA1293 and PA1740 (orig genes from older models) are both hypothetical proteins; new gene periplasmic PA4204 shows gluconolactonase activity (Tarighi et al. 2008). PA1293 shows moderate similarity to Marinobacter gluconolactonase (58% I, 7e-145), PA1740 shows little similarity to anything but other hypothetical proteins, so removing from GPR;*ASB 03/26/14 - tentative subsystem assignment</t>
  </si>
  <si>
    <t>*JAB 04/08/14 - glucose PTS system is missing, so glucose goes straight to glucokinase instead of being presented as glucose 1 phosphate, model says is more efficient than entner-doudoroff pathway</t>
  </si>
  <si>
    <t xml:space="preserve">cpd00067[c] + cpd00985[c]  -&gt; cpd00001[c] + cpd00013[c] </t>
  </si>
  <si>
    <t>H+ + NH4OH  -&gt; H2O + NH3</t>
  </si>
  <si>
    <t>*JAB 04/05/14 - changed to forward only... seems more thermodynamically appropriate, may correct growth dependence on NH3</t>
  </si>
  <si>
    <t xml:space="preserve">cpd00067[c] + cpd00219[c]  &lt;=&gt; cpd00001[c] + cpd00011[c] + cpd00143[c] </t>
  </si>
  <si>
    <t xml:space="preserve">H+ + Prephenate  &lt;=&gt; H2O + CO2 + Phenylpyruvate </t>
  </si>
  <si>
    <t>*JAB 04/14/14 - made reversible according to MetaCyc and added P. aeru specific isozyme (PA3475)</t>
  </si>
  <si>
    <t>cpd00067[c] + cpd00009[c] + cpd00018[c] + cpd00061[c] &lt;=&gt; cpd00001[c] + cpd00020[c] + cpd00002[c]</t>
  </si>
  <si>
    <t>H+ + Phosphate + AMP + Phosphoenolpyruvate &lt;=&gt; H2O + Pyruvate + ATP</t>
  </si>
  <si>
    <t>*JAB 04/03/14 - made reversible to complete Entner-Doudoroff pathway, leaving rxn00147 forward only (synthase); * JCT 02/17/14 maybe this reaction is irreversible and rxn00147 is then responsible for the backward reaction?</t>
  </si>
  <si>
    <t xml:space="preserve">2 H+ + Carbamate  -&gt; CO2 + NH3 </t>
  </si>
  <si>
    <t>gluconate 2-dehydrogenase</t>
  </si>
  <si>
    <t>NADH + H+ + 2-Dehydro-D-gluconate &lt;=&gt; NAD + GLCN</t>
  </si>
  <si>
    <t>1.1.1.215</t>
  </si>
  <si>
    <t>rPY00214</t>
  </si>
  <si>
    <t>phosphatidylcholine synthase</t>
  </si>
  <si>
    <t>cpd00098[c] + cpd11427[c] -&gt; cpd11624[c] + cpd00046[c]</t>
  </si>
  <si>
    <t>Choline + CDP-diacylglycerol -&gt; Lecithin + CMP</t>
  </si>
  <si>
    <t>2.7.8.24</t>
  </si>
  <si>
    <t>*PY 04/14/14 - PAO1 can produce phosphatidylcholine (aka PC, lecithin) when grown on rich media and minimal media when choline is provided, but cannot produce PC on minimal media when choline isn't provided. PA3857 is the phosphatidylchoine synthase (Pcs) gene. There also appears to be a PmtA gene (PA0798), which in other bacteria, produces PC from the triple methylation of phosphatidylethanolamine, but this gene seems to be nonfunctional in PAO1. Reaction is essentially rxn06971 from SEED master list.</t>
  </si>
  <si>
    <t>Wilderman P, Vasil A (2002) Pseudomonas aeruginosa synthesizes phosphatidylcholine by use of the phosphatidylcholine synthase pathway. J Bacteriol 184. Available at: http://jb.asm.org/content/184/17/4792.short [Accessed April 14, 2014].</t>
  </si>
  <si>
    <t>rPY00215</t>
  </si>
  <si>
    <t>phospholipase D</t>
  </si>
  <si>
    <t>cpd11624[c] + cpd00001[c] -&gt; cpd11422[c] + cpd00098[c]</t>
  </si>
  <si>
    <t>Lecithin + H2O -&gt; 1,2-diacyl-sn-glycerol 3-phosphate + Choline</t>
  </si>
  <si>
    <t>3.1.4.4</t>
  </si>
  <si>
    <t>*PY 04/14/14 - PAO1 can hydrolyze phosphatidylcholine via phospholipase D (pldA). This reaction is essentially rxn05963 from the SEED master list. "PldA has also been shown to contribute to the pathogenesis of P. auerginosa in the rat lung model of infection."</t>
  </si>
  <si>
    <t>rxn08229</t>
  </si>
  <si>
    <t>Cardiolipin synthase (n-C16:0)</t>
  </si>
  <si>
    <t>2 cpd15538[c] &lt;=&gt; cpd00100[c] + cpd15428[c]</t>
  </si>
  <si>
    <t>2 Phosphatidylglycerol_dihexadecanoyl &lt;=&gt; Glycerol + clpn160</t>
  </si>
  <si>
    <t>*PY 04/15/14 Added for the biomass production of cardiolipin. Rxn name taken from SEED master list, but also is essentially rPY00178 from Burk. Genes are orthologs of Burk genes.</t>
  </si>
  <si>
    <t>rxn08231</t>
  </si>
  <si>
    <t>Cardiolipin synthase (n-C18:0)</t>
  </si>
  <si>
    <t>2 cpd15540[c] &lt;=&gt; cpd00100[c] + cpd15430[c]</t>
  </si>
  <si>
    <t>2 Phosphatidylglycerol_dioctadecanoyl &lt;=&gt; Glycerol + clpn180</t>
  </si>
  <si>
    <t>*PY 04/15/14 Added for the biomass production of cardiolipin. Rxn name taken from SEED master list. Genes are same as for rxn08229.</t>
  </si>
  <si>
    <t>rxn08230</t>
  </si>
  <si>
    <t>Cardiolipin synthase (n-C16:1)</t>
  </si>
  <si>
    <t>2 cpd15539[c] &lt;=&gt; cpd00100[c] + cpd15429[c]</t>
  </si>
  <si>
    <t>2 Phosphatidylglycerol_dihexadec-9-enoyl &lt;=&gt; Glycerol + clpn161</t>
  </si>
  <si>
    <t>*PY 04/15/14 Added for the biomass production of cardiolipin. Rxn name taken from SEED master list, but also is essentially rPY00179 from Burk. Genes are orthologs of Burk genes.</t>
  </si>
  <si>
    <t>rxn08232</t>
  </si>
  <si>
    <t>Cardiolipin synthase (n-C18:1)</t>
  </si>
  <si>
    <t>2 cpd15541[c] &lt;=&gt; cpd00100[c] + cpd15431[c]</t>
  </si>
  <si>
    <t>2 Phosphatidylglycerol_dioctadec-11-enoyl &lt;=&gt; Glycerol + clpn181</t>
  </si>
  <si>
    <t>*PY 04/15/14 Added for the biomass production of cardiolipin. Rxn name taken from SEED master list, but also is essentially rPY00181 from Burk. Genes are orthologs of Burk genes.</t>
  </si>
  <si>
    <t>rPY00162</t>
  </si>
  <si>
    <t>PA160161S</t>
  </si>
  <si>
    <t>cpd15239[c] + cpd15327[c]  -&gt; cpd11493[c] + cPY00120[c]</t>
  </si>
  <si>
    <t>Hexadecenoyl-ACP + 1-hexadecanoyl-sn-glycerol_3-phosphate -&gt; ACP + pa160161</t>
  </si>
  <si>
    <t>*PY 04/15/14 Added for the biomass production of clpn170cyc. Taken from Burk. Genes are orthologs from Burk. Closest match to BCAL3137 was PA4351 with E-value of 2E-35, so excluded that one.</t>
  </si>
  <si>
    <t>rPY00163</t>
  </si>
  <si>
    <t>CDP-diacylglycerol synthetase (n-C16:0 16:1)</t>
  </si>
  <si>
    <t>cpd00067[c] + cPY00120[c] + cpd00052[c]  -&gt; cpd00012[c] + cPY00121[c]</t>
  </si>
  <si>
    <t>H+ + pa160161 + CTP -&gt;  PPi + CDP-pa160161</t>
  </si>
  <si>
    <t>*PY 04/15/14 Added for the biomass production of clpn170cyc. Taken from Burk. Genes are orthologs from Burk.</t>
  </si>
  <si>
    <t>rPY00172</t>
  </si>
  <si>
    <t>Phosphatidylglycerol synthase (n-C16:0 16:1)</t>
  </si>
  <si>
    <t>cPY00121[c] + cpd00080[c]  -&gt; cpd00067[c] + cpd00046[c] + cPY00130[c]</t>
  </si>
  <si>
    <t>CDP-pa160161 + Glycerol-3-phosphate -&gt; H+ + CMP + pgp160161</t>
  </si>
  <si>
    <t>Glycerolipid synthesis</t>
  </si>
  <si>
    <t>rPY00173</t>
  </si>
  <si>
    <t>phosphatidylglycerol phosphate phosphatase (n-C16:0 16:1)</t>
  </si>
  <si>
    <t>cpd00001[c] + cPY00130[c]  -&gt; cpd00009[c] + cPY00131[c]</t>
  </si>
  <si>
    <t>H2O + pgp160161 -&gt; Phosphate + pg160161</t>
  </si>
  <si>
    <t>*PY 04/15/14 Added for the biomass production of clpn170cyc. Taken from Burk. Gene is ortholog from Burk.</t>
  </si>
  <si>
    <t>rPY00184</t>
  </si>
  <si>
    <t>Cardiolipin synthase (n-C16:0 16:1)</t>
  </si>
  <si>
    <t>2 cPY00131[c]  -&gt; cpd00100[c] + cPY00142[c]</t>
  </si>
  <si>
    <t>2 pg160161 -&gt; Glycerol + clpn160161</t>
  </si>
  <si>
    <t>rPY00180</t>
  </si>
  <si>
    <t>S-adenosylmethionine decarboxylase proenzyme</t>
  </si>
  <si>
    <t>cpd00017[c] + 2 cPY00142[c]  -&gt; 2 cpd00067[c] + cPY00138[c]</t>
  </si>
  <si>
    <t>S-Adenosyl-L-methionine + 2 clpn160161 -&gt; 2 H+ + clpn170cyc</t>
  </si>
  <si>
    <t>Unassigned</t>
  </si>
  <si>
    <t>*PY 04/15/14 Added for the biomass production of clpn170cyc. Taken from Burk. The following is the comment from Burk: IR10563 in iKF used BCAM2082 but assignment is dubious so kept unassigned here.</t>
  </si>
  <si>
    <t>rPY00167</t>
  </si>
  <si>
    <t>PA180181S</t>
  </si>
  <si>
    <t>cpd11825[c] + cpd15329[c]  -&gt; cpd11493[c] + cPY00125[c]</t>
  </si>
  <si>
    <t>Octadecenoyl-ACP + 1-octadecanoyl-sn-glycerol_3-phosphate -&gt; ACP + pa180181</t>
  </si>
  <si>
    <t>*PY 04/15/14 Added for the biomass production of clpn190cyc. Taken from Burk. Genes are orthologs from Burk. Closest match to BCAL3137 was PA4351 with E-value of 2E-35, so excluded that one.</t>
  </si>
  <si>
    <t>rPY00168</t>
  </si>
  <si>
    <t>CDP-diacylglycerol synthetase (n-C18:0 18:1)</t>
  </si>
  <si>
    <t>cpd00067[c] + cpd00052[c] + cPY00125[c]  -&gt; cpd00012[c] + cPY00126[c]</t>
  </si>
  <si>
    <t>H+ + CTP + pa180181 + PPi + CDP-pa180181</t>
  </si>
  <si>
    <t>*PY 04/15/14 Added for the biomass production of clpn190cyc. Taken from Burk. Genes are orthologs from Burk.</t>
  </si>
  <si>
    <t>rPY00175</t>
  </si>
  <si>
    <t>Phosphatidylglycerol synthase (n-C18:0 18:1)</t>
  </si>
  <si>
    <t>cPY00126[c] + cpd00080[c]  -&gt; cpd00067[c] + cpd00046[c] + cPY00133[c]</t>
  </si>
  <si>
    <t>CDP-pa180181 + Glycerol-3-phosphate -&gt; H+ + CMP + pgp180181</t>
  </si>
  <si>
    <t>rPY00176</t>
  </si>
  <si>
    <t>phosphatidylglycerol phosphate phosphatase (n-C18:0 18:1)</t>
  </si>
  <si>
    <t>cpd00001[c] + cPY00133[c]  -&gt; cpd00009[c] + cPY00134[c]</t>
  </si>
  <si>
    <t>H2O + pgp180181 -&gt; Phosphate + pg180181</t>
  </si>
  <si>
    <t>*PY 04/15/14 Added for the biomass production of clpn190cyc. Taken from Burk. Gene is ortholog from Burk.</t>
  </si>
  <si>
    <t>rPY00183</t>
  </si>
  <si>
    <t>Cardiolipin synthase (n-C18:0 18:1)</t>
  </si>
  <si>
    <t>2 cPY00134[c]  -&gt; cpd00100[c] + cPY00141[c]</t>
  </si>
  <si>
    <t>2 pg180181 -&gt; Glycerol + clpn180181</t>
  </si>
  <si>
    <t>rPY00182</t>
  </si>
  <si>
    <t>Cyclopropanation Cardiolipin(n-C19:0cyc)</t>
  </si>
  <si>
    <t>cpd00017[c] + 2 cPY00141[c]  -&gt; 2 cpd00067[c] + cPY00140[c]</t>
  </si>
  <si>
    <t>S-Adenosyl-L-methionine + 2 clpn180181 -&gt; 2 H+ + clpn190cyc</t>
  </si>
  <si>
    <t>*PY 04/15/14 Added for the biomass production of clpn190cyc. Taken from Burk. The following is the comment from Burk: IR10573 in iKF used BCAM2082 but assignment is dubious so kept unassigned here.</t>
  </si>
  <si>
    <t>rPY00164</t>
  </si>
  <si>
    <t>Phosphatidylserine syntase (n-C16:0 16:1)</t>
  </si>
  <si>
    <t>cpd00054[c] + cPY00121[c]  -&gt; cpd00067[c] + cPY00122[c] + cpd00046[c]</t>
  </si>
  <si>
    <t>L-Serine + CDP-pa160161 -&gt; H+ + ps160161 + CMP</t>
  </si>
  <si>
    <t>*PY 04/15/14 Added for the biomass production of PE170cyc. Taken from Burk. Gene is ortholog from Burk.</t>
  </si>
  <si>
    <t>rPY00165</t>
  </si>
  <si>
    <t>Phosphatidylserine decarboxylase (n-C16:0 16:1)</t>
  </si>
  <si>
    <t>cpd00067[c] + cPY00122[c]  -&gt; cpd00011[c] + cPY00123[c]</t>
  </si>
  <si>
    <t>H+ + ps160161 -&gt; CO2 + pe160161</t>
  </si>
  <si>
    <t>rPY00166</t>
  </si>
  <si>
    <t>S-Adenosylmethionine decarboxylase proenzyme (PE170cyc)</t>
  </si>
  <si>
    <t>cpd00017[c] + cPY00123[c]  -&gt; cpd00067[c] + cPY00124[c]</t>
  </si>
  <si>
    <t>S-Adenosyl-L-methionine + pe160161 -&gt; H+ + pe170cyc</t>
  </si>
  <si>
    <t>*PY 04/15/14 Added for the biomass production of PE170cyc. Taken from Burk. The following is the comment from Burk: IR10561 in iKF used BCAM2082 but assignment is dubious so kept unassigned here</t>
  </si>
  <si>
    <t>rPY00169</t>
  </si>
  <si>
    <t>Phosphatidylserine syntase (n-C18:0 18:1)</t>
  </si>
  <si>
    <t>cpd00054[c] + cPY00126[c]  -&gt; cpd00067[c] + cpd00046[c] + cPY00127[c]</t>
  </si>
  <si>
    <t>L-Serine + CDP-pa180181 -&gt; H+ + CMP + ps180181</t>
  </si>
  <si>
    <t>*PY 04/15/14 Added for the biomass production of PE190cyc. Taken from Burk. Gene is ortholog from Burk.</t>
  </si>
  <si>
    <t>rPY00170</t>
  </si>
  <si>
    <t>Phosphatidylserine decarboxylase (n-C18:0 18:1)</t>
  </si>
  <si>
    <t>cpd00067[c] + cPY00127[c]  -&gt; cpd00011[c] + cPY00128[c]</t>
  </si>
  <si>
    <t>H+ + ps180181 -&gt; CO2 + pe180181</t>
  </si>
  <si>
    <t>rPY00171</t>
  </si>
  <si>
    <t>S-Adenosylmethionine decarboxylase proenzyme (PE190cyc)</t>
  </si>
  <si>
    <t>cpd00017[c] + cPY00128[c]  -&gt; cpd00067[c] + cPY00129[c]</t>
  </si>
  <si>
    <t>S-Adenosyl-L-methionine + pe180181 -&gt; H+ + pe190cyc</t>
  </si>
  <si>
    <t>*PY 04/15/14 Added for the biomass production of PE190cyc. Taken from Burk. The following is the comment from Burk: IR10572 in iKF used BCAM2082 but assignment is dubious so kept unassigned here</t>
  </si>
  <si>
    <t>rPY00174</t>
  </si>
  <si>
    <t>S-Adenosylmethionine decarboxylase proenzyme (PG170cyc)</t>
  </si>
  <si>
    <t>cpd00017[c] + cPY00131[c]  -&gt; cpd00067[c] + cPY00132[c]</t>
  </si>
  <si>
    <t>S-Adenosyl-L-methionine + pg160161 -&gt; H+ + pg170cyc</t>
  </si>
  <si>
    <t>*PY 04/15/14 Added for the biomass production of PG170cyc. Taken from Burk. The following is the comment from Burk: IR10558 in iKF used BCAM2082 but assignment is dubious so kept unassigned here</t>
  </si>
  <si>
    <t>rPY00177</t>
  </si>
  <si>
    <t>S-Adenosylmethionine decarboxylase proenzyme (PG190cyc)</t>
  </si>
  <si>
    <t>cpd00017[c] + cPY00134[c]  -&gt; cpd00067[c] + cPY00135[c]</t>
  </si>
  <si>
    <t>S-Adenosyl-L-methionine + pg180181 -&gt; H+ + pg190cyc</t>
  </si>
  <si>
    <t>*PY 04/15/14 Added for the biomass production of PG190cyc. Taken from Burk. The following is the comment from Burk: IR10569 in iKF used BCAM2082 but assignment is dubious so kept unassigned here</t>
  </si>
  <si>
    <t>cpd11624[c]</t>
  </si>
  <si>
    <t>Lecithin</t>
  </si>
  <si>
    <t>C10H18NO8PR2</t>
  </si>
  <si>
    <t>C00157</t>
  </si>
  <si>
    <t>cpd15428[c]</t>
  </si>
  <si>
    <t>clpn160</t>
  </si>
  <si>
    <t>cpd15430[c]</t>
  </si>
  <si>
    <t>clpn180</t>
  </si>
  <si>
    <t>cpd15429[c]</t>
  </si>
  <si>
    <t>clpn161</t>
  </si>
  <si>
    <t>C73H132O17P2</t>
  </si>
  <si>
    <t>cpd15431[c]</t>
  </si>
  <si>
    <t>clpn181</t>
  </si>
  <si>
    <t>C81H148O17P2</t>
  </si>
  <si>
    <t>cPY00120[c]</t>
  </si>
  <si>
    <t>pa160161</t>
  </si>
  <si>
    <t>C35H65O8P1</t>
  </si>
  <si>
    <t>cPY00121[c]</t>
  </si>
  <si>
    <t>CDP-pa160161</t>
  </si>
  <si>
    <t>C44H77N3O15P2</t>
  </si>
  <si>
    <t>cPY00130[c]</t>
  </si>
  <si>
    <t>pgp160161</t>
  </si>
  <si>
    <t>C38H71O13P2</t>
  </si>
  <si>
    <t>cPY00131[c]</t>
  </si>
  <si>
    <t>pg160161</t>
  </si>
  <si>
    <t>C38H72O10P1</t>
  </si>
  <si>
    <t>cPY00142[c]</t>
  </si>
  <si>
    <t>clpn160161</t>
  </si>
  <si>
    <t>C73H136O17P2</t>
  </si>
  <si>
    <t>cPY00138[c]</t>
  </si>
  <si>
    <t>clpn170cyc</t>
  </si>
  <si>
    <t>cPY00125[c]</t>
  </si>
  <si>
    <t>pa180181</t>
  </si>
  <si>
    <t>C39H73O8P1</t>
  </si>
  <si>
    <t>cPY00126[c]</t>
  </si>
  <si>
    <t>CDP-pa180181</t>
  </si>
  <si>
    <t>C48H85N3O15P2</t>
  </si>
  <si>
    <t>cPY00133[c]</t>
  </si>
  <si>
    <t>pgp180181</t>
  </si>
  <si>
    <t>C42H79O13P2</t>
  </si>
  <si>
    <t>cPY00134[c]</t>
  </si>
  <si>
    <t>pg180181</t>
  </si>
  <si>
    <t>C42H80O10P1</t>
  </si>
  <si>
    <t>cPY00141[c]</t>
  </si>
  <si>
    <t>clpn180181</t>
  </si>
  <si>
    <t>C81H150O17P2</t>
  </si>
  <si>
    <t>cPY00140[c]</t>
  </si>
  <si>
    <t>clpn190cyc</t>
  </si>
  <si>
    <t>cPY00122[c]</t>
  </si>
  <si>
    <t>ps160161</t>
  </si>
  <si>
    <t>C38H71N1O10P1</t>
  </si>
  <si>
    <t>cPY00123[c]</t>
  </si>
  <si>
    <t>pe160161</t>
  </si>
  <si>
    <t>C37H72N1O8P1</t>
  </si>
  <si>
    <t>cPY00124[c]</t>
  </si>
  <si>
    <t>pe170cyc</t>
  </si>
  <si>
    <t>cPY00127[c]</t>
  </si>
  <si>
    <t>ps180181</t>
  </si>
  <si>
    <t>C42H79N1O10P1</t>
  </si>
  <si>
    <t>cPY00128[c]</t>
  </si>
  <si>
    <t>pe180181</t>
  </si>
  <si>
    <t>C41H80N1O8P1</t>
  </si>
  <si>
    <t>cPY00129[c]</t>
  </si>
  <si>
    <t>pe190cyc</t>
  </si>
  <si>
    <t>cPY00132[c]</t>
  </si>
  <si>
    <t>pg170cyc</t>
  </si>
  <si>
    <t>cPY00135[c]</t>
  </si>
  <si>
    <t>pg190cyc</t>
  </si>
  <si>
    <t xml:space="preserve">cpd00001[c] + cpd01015[c] &lt;=&gt; cpd01101[c] </t>
  </si>
  <si>
    <t xml:space="preserve">2 cpd00067[c] + cpd01101[c] -&gt; cpd00011[c] + cpd00013[c] </t>
  </si>
  <si>
    <t xml:space="preserve">L-Sorbose  &lt;=&gt; </t>
  </si>
  <si>
    <t>L-Sorbose</t>
  </si>
  <si>
    <t>nonaprenyl-4-hydroxybenzoate decarboxylase</t>
  </si>
  <si>
    <t xml:space="preserve">2 NADPH + 2 S-Adenosyl-L-methionine + CoproporphyrinogenIII + 2 ferrodoxin (oxidized form 4:2)  -&gt; 2 H+ + 2 CO2 + 2 NADP + 2 L-Methionine + ProtoporphyrinogenIX + 2 5'-Deoxyadenosine + 2 ferrodoxin (reduced form 4:2) </t>
  </si>
  <si>
    <t>*JAB 04/17/14 - changed to forward only according to MetaCyc to try to correct anaerobic growth predictions, may need further work</t>
  </si>
  <si>
    <t>*JAB 041714 - ubiquinone pathways have been curated, but no menaquinone synthesis pathways have been implemented so closing this for now, was enabling anaerobic growth without nitrate/NO</t>
  </si>
  <si>
    <t>*JCT 04/24/14 Duplicate gene corrected to single gene *JAB 04/05/14 - KEGG and MetaCyc seem to indicate at minimum forward direction is preferred</t>
  </si>
  <si>
    <t>*JCT Gene PA0316 added to the reaction</t>
  </si>
  <si>
    <t>*JCT Gene PA3167 added to the reaction</t>
  </si>
  <si>
    <t>rxn06377</t>
  </si>
  <si>
    <t>rxn06493</t>
  </si>
  <si>
    <t>cpd00003[c] + cpd12225[c] &lt;=&gt; cpd00004[c] + cpd00067[c] + cpd12005[c]</t>
  </si>
  <si>
    <t>NAD + Dihydrolipolprotein &lt;=&gt; NADH + H+ + Lipoylprotein</t>
  </si>
  <si>
    <t>rxn06600</t>
  </si>
  <si>
    <t>cpd00001[c] + cpd00780[c] -&gt; cpd00067[c] + cpd00142[c] + cpd00106[c]</t>
  </si>
  <si>
    <t>H2O + Fumarylacetoacetate -&gt; H+ + Acetoacetate + Fumarate</t>
  </si>
  <si>
    <t>*JAB 04/24/14 - rewrote reaction to work in forward direction instead of rev direction only; JAB 01/28/14 - bounds seem correct according to MetaCyc</t>
  </si>
  <si>
    <t>Lipoylprotein</t>
  </si>
  <si>
    <t>lpro</t>
  </si>
  <si>
    <t>C02051</t>
  </si>
  <si>
    <t>CHRS2</t>
  </si>
  <si>
    <t>cpd12005[c]</t>
  </si>
  <si>
    <t>Dihydrolipolprotein</t>
  </si>
  <si>
    <t>dhlpro</t>
  </si>
  <si>
    <t>C02972</t>
  </si>
  <si>
    <t>CH3RS2</t>
  </si>
  <si>
    <t>cpd12225[c]</t>
  </si>
  <si>
    <t>S-Aminomethyldihydrolipoylprotein</t>
  </si>
  <si>
    <t>alpro</t>
  </si>
  <si>
    <t>C01242</t>
  </si>
  <si>
    <t>C2H7NRS2</t>
  </si>
  <si>
    <t>cpd11830[c]</t>
  </si>
  <si>
    <t>2.1.2.10</t>
  </si>
  <si>
    <t>1.4.4.2</t>
  </si>
  <si>
    <t>aminomethyltransferase</t>
  </si>
  <si>
    <t>glycine dehydrogenase</t>
  </si>
  <si>
    <t>dihydrolipoamide dehydrogenase</t>
  </si>
  <si>
    <t>* JCT gene PA0836 has been deleted from this reaction</t>
  </si>
  <si>
    <t>* JCT gene PA0836 has been deleted from this reaction. The reaction is turned irreversible: The reverse reaction is accounted for by rxn00691</t>
  </si>
  <si>
    <t>*JAB 04/28/14 - changed KEGGsubsys from Exchange to Transport</t>
  </si>
  <si>
    <t>NADPH + L-Glutamyl 5-phosphate -&gt; NADP + Phosphate + L-Glutamate5-semialdehyde</t>
  </si>
  <si>
    <t>cpd00005[c] + cpd02097[c] -&gt; cpd00006[c] + cpd00009[c] + cpd00858[c]</t>
  </si>
  <si>
    <t>*JAB 04/28/14 - rewrote reaction directionality, function is the same</t>
  </si>
  <si>
    <t>cpd00002[c] + cpd00103[c] -&gt; cpd00012[c] + cpd01775[c]</t>
  </si>
  <si>
    <t>ATP + PRPP -&gt; PPi + Phosphoribosyl-ATP</t>
  </si>
  <si>
    <t>*JAB 04/28/14 - switched written direction of reaction, function is same; *JAB 01/28/14 - MetaCyc indicates reversibility, but functional description indicates direction as written</t>
  </si>
  <si>
    <t xml:space="preserve">cpd17085[e]  &lt;=&gt; </t>
  </si>
  <si>
    <t>2-heptyl-3-hydroxy-4-quinolone &lt;=&gt;</t>
  </si>
  <si>
    <t>EX 2-heptyl-3-hydroxy-4-quinolone e</t>
  </si>
  <si>
    <t>EX_cpd17085(e)</t>
  </si>
  <si>
    <t>* JCT 04/28/14 added to the model</t>
  </si>
  <si>
    <t>4-hydroxy-3-methylbut-2-en-1-yl diphosphate synthase</t>
  </si>
  <si>
    <t>4-hydroxy-3-methylbut-2-enyl diphosphate reductase</t>
  </si>
  <si>
    <t>rxn13896</t>
  </si>
  <si>
    <t>cpd00004[c] + cpd00007[c] + cpd00067[c] + cpd17053[c] &lt;=&gt; cpd00001[c] + cpd00003[c] + cpd00011[c] + cpd01206[c]</t>
  </si>
  <si>
    <t>NADH + O2 + H+ + 5-methylphenazine-1-carboxylic acid betaine &lt;=&gt; H2O + NAD + CO2 + pyocyanin</t>
  </si>
  <si>
    <t>phzS</t>
  </si>
  <si>
    <t>*PY 04/16/14 Added for the production of the virulence factor pyocyanin. Taken from SEED master list. NOTE: rxn13787 was called also called "pyocyanin synthesis", but I have changed to to "1-hydroxyphenazine synthesis". Also, note it is sometimes spelled pyocyanine. Don't have E.C. number or subsystem info at the moment.</t>
  </si>
  <si>
    <t>rPY00216</t>
  </si>
  <si>
    <t>L-ornithine 5-monooxygenase</t>
  </si>
  <si>
    <t>cpd00064[c] + cpd00005[c] + cpd00007[c] -&gt; cpd00006[c] + cpd00001[c] + cPY00161[c]</t>
  </si>
  <si>
    <t>Ornithine + NADPH + O2 -&gt; NADP + H2O + N5-hydroxy-L-ornithine</t>
  </si>
  <si>
    <t>pvdA</t>
  </si>
  <si>
    <t>*PY 04/17/14 Added for pyoverdine I synthesis (virulence factor). Implemented from Metacyc (http://www.metacyc.org/META/NEW-IMAGE?type=PATHWAY&amp;object=PWY-6409&amp;detail-level=2&amp;detail-level=3#). Gene is also known as pvdA.</t>
  </si>
  <si>
    <t>rPY00217</t>
  </si>
  <si>
    <t>hydroxy-L-ornithine formylase</t>
  </si>
  <si>
    <t>cPY00161[c] + cpd00201[c] -&gt; cpd00087[c] + cPY00162[c]</t>
  </si>
  <si>
    <t>N5-hydroxy-L-ornithine + 10-Formyltetrahydrofolate -&gt; Tetrahydrofolate + N5-formyl-N5-hydroxy-L-ornithine</t>
  </si>
  <si>
    <t>pvdF</t>
  </si>
  <si>
    <t>*PY 04/17/14 Added for pyoverdine I synthesis (virulence factor). Implemented from Metacyc (http://www.metacyc.org/META/NEW-IMAGE?type=PATHWAY&amp;object=PWY-6409&amp;detail-level=2&amp;detail-level=3#). Gene is also known as pvdF.</t>
  </si>
  <si>
    <t>rPY00218</t>
  </si>
  <si>
    <t>ferribactin synthase complex</t>
  </si>
  <si>
    <t>cpd00023[c] + cpd00069[c] + cpd02095[c] + 2 cpd00054[c] + cpd00051[c] + 2 cPY00162[c] + cpd00039[c] + 2 cpd00161[c] -&gt; cPY00163[c] + 2 cpd00067[c] + 12 cpd00001[c]</t>
  </si>
  <si>
    <t>L-Glutamate + L-Tyrosine + L-2,4-Diaminobutyrate + 2 L-Serine + L-Arginine + 2 N5-formyl-N5-hydroxy-L-ornithine + L-Lysine + 2 L-Threonine -&gt; ferribactin + 2 H+ + 12 H2O</t>
  </si>
  <si>
    <t>pvdD pvdJ pvdL</t>
  </si>
  <si>
    <t>*PY 04/17/14 Added for pyoverdine I synthesis (virulence factor). Implemented from Metacyc (http://www.metacyc.org/META/NEW-IMAGE?type=PATHWAY&amp;object=PWY-6409&amp;detail-level=2&amp;detail-level=3#). Genes are also known as pvdD, pvdJ, pvdI, and pvdL, respectively.The actual sequential steps are quite involved. Please see the Metacyc link for full details on what is currently known about pyoverdine synthesis.</t>
  </si>
  <si>
    <t>rPY00219</t>
  </si>
  <si>
    <t>maturation of pyoverdine I</t>
  </si>
  <si>
    <t>cPY00163[c] + cpd00007[c] -&gt; cpd00001[c] + cPY00164[c]</t>
  </si>
  <si>
    <t>ferribactin + O2 -&gt; H2O + pyoverdine</t>
  </si>
  <si>
    <t>rxn04454</t>
  </si>
  <si>
    <t>isochorismate pyruvate lyase</t>
  </si>
  <si>
    <t>cpd00658[c] -&gt; cpd00020[c] + cpd00599[c]</t>
  </si>
  <si>
    <t>Isochorismate -&gt; Pyruvate + salicylate</t>
  </si>
  <si>
    <t>pchB</t>
  </si>
  <si>
    <t>4.2.99.21</t>
  </si>
  <si>
    <t>*PY 04/17/14 Added for salycilate synthesis (virulence factor). Taken from SEED master list, but is essentially rJB00210 from Burk. Gene is also called pchB.</t>
  </si>
  <si>
    <t>Serino L, Reimmann C, Baur H, Beyeler M, Visca P, Haas D (1995). "Structural genes for salicylate biosynthesis from chorismate in Pseudomonas aeruginosa." Mol Gen Genet 249(2);217-28. PMID: 7500944</t>
  </si>
  <si>
    <t>rPY00220</t>
  </si>
  <si>
    <t>pyochelin synthase complex</t>
  </si>
  <si>
    <t>cpd00599[c] + 2 cpd00084[c] + cpd00017[c] + cpd00005[c] &lt;=&gt; cpd08828[c] + cpd00019[c] + cpd00006[c] + 4 cpd00001[c]</t>
  </si>
  <si>
    <t>salicylate + 2 L-Cysteine + S-Adenosyl-L-methionine + NADPH &lt;=&gt; pyochelin + S-Adenosyl-homocysteine + NADP + 4 H2O</t>
  </si>
  <si>
    <t>pchD pchE pchF pchG</t>
  </si>
  <si>
    <t>*PY 04/17/14 Added for pyochelin synthesis (virulence factor). Implemented from Metacyc (http://www.metacyc.org/META/NEW-IMAGE?type=PATHWAY&amp;object=PWY-6408). Genes are also called pchD, pchE, pchF, and pchG, respectively. Please see the Metacyc link for what is currently known about pyochelin synthesis. Compound name for pyochelin taken from SEED master list.</t>
  </si>
  <si>
    <t>rxn13871</t>
  </si>
  <si>
    <t>Pseudomonas aeruginosa LPS lumped L-ala and CONH2 addition reaction</t>
  </si>
  <si>
    <t>cpd00035[c] + cpd00146[c] + cpd17064[c] -&gt; cpd00001[c] + cpd00009[c] + cpd17065[c]</t>
  </si>
  <si>
    <t xml:space="preserve">L-Alanine + Carbamoylphosphate + PA_core7_lipidA  -&gt; H2O + Phosphate + Pseudomonas aeruginosa LPS core + KDO2-lipidA </t>
  </si>
  <si>
    <t>*PY 04/23/14 Added for LPS antigen B-band synthesis (virulence factor). Taken from SEED master list, which was converted from iMO1056.</t>
  </si>
  <si>
    <t>rxn13870</t>
  </si>
  <si>
    <t>Pseudomonas aeruginosa LPS lumped 2,4,and 6 heptokinases</t>
  </si>
  <si>
    <t>3 cpd00002[c] + cpd17063[c] -&gt; 3 cpd00008[c] + 3 cpd00067[c] + cpd17064[c]</t>
  </si>
  <si>
    <t xml:space="preserve">3 ATP + PA_core6_lipidA  -&gt; 3 H+ + 3 ADP + PA_core7_lipidA </t>
  </si>
  <si>
    <t>waaP</t>
  </si>
  <si>
    <t>rxn13869</t>
  </si>
  <si>
    <t>b-D-glucosyltransferase</t>
  </si>
  <si>
    <t>cpd00026[c] + cpd17062[c] -&gt; cpd00014[c] + cpd17063[c]</t>
  </si>
  <si>
    <t xml:space="preserve">UDP-glucose + PA_core5_lipidA  -&gt; UDP + PA_core6_lipidA </t>
  </si>
  <si>
    <t>waaG</t>
  </si>
  <si>
    <t>rxn13868</t>
  </si>
  <si>
    <t>L-rhamnotransferase</t>
  </si>
  <si>
    <t>2 cpd02113[c] + cpd17061[c] -&gt; 2 cpd00297[c] + cpd17062[c]</t>
  </si>
  <si>
    <t xml:space="preserve">2 dTDP-rhamnose + PA_core4_lipidA  -&gt; 2 dTDP + PA_core5_lipidA </t>
  </si>
  <si>
    <t>rxn13867</t>
  </si>
  <si>
    <t>alpha 1,3-glucosyltransferase</t>
  </si>
  <si>
    <t>3 cpd00026[c] + cpd17060[c] -&gt; 3 cpd00014[c] + cpd17061[c]</t>
  </si>
  <si>
    <t xml:space="preserve">3 UDP-glucose + PA_core3_lipidA  -&gt; 3 UDP + PA_core4_lipidA </t>
  </si>
  <si>
    <t>rxn13866</t>
  </si>
  <si>
    <t>cpd00043[c] + cpd17059[c] -&gt; cpd00014[c] + cpd17060[c]</t>
  </si>
  <si>
    <t xml:space="preserve">UDP-galactose + PA_core2_lipidA  -&gt; UDP + PA_core3_lipidA </t>
  </si>
  <si>
    <t>rPY00221</t>
  </si>
  <si>
    <t>heptosyltransferase II</t>
  </si>
  <si>
    <t>cpd17058[c] + cpd03831[c] -&gt; cpd17059[c] + cpd00008[c]</t>
  </si>
  <si>
    <t xml:space="preserve">ADP-L-glycero-D-manno-heptose + PA_core1_lipidA  -&gt; ADP + PA_core2_lipidA </t>
  </si>
  <si>
    <t>waaF</t>
  </si>
  <si>
    <t>*PY 04/23/14 Added for LPS antigen B-band synthesis (virulence factor). Was not translated into SEED from iMO1056 probably because there were syntax problems regarding adphep-D,D and adphep-D,L in the original iMO1056 model. The comma in the metabolite name messed things up.</t>
  </si>
  <si>
    <t>rPY00222</t>
  </si>
  <si>
    <t>heptosyltransferase I</t>
  </si>
  <si>
    <t>cpd17054[c] + cpd03831[c] -&gt; cpd17058[c] + cpd00008[c]</t>
  </si>
  <si>
    <t xml:space="preserve">ADP-L-glycero-D-manno-heptose + Pseudomonas aeruginosa KDO2-lipidA  -&gt; ADP + PA_core1_lipidA </t>
  </si>
  <si>
    <t>waaC</t>
  </si>
  <si>
    <t>rxn13926</t>
  </si>
  <si>
    <t>UDP-N-acetyl-mannosamine (2NAc3N) acid (CH3C=NH) addase</t>
  </si>
  <si>
    <t>cpd17094[c] -&gt; cpd17093[c]</t>
  </si>
  <si>
    <t xml:space="preserve">UDP-N-acetyl-D-mannosamine (2NAc3N) acid  -&gt; UDP-N-acetyl-D-mannosamine (2NAc(CH3C=NH)) acid </t>
  </si>
  <si>
    <t>rxn00213</t>
  </si>
  <si>
    <t>UTP-glucose-1-phosphate uridylyltransferase</t>
  </si>
  <si>
    <t>cpd00062[c] + cpd00089[c] &lt;=&gt; cpd00012[c] + cpd00026[c]</t>
  </si>
  <si>
    <t>UTP + Glucose-1-phosphate  &lt;=&gt; PPi + UDP-glucose</t>
  </si>
  <si>
    <t>galU</t>
  </si>
  <si>
    <t>*PY 04/24/14 Added for LPS antigen B-band synthesis (virulence factor). Taken from SEED master list. Gene is also known as galU.</t>
  </si>
  <si>
    <t>rxn13876</t>
  </si>
  <si>
    <t>Pseudomonas aeruginosa LPS A-band synthesis</t>
  </si>
  <si>
    <t xml:space="preserve">Pseudomonas aeruginosa LPS core + KDO2-lipidA + rha4glcnacppund  -&gt; Bactoprenyl diphosphate + Pseudomonas aeruginosa A-band lipopolysaccharide </t>
  </si>
  <si>
    <t>*PY 04/24/14 Added for LPS antigen A-band synthesis (virulence factor). Taken from SEED master list. Cross-checked from iMO1056.</t>
  </si>
  <si>
    <t>rxn13901</t>
  </si>
  <si>
    <t>A-band O-antigen synthesis</t>
  </si>
  <si>
    <t xml:space="preserve">GDP-D-rhamnose + rha3glcnacppund  -&gt; GMP + rha4glcnacppund </t>
  </si>
  <si>
    <t>wbpX</t>
  </si>
  <si>
    <t>rxn13900</t>
  </si>
  <si>
    <t>Rha-(a1,3)-Rha-(a1,3)-Rha-(a1,3)-GlcNac-pyrophosphorylundecaprenol synthesis</t>
  </si>
  <si>
    <t xml:space="preserve">2 GDP-D-rhamnose + rha1glcnacppund  -&gt; 2 GMP + rha3glcnacppund </t>
  </si>
  <si>
    <t>wbpY</t>
  </si>
  <si>
    <t>rxn13899</t>
  </si>
  <si>
    <t>Rha-(a1,3)-GlcNac-pyrophosphorylundecaprenol synthesis</t>
  </si>
  <si>
    <t xml:space="preserve">GDP-D-rhamnose + Undecaprenyl diphospho N-acetyl-glucosamine  -&gt; UMP + rha1glcnacppund </t>
  </si>
  <si>
    <t>wbpZ</t>
  </si>
  <si>
    <t>cpd01206[c]</t>
  </si>
  <si>
    <t>pyocyanin</t>
  </si>
  <si>
    <t>C13H12N2O</t>
  </si>
  <si>
    <t>cPY00161[c]</t>
  </si>
  <si>
    <t>N5-hydroxy-L-ornithine</t>
  </si>
  <si>
    <t>C5H12N2O3</t>
  </si>
  <si>
    <t>cPY00162[c]</t>
  </si>
  <si>
    <t>N5-formyl-N5-hydroxy-L-ornithine</t>
  </si>
  <si>
    <t>C6H12N2O4</t>
  </si>
  <si>
    <t>cPY00163[c]</t>
  </si>
  <si>
    <t>ferribactin</t>
  </si>
  <si>
    <t>C56H90N18O21</t>
  </si>
  <si>
    <t>cPY00164[c]</t>
  </si>
  <si>
    <t>pyoverdine</t>
  </si>
  <si>
    <t>C56H88N18O22</t>
  </si>
  <si>
    <t>cpd00599[c]</t>
  </si>
  <si>
    <t>salicylate</t>
  </si>
  <si>
    <t>cpd08828[c]</t>
  </si>
  <si>
    <t>pyochelin</t>
  </si>
  <si>
    <t>C14H15N2O3S2</t>
  </si>
  <si>
    <t>cpd17064[c]</t>
  </si>
  <si>
    <t>PA_core7_lipidA</t>
  </si>
  <si>
    <t>C152H268N2O93P5</t>
  </si>
  <si>
    <t>cpd17063[c]</t>
  </si>
  <si>
    <t>PA_core6_lipidA</t>
  </si>
  <si>
    <t>C152H271N2O84P2</t>
  </si>
  <si>
    <t>cpd17062[c]</t>
  </si>
  <si>
    <t>PA_core5_lipidA</t>
  </si>
  <si>
    <t>C146H260N2O79P2</t>
  </si>
  <si>
    <t>cpd17061[c]</t>
  </si>
  <si>
    <t>PA_core4_lipidA</t>
  </si>
  <si>
    <t>C134H238N2O71P2</t>
  </si>
  <si>
    <t>cpd17060[c]</t>
  </si>
  <si>
    <t>PA_core3_lipidA</t>
  </si>
  <si>
    <t>C116H205N2O56P2</t>
  </si>
  <si>
    <t>cpd17059[c]</t>
  </si>
  <si>
    <t>PA_core2_lipidA</t>
  </si>
  <si>
    <t>C110H194N2O51P2</t>
  </si>
  <si>
    <t>cpd17058[c]</t>
  </si>
  <si>
    <t>PA_core1_lipidA</t>
  </si>
  <si>
    <t>C103H181N2O45P2</t>
  </si>
  <si>
    <t>cpd17088[c]</t>
  </si>
  <si>
    <t>rha4glcnacppund</t>
  </si>
  <si>
    <t>C88H156P6O39N4</t>
  </si>
  <si>
    <t>cpd17056[c]</t>
  </si>
  <si>
    <t>Pseudomonas aeruginosa A-band lipopolysaccharide</t>
  </si>
  <si>
    <t>C189H341P9O127N8</t>
  </si>
  <si>
    <t>cpd17087[c]</t>
  </si>
  <si>
    <t>rha3glcnacppund</t>
  </si>
  <si>
    <t>C82H143P5O32N4</t>
  </si>
  <si>
    <t>cpd17086[c]</t>
  </si>
  <si>
    <t>rha1glcnacppund</t>
  </si>
  <si>
    <t>C70H117P3O18N4</t>
  </si>
  <si>
    <t xml:space="preserve">L-Glutamate + ATP + Tetrahydrofolate  &lt;=&gt; H+ + ADP + Phosphate + THF-L-glutamate </t>
  </si>
  <si>
    <t xml:space="preserve">cpd00023[c] + cpd00002[c] + cpd00087[c]  &lt;=&gt; cpd00067[c] + cpd00008[c] + cpd00009[c] + cpd06227[c] </t>
  </si>
  <si>
    <t>*JAB 05/30/14 - made this reaction reversible</t>
  </si>
  <si>
    <t>rJB00275</t>
  </si>
  <si>
    <t>THF-L-glutamate accumulation</t>
  </si>
  <si>
    <t>glycoaldehyde:NAD+ oxidoreductase</t>
  </si>
  <si>
    <t>cpd00229[c] + cpd00003[c] + cpd00001[c] &lt;=&gt; cpd00139[c] + cpd00004[c] + cpd00067[c]</t>
  </si>
  <si>
    <t>Glycoaldehyde + NAD+ + H2O &lt;=&gt; Glycolate + NADH + H+</t>
  </si>
  <si>
    <t>gabD</t>
  </si>
  <si>
    <t>1.2.1.21</t>
  </si>
  <si>
    <t>*ASB 05/30/14 - Added to fix glycolaldehyde usage, gene is based off of BLAST results and may not be correct, see paper Dagley, 1961 Biochem J</t>
  </si>
  <si>
    <t>rAB00001</t>
  </si>
  <si>
    <t>4-Aminobutanal  &lt;=&gt; H2O + 1-Pyrroline + H+</t>
  </si>
  <si>
    <t>cpd00434[c]  &lt;=&gt; cpd00001[c] + cpd11311[c] + cpd00067[c]</t>
  </si>
  <si>
    <t>*PY 06/11/2014 Added H+ to products to fix mass imbalance.</t>
  </si>
  <si>
    <t xml:space="preserve">ATP + Glucose-1-phosphate + H+ &lt;=&gt; PPi + ADPglucose </t>
  </si>
  <si>
    <t xml:space="preserve">cpd00002[c] + cpd00089[c] + cpd00067[c] &lt;=&gt; cpd00012[c] + cpd00387[c] </t>
  </si>
  <si>
    <t>*PY 06/11/2014 Added H+ to reactants to fix mass imbalance.</t>
  </si>
  <si>
    <t xml:space="preserve">cpd00001[c] + cpd00012[c]  -&gt; cpd00067[c] + 2 cpd00009[c] </t>
  </si>
  <si>
    <t xml:space="preserve">H2O + PPi  -&gt; H+ + 2 Phosphate </t>
  </si>
  <si>
    <t>*PY 06/11/14 Changed number of H+ in products from 2 to 1 to fix mass imbalance.</t>
  </si>
  <si>
    <t xml:space="preserve">NADP + L-Proline  &lt;=&gt; 2 H+ + NADPH + 1-Pyrroline-5-carboxylate </t>
  </si>
  <si>
    <t xml:space="preserve">cpd00006[c] + cpd00129[c]  &lt;=&gt; 2 cpd00067[c] + cpd00005[c] + cpd02431[c] </t>
  </si>
  <si>
    <t>*PY 06/11/14 Changed products from 1 H+ to 2 H+ to fix mass imbalance.</t>
  </si>
  <si>
    <t>cpd00282[c] + cpd15560[c] &lt;=&gt; cpd00247[c] + cpd15561[c]</t>
  </si>
  <si>
    <t>L-Dihydroorotate + Ubiquinone-8 &lt;=&gt; Orotate + Ubiquinol-8</t>
  </si>
  <si>
    <t>cpd00282[c] + cpd01351[c] &lt;=&gt; cpd00247[c] + cJB00125[c]</t>
  </si>
  <si>
    <t>L-Dihydroorotate + Ubiquinone-9 &lt;=&gt; Orotate + Ubiquinol-9</t>
  </si>
  <si>
    <t>0.5 cpd00007[c] + 2.5 cpd00067[c] + cpd15561[c] -&gt; cpd00001[c] + 2.5 cpd00067[e] + cpd15560[c]</t>
  </si>
  <si>
    <t>0.5 O2 + 2.5 H+ + Ubiquinol-8 -&gt; H2O + 2.5 H+[e] + Ubiquinone-8</t>
  </si>
  <si>
    <t>cpd00080[c] + cpd15560[c] -&gt; cpd00095[c] + cpd15561[c]</t>
  </si>
  <si>
    <t>GLYC-3-P + Ubiquinone-8 -&gt; Glycerone phosphate + Ubiquinol-8</t>
  </si>
  <si>
    <t>cpd00159[c] + cpd15560[c] -&gt; cpd00020[c] + cpd15561[c]</t>
  </si>
  <si>
    <t>LCTT + Ubiquinone-8 -&gt; Pyruvate + Ubiquinol-8</t>
  </si>
  <si>
    <t>cpd00130[c] + cpd15560[c] -&gt; cpd00032[c] + cpd15561[c]</t>
  </si>
  <si>
    <t>MALA + Ubiquinone-8 -&gt; Oxaloacetate + Ubiquinol-8</t>
  </si>
  <si>
    <t>cpd00004[c] + cpd00067[c] + cpd15560[c] -&gt; cpd00003[c] + cpd15561[c]</t>
  </si>
  <si>
    <t>NADH + H+ + Ubiquinone-8 -&gt; NAD + Ubiquinol-8</t>
  </si>
  <si>
    <t>cpd00005[c] + cpd00067[c] + cpd15560[c] -&gt; cpd00006[c] + cpd15561[c]</t>
  </si>
  <si>
    <t>cpd00209[c] + cpd15561[c] -&gt; cpd00001[c] + cpd00075[c] + cpd15560[c]</t>
  </si>
  <si>
    <t>Nitrate + Ubiquinol-8 -&gt; H2O + Nitrite + Ubiquinone-8</t>
  </si>
  <si>
    <t>cpd00001[c] + cpd00020[c] + cpd15560[c] -&gt; cpd00011[c] + cpd00029[c] + cpd15561[c]</t>
  </si>
  <si>
    <t>H2O + Pyruvate + Ubiquinone-8 -&gt; CO2 + ACET + Ubiquinol-8</t>
  </si>
  <si>
    <t>cpd00982[c] + cpd15560[c] -&gt; cpd00015[c] + cpd15561[c]</t>
  </si>
  <si>
    <t>FADH2 + Ubiquinone-8 -&gt; FAD + Ubiquinol-8</t>
  </si>
  <si>
    <t>cpd00001[c] + cpd00158[c] -&gt; 2 cpd00027[c]</t>
  </si>
  <si>
    <t>H2O + CELB -&gt; 2 Glucose</t>
  </si>
  <si>
    <t>cpd00004[c] + cpd00067[c] + cpd08301[c] -&gt; cpd00001[c] + cpd00003[c] + cpd08615[c]</t>
  </si>
  <si>
    <t>NADH + H+ + 2-C-methyl-D-erythritol2-4-cyclodiphosphate -&gt; H2O + NAD + 1-Hydroxy-2-methyl-2-butenyl 4-diphosphate</t>
  </si>
  <si>
    <t>cpd00004[c] + cpd00067[c] + cpd08615[c] -&gt; cpd00001[c] + cpd00003[c] + cpd00202[c]</t>
  </si>
  <si>
    <t>NADH + H+ + 1-Hydroxy-2-methyl-2-butenyl 4-diphosphate -&gt; H2O + NAD + DMAPP</t>
  </si>
  <si>
    <t>cpd00004[c] + cpd00067[c] + cpd08615[c] -&gt; cpd00001[c] + cpd00003[c] + cpd00113[c]</t>
  </si>
  <si>
    <t>NADH + H+ + 1-Hydroxy-2-methyl-2-butenyl 4-diphosphate -&gt; H2O + NAD + Isopentenyldiphosphate</t>
  </si>
  <si>
    <t>cpd00113[c] + cpd02557[c] -&gt; cpd00012[c] + cpd02172[c]</t>
  </si>
  <si>
    <t>Isopentenyldiphosphate + Farnesylfarnesylgeraniol -&gt; PPi + Solanesyl diphosphate</t>
  </si>
  <si>
    <t>cpd00136[c] + cpd02172[c] -&gt; cpd00012[c] + cpd02419[c]</t>
  </si>
  <si>
    <t>4-Hydroxybenzoate + Solanesyl diphosphate -&gt; PPi + Nonaprenyl-4-hydroxybenzoate</t>
  </si>
  <si>
    <t>cpd00004[c] + 5 cpd00067[c] + cpd01351[c] -&gt; cpd00003[c] + 4 cpd00067[e] + cJB00125[c]</t>
  </si>
  <si>
    <t>NADH + 5 H+ + Ubiquinone-9 -&gt; NAD + 4 H+[e] + Ubiquinol-9</t>
  </si>
  <si>
    <t>cpd00080[c] + cpd01351[c] -&gt; cpd00095[c] + cJB00125[c]</t>
  </si>
  <si>
    <t>GLYC-3-P + Ubiquinone-9 -&gt; Glycerone phosphate + Ubiquinol-9</t>
  </si>
  <si>
    <t>cpd00159[c] + cpd01351[c] -&gt; cpd00020[c] + cJB00125[c]</t>
  </si>
  <si>
    <t>LCTT + Ubiquinone-9 -&gt; Pyruvate + Ubiquinol-9</t>
  </si>
  <si>
    <t>cpd00130[c] + cpd01351[c] -&gt; cpd00032[c] + cJB00125[c]</t>
  </si>
  <si>
    <t>MALA + Ubiquinone-9 -&gt; Oxaloacetate + Ubiquinol-9</t>
  </si>
  <si>
    <t>cpd00004[c] + cpd00067[c] + cpd01351[c] -&gt; cpd00003[c] + cJB00125[c]</t>
  </si>
  <si>
    <t>NADH + H+ + Ubiquinone-9 -&gt; NAD + Ubiquinol-9</t>
  </si>
  <si>
    <t>cpd00005[c] + cpd00067[c] + cpd01351[c] -&gt; cpd00006[c] + cJB00125[c]</t>
  </si>
  <si>
    <t>cpd00001[c] + cpd00020[c] + cpd01351[c] -&gt; cpd00011[c] + cpd00029[c] + cJB00125[c]</t>
  </si>
  <si>
    <t>H2O + Pyruvate + Ubiquinone-9 -&gt; CO2 + ACET + Ubiquinol-9</t>
  </si>
  <si>
    <t>0.5 cpd00007[c] + 2.5 cpd00067[c] + cJB00125[c] -&gt; cpd00001[c] + 2.5 cpd00067[e] + cpd01351[c]</t>
  </si>
  <si>
    <t>0.5 O2 + 2.5 H+ + Ubiquinol-9 -&gt; H2O + 2.5 H+[e] + Ubiquinone-9</t>
  </si>
  <si>
    <t>cpd00209[c] + cJB00125[c] -&gt; cpd00001[c] + cpd00075[c] + cpd01351[c]</t>
  </si>
  <si>
    <t>Nitrate + Ubiquinol-9 -&gt; H2O + Nitrite + Ubiquinone-9</t>
  </si>
  <si>
    <t>cpd00982[c] + cpd01351[c] -&gt; cpd00015[c] + cJB00125[c]</t>
  </si>
  <si>
    <t>FADH2 + Ubiquinone-9 -&gt; FAD + Ubiquinol-9</t>
  </si>
  <si>
    <t>cpd00033[c] + cpd00067[c] + cpd12005[c] &lt;=&gt; cpd00011[c] + cpd11830[c]</t>
  </si>
  <si>
    <t>cpd00087[c] + cpd11830[c] &lt;=&gt; cpd00013[c] + cpd00125[c] + cpd12225[c]</t>
  </si>
  <si>
    <t>THF + S-Aminomethyldihydrolipoylprotein &lt;=&gt; NH3 + 5,10-Methylene-THF + Dihydrolipolprotein</t>
  </si>
  <si>
    <t>cpd06227[c] -&gt;</t>
  </si>
  <si>
    <t>THF-L-glutamate -&gt;</t>
  </si>
  <si>
    <t>*PY 06/12/14 Changed rev to 0.</t>
  </si>
  <si>
    <t xml:space="preserve">0.5 cpd00007[c] + cpd11468[c]  -&gt; cpd17046[c] </t>
  </si>
  <si>
    <t xml:space="preserve">0.5 cpd00007[c] + cpd11466[c]  -&gt; cpd17047[c] </t>
  </si>
  <si>
    <t>cpd03830[c] -&gt; cpd03831[c]</t>
  </si>
  <si>
    <t>ADP-D-glycero-D-manno-heptose -&gt; ADP-L-glycero-D-manno-heptose</t>
  </si>
  <si>
    <t xml:space="preserve">cpd00003[c] + cpd00024[c] + cpd00010[c]  -&gt; cpd00004[c] + cpd00011[c] + cpd00078[c] </t>
  </si>
  <si>
    <t xml:space="preserve">cpd00007[c] + 2 cpd00067[c] + cpd02083[c]  -&gt; 2 cpd00001[c] + 2 cpd00011[c] + cpd00791[c] </t>
  </si>
  <si>
    <t xml:space="preserve">2 cpd00005[c] + 2 cpd00017[c] + cpd02083[c] + 2 cpd17016[c]  -&gt; 2 cpd00067[c] + 2 cpd00011[c] + 2 cpd00006[c] + 2 cpd00060[c] + cpd00791[c] + 2 cpd03091[c] + 2 cpd17017[c] </t>
  </si>
  <si>
    <t xml:space="preserve">cpd00001[c] + cpd00015[c] + cpd00117[c]  -&gt; cpd00013[c] + cpd00020[c] + cpd00982[c] </t>
  </si>
  <si>
    <t xml:space="preserve">cpd00006[c] + cpd00027[e]  -&gt; cpd00067[c] + cpd00005[c] + cpd00170[e] </t>
  </si>
  <si>
    <t xml:space="preserve">NADP + D-Glucose  -&gt; H+ + NADPH + Gluconolactone </t>
  </si>
  <si>
    <t>cpd00004[c] + 5 cpd00067[c] + cpd15560[c] -&gt; cpd00003[c] + 4 cpd00067[e] + cpd15561[c]</t>
  </si>
  <si>
    <t>NADH + 5 H+ + Ubiquinone-8 -&gt; NAD + 4 H+[e] + Ubiquinol-8</t>
  </si>
  <si>
    <t xml:space="preserve">cpd00012[c] + cpd00810[c]  &lt;=&gt; cpd00103[c] + cpd00247[c] </t>
  </si>
  <si>
    <t xml:space="preserve">PPi + Orotidylic acid  &lt;=&gt; PRPP + Orotate </t>
  </si>
  <si>
    <t xml:space="preserve">H2O + UDP-2-NH-(3OH-C12:0),3-O-(3OH-C10:0)glucosamine  &lt;=&gt; 2 H+ + Pseudomonas aeruginosa Lipid X + UMP </t>
  </si>
  <si>
    <t xml:space="preserve">cpd00020[c] + cpd00002[c] + cpd00242[c]  -&gt; cpd00067[c] + cpd00008[c] + cpd00009[c] + cpd00032[c] </t>
  </si>
  <si>
    <t xml:space="preserve">cpd00003[c] + cpd00020[c] + cpd00010[c]  -&gt; cpd00004[c] + cpd00011[c] + cpd00022[c] </t>
  </si>
  <si>
    <t xml:space="preserve">0.02 cpd11422[c] + cpd00067[c] + cpd00052[c]  &lt;=&gt; cpd00012[c] + 0.02 cpd11427[c] </t>
  </si>
  <si>
    <t xml:space="preserve">0.02 1,2-diacyl-sn-glycerol 3-phosphate + H+ + CTP  &lt;=&gt; PPi + 0.02 CDP-diacylglycerol </t>
  </si>
  <si>
    <t xml:space="preserve">1.5 cpd00007[c] + cpd00791[c]  -&gt; 3 cpd00001[c] + cpd01476[c] </t>
  </si>
  <si>
    <t xml:space="preserve">cpd00791[c]  -&gt; 6 cpd00067[c] + cpd01476[c] </t>
  </si>
  <si>
    <t xml:space="preserve">cpd00054[c]  &lt;=&gt; cpd00013[c] + cpd00020[c] </t>
  </si>
  <si>
    <t xml:space="preserve">L-Serine  &lt;=&gt; NH3 + Pyruvate </t>
  </si>
  <si>
    <t>cpd17065[c] + cpd17088[c] -&gt; cpd02229[c] + cpd17056[c]</t>
  </si>
  <si>
    <t>cpd01999[c] + cpd17087[c] -&gt; cpd00126[c] + cpd17088[c]</t>
  </si>
  <si>
    <t>2 cpd01999[c] + cpd17086[c] -&gt; 2 cpd00126[c] + cpd17087[c]</t>
  </si>
  <si>
    <t>cpd00946[c] + cpd01999[c] -&gt; cpd00091[c] + cpd17086[c]</t>
  </si>
  <si>
    <t xml:space="preserve">cpd00201[c] + cpd02394[c]  -&gt; cpd00067[c] + cpd00087[c] + cpd02678[c] </t>
  </si>
  <si>
    <t xml:space="preserve">10-Formyltetrahydrofolate + GAR  -&gt; H+ + Tetrahydrofolate + N-Formyl-GAR </t>
  </si>
  <si>
    <t xml:space="preserve">*PY 06/11/14 Changed =&gt; to -&gt; *JAB 04/16/14 - fixed ub8 ref; </t>
  </si>
  <si>
    <t>*PY 06/11/14 Fixed the arrow from =&gt; to &lt;=&gt;. Was causing problems when I was checking mass imbalances. *JAB 04/16/14 - fixed ub8 ref; ASB 03/27/14 - tentative subsystem assignment; JAB 01/28/14 - MetaCyc indicates irreversibility</t>
  </si>
  <si>
    <t>*PY 06/11/14 Changed =&gt; to -&gt; *JAB 04/16/14 - fixed ub8 ref, changed reaction direction based on MetaCyc</t>
  </si>
  <si>
    <t>*PY 06/11/14 Changed =&gt; to -&gt; *JAB 04/16/14 - fixed ub8 ref; ASB 03/25/14 - tentative subsystem assignment; JAB 01/31/14 - switched reaction directionality to Lactate &gt; Pyruvate</t>
  </si>
  <si>
    <t>*PY 06/11/14 Changed =&gt; to -&gt; *JAB 04/16/14 - fixed ub8 ref; ASB 03/25/14 - tentative subsystem assignment; JAB 01/31/14 - switched reaction directionality according to MetaCyc</t>
  </si>
  <si>
    <t>*PY 06/11/14 Changed =&gt; to -&gt; *JAB 04/16/14 - fixed ub8 ref; JAB 01/31/14 - switched reaction directionality to match MetaCyc</t>
  </si>
  <si>
    <t>*PY 06/11/14 Changed =&gt; to -&gt; *JAB 04/16/14 - fixed ub8 ref; ASB 03/25/14 - tentative subsystem assignment; JAB 01/31/14 - switched reaction directionality to match MetaCyc</t>
  </si>
  <si>
    <t>*PY 06/11/14 Changed =&gt; to -&gt; *JAB 04/16/14 - fixed ub8 ref; ASB 03/25/14 - tentative subsystem assignment</t>
  </si>
  <si>
    <t>*PY 06/11/14 Changed =&gt; to -&gt; *JAB 04/16/14 - fixed ub8 ref; JAB 01/28/14 - bounds were incorrect (forcing opposite, incorrect irreversibility)</t>
  </si>
  <si>
    <t>*PY 06/11/14 Changed =&gt; to -&gt; *JAB 02/08/14 - gene may be performing this function, but definitely no cellobiose transporter matches so that may be what is preventing degradation</t>
  </si>
  <si>
    <t>*PY 06/11/14 Changed =&gt; to -&gt; *JAB 04/09/14 - enabling farnesylfarnesylgeraniol production for downstream ubiquinone synthesis</t>
  </si>
  <si>
    <t>*PY 06/11/14 Changed =&gt; to -&gt; *JAB 041514 - adding ub9 synthesis (main Paeru ub)</t>
  </si>
  <si>
    <t>*PY 06/11/14 Changed =&gt; to &lt;=&gt; *JAB 04/16/14 - ub8&gt;ub9 fix; ASB 03/27/14 - tentative subsystem assignment; JAB 01/28/14 - MetaCyc indicates irreversibility</t>
  </si>
  <si>
    <t>*PY 06/11/14 Changed =&gt; to -&gt; *JAB 04/16/14 - ub8&gt;ub9 fix, changed reaction direction based on MetaCyc</t>
  </si>
  <si>
    <t>*PY 06/11/14 Changed =&gt; to -&gt; *JAB 04/16/14 - ub8&gt;ub9 fix; ASB 03/25/14 - tentative subsystem assignment; JAB 01/31/14 - switched reaction directionality to Lactate &gt; Pyruvate</t>
  </si>
  <si>
    <t>*PY 06/11/14 Changed =&gt; to -&gt; *JAB 04/16/14 - ub8&gt;ub9 fix; ASB 03/25/14 - tentative subsystem assignment; JAB 01/31/14 - switched reaction directionality according to MetaCyc</t>
  </si>
  <si>
    <t>*PY 06/11/14 Changed =&gt; to -&gt; *JAB 04/16/14 - ub8&gt;ub9 fix; JAB 01/31/14 - switched reaction directionality to match MetaCyc</t>
  </si>
  <si>
    <t>*PY 06/11/14 Changed &lt;=&gt; to -&gt; *JAB 04/16/14 - ub8&gt;ub9 fix; JAB 01/31/14 - switched reaction directionality to match MetaCyc</t>
  </si>
  <si>
    <t>*PY 06/11/14 Changed =&gt; to -&gt; *JAB 04/16/14 - ub8&gt;ub9 fix; ASB 03/25/14 - tentative subsystem assignment; JAB 01/31/14 - switched reaction directionality to match MetaCyc</t>
  </si>
  <si>
    <t>*PY 06/11/14 Changed =&gt; to -&gt; *JAB 04/16/14 - ub8&gt;ub9 fix; JAB 01/28/14 - bounds were incorrect (forcing opposite, incorrect irreversibility)</t>
  </si>
  <si>
    <t xml:space="preserve">*PY 06/11/14 Changed =&gt; to -&gt; *JAB 04/16/14 - ub8&gt;ub9 fix; </t>
  </si>
  <si>
    <t>*PY 06/11/14 Changed =&gt; to -&gt; *JAB 04/16/14 - ub8&gt;ub9 fix; ASB 03/25/14 - tentative subsystem assignment</t>
  </si>
  <si>
    <t>*JAB 06/20/14 - cleaned up GPR (was (PA2967 or (PA1827 or PA4148 or PA4162 or PA3106 or PA4786 or PA5524)), don't see need for generic reductases) - redox curation, PA2967 is fabG, nadp specific</t>
  </si>
  <si>
    <r>
      <t xml:space="preserve">Ma, J., Hager, P., Howell, M., Phibbs, P., &amp; Hassett, D. (1998). Cloning and characterization of the Pseudomonas aeruginosa zwf gene encoding glucose-6-phosphate dehydrogenase, an enzyme important in resistance to methyl viologen (Paraquat). </t>
    </r>
    <r>
      <rPr>
        <i/>
        <sz val="11"/>
        <color rgb="FF7030A0"/>
        <rFont val="Calibri"/>
        <family val="2"/>
        <scheme val="minor"/>
      </rPr>
      <t>Journal of Bacteriology</t>
    </r>
    <r>
      <rPr>
        <sz val="11"/>
        <color rgb="FF7030A0"/>
        <rFont val="Calibri"/>
        <family val="2"/>
        <scheme val="minor"/>
      </rPr>
      <t xml:space="preserve">, </t>
    </r>
    <r>
      <rPr>
        <i/>
        <sz val="11"/>
        <color rgb="FF7030A0"/>
        <rFont val="Calibri"/>
        <family val="2"/>
        <scheme val="minor"/>
      </rPr>
      <t>180</t>
    </r>
    <r>
      <rPr>
        <sz val="11"/>
        <color rgb="FF7030A0"/>
        <rFont val="Calibri"/>
        <family val="2"/>
        <scheme val="minor"/>
      </rPr>
      <t>(7), 1741–1749. Retrieved from http://jb.asm.org/content/180/7/1741.short</t>
    </r>
  </si>
  <si>
    <t>*JAB 02/19/14 - PA2967 is fabG (nadp specific), PA4389 is not annotated but a good match to PA2967 and apparently essential. Removing PA4389 for now because PA2967 is the canonical gene performing this function and has been studied, Other genes removed include: (PA1827) or (PA4089) or (PA2142) or (PA5524) *JAB 12/19/13 - fatty acid and lipid pathways from Burk mods, GPRs double checked by JAB</t>
  </si>
  <si>
    <t>*JAB 06/22/14 - PA2967 is fabG (nadp specific)</t>
  </si>
  <si>
    <t>*JAB 06/22/14 - fabI (nad specific); JAB 12/19/13 - fatty acid and lipid pathways from Burk mods, GPRs double checked by JAB</t>
  </si>
  <si>
    <t>*JAB 06/22/14 - fabI (nad specific)</t>
  </si>
  <si>
    <t>*JAB 06/22/14 - fabI (nad specific); ASB 03/25/14 - tentative subsystem assignment; JAB 01/31/14 - swapped reaction direction syntax, functionality same as in SEED/MetaCy</t>
  </si>
  <si>
    <t>*JAB 06/22/14 - fabI (nad specific); ASB 03/25/14 - tentative subsystem assignment</t>
  </si>
  <si>
    <t>*JAB 06/22/14 - fabI (nad specific);ASB 03/25/14 - tentative subsystem assignment</t>
  </si>
  <si>
    <t>*JAB 06/22/14 - fabI (nad specific); JAB 01/31/14 - switched reaction directionality syntax, function still matches SEED/MetaCyc</t>
  </si>
  <si>
    <t>cpd00004[c] + cpd00067[c] + cpd11465[c] -&gt; cpd00003[c] + cpd11464[c]</t>
  </si>
  <si>
    <t>NADH + H+ + But-2-enoyl-[acyl-carrier protein] -&gt; NAD + Butyryl-ACP</t>
  </si>
  <si>
    <t>cpd00004[c] + cpd00067[c] + cpd11475[c] -&gt; cpd00003[c] + cpd11474[c]</t>
  </si>
  <si>
    <t>NADH + H+ + (2E)-Decenoyl-[acp] -&gt; NAD + Decanoyl-ACP</t>
  </si>
  <si>
    <t>cpd00004[c] + cpd00067[c] + cpd11469[c] -&gt; cpd00003[c] + cpd11468[c]</t>
  </si>
  <si>
    <t>NADH + H+ + (2E)-Dodecenoyl-[acp] -&gt; NAD + Dodecanoyl-ACP</t>
  </si>
  <si>
    <t>cpd00004[c] + cpd00067[c] + cpd11477[c] -&gt; cpd00003[c] + cpd11476[c]</t>
  </si>
  <si>
    <t>NADH + H+ + (2E)-Hexadecenoyl-[acp] -&gt; NAD + hexadecanoyl-acp</t>
  </si>
  <si>
    <t>cpd00004[c] + cpd00067[c] + cpd11473[c] -&gt; cpd00003[c] + cpd11472[c]</t>
  </si>
  <si>
    <t>NADH + H+ + (2E)-Hexenoyl-[acp] -&gt; NAD + Hexanoyl-ACP</t>
  </si>
  <si>
    <t>cpd00004[c] + cpd00067[c] + cpd11467[c] -&gt; cpd00003[c] + cpd11466[c]</t>
  </si>
  <si>
    <t>NADH + H+ + (2E)-Tetradecenoyl-[acp] -&gt; NAD + Myristoyl-ACP</t>
  </si>
  <si>
    <r>
      <t xml:space="preserve">Hoang, T., &amp; Schweizer, H. (1999). Characterization of Pseudomonas aeruginosa enoyl-acyl carrier protein reductase (FabI): a target for the antimicrobial triclosan and its role in acylated homoserine lactone synthesis. </t>
    </r>
    <r>
      <rPr>
        <i/>
        <sz val="11"/>
        <color rgb="FF7030A0"/>
        <rFont val="Calibri"/>
        <family val="2"/>
        <scheme val="minor"/>
      </rPr>
      <t>Journal of Bacteriology</t>
    </r>
    <r>
      <rPr>
        <sz val="11"/>
        <color rgb="FF7030A0"/>
        <rFont val="Calibri"/>
        <family val="2"/>
        <scheme val="minor"/>
      </rPr>
      <t xml:space="preserve">, </t>
    </r>
    <r>
      <rPr>
        <i/>
        <sz val="11"/>
        <color rgb="FF7030A0"/>
        <rFont val="Calibri"/>
        <family val="2"/>
        <scheme val="minor"/>
      </rPr>
      <t>181</t>
    </r>
    <r>
      <rPr>
        <sz val="11"/>
        <color rgb="FF7030A0"/>
        <rFont val="Calibri"/>
        <family val="2"/>
        <scheme val="minor"/>
      </rPr>
      <t>(17), 5489–5497. Retrieved from http://jb.asm.org/content/181/17/5489.short</t>
    </r>
  </si>
  <si>
    <t>rxn03253</t>
  </si>
  <si>
    <t>rxn03251</t>
  </si>
  <si>
    <t>rxn02720</t>
  </si>
  <si>
    <t>rxn00946</t>
  </si>
  <si>
    <t>rxn02679</t>
  </si>
  <si>
    <t>rxn02803</t>
  </si>
  <si>
    <t>cpd00015[c] + cpd03128[c] -&gt; cpd00982[c] + cpd03129[c]</t>
  </si>
  <si>
    <t>FAD + Decanoyl-CoA -&gt; FADH2 + (2E)-Decenoyl-CoA</t>
  </si>
  <si>
    <t>*JAB 06/23/14 - switched out NAD for FAD based on literature, switched direction of reaction (SEED is wrong), rxn03252 &gt; rxn03253, PA2550 equivalent in putida shows clear affinity for dodecanoyl-CoA; JAB 12/19/13 - fatty acid and lipid pathways from Burk mods, GPRs double checked by JAB</t>
  </si>
  <si>
    <t>FAD + Lauroyl-CoA -&gt; FADH2 + (2E)-Dodecenoyl-CoA</t>
  </si>
  <si>
    <t>cpd00015[c] + cpd01260[c] -&gt; cpd00982[c] + cpd02060[c]</t>
  </si>
  <si>
    <t>cpd00015[c] + cpd00134[c] -&gt; cpd00982[c] + cpd03126[c]</t>
  </si>
  <si>
    <t>FAD + Palmitoyl-CoA -&gt; FADH2 + (2E)-Hexadecenoyl-CoA</t>
  </si>
  <si>
    <t>FAD + Hexanoyl-CoA -&gt; FADH2 + (2E)-Hexenoyl-CoA</t>
  </si>
  <si>
    <t>cpd00015[c] + cpd03124[c] -&gt; cpd00982[c] + cpd03125[c]</t>
  </si>
  <si>
    <t>cpd00015[c] + cpd01335[c] -&gt; cpd00982[c] + cpd03130[c]</t>
  </si>
  <si>
    <t>FAD + Octanoyl-CoA -&gt; FADH2 + (2E)-Octenoyl-CoA</t>
  </si>
  <si>
    <t>cpd00015[c] + cpd01695[c] -&gt; cpd00982[c] + cpd03127[c]</t>
  </si>
  <si>
    <t>FAD + Myristoyl-CoA -&gt; FADH2 + (2E)-Tetradecenoyl-CoA</t>
  </si>
  <si>
    <t>cpd00015[c] + cpd00120[c] -&gt; cpd00650[c] + cpd00982[c]</t>
  </si>
  <si>
    <t>FAD + Butyryl-CoA -&gt; Crotonyl-CoA + FADH2</t>
  </si>
  <si>
    <t>*JAB 06/23/14 - switched out NAD for FAD based on literature, switched direction of reaction (SEED is wrong), rxn05732 &gt; rxn00946; JAB 12/19/13 - fatty acid and lipid pathways from Burk mods, GPRs double checked by JAB</t>
  </si>
  <si>
    <t>*JAB 06/23/14 - switched out NAD for FAD based on literature, switched direction of reaction (SEED is wrong), rxn10013 &gt; rxn02702, PA2552 equivalent in putida shows clear affinity for hexanoyl-CoA; JAB 12/19/13 - fatty acid and lipid pathways from Burk mods, GPRs double checked by JAB</t>
  </si>
  <si>
    <t>*JAB 06/23/14 - switched out NAD for FAD based on literature, switched direction of reaction (SEED is wrong), rxn10011 &gt; rxn02679; JAB 12/19/13 - fatty acid and lipid pathways from Burk mods, GPRs double checked by JAB</t>
  </si>
  <si>
    <t>*JAB 06/23/14 - switched out NAD for FAD based on literature, switched direction of reaction (SEED is wrong), rxn10013 &gt; rxn02702, PA2552 equivalent in putida shows clear affinity for butyryl-CoA; JAB 12/19/13 - fatty acid and lipid pathways from Burk mods, GPRs double checked by JAB</t>
  </si>
  <si>
    <t>cpd01882[c] + cpd00015[c] -&gt; cpd00982[c] + cpd01966[c]</t>
  </si>
  <si>
    <t>Isovaleryl-CoA + FAD -&gt; FADH2 + Dimethylacryloyl-CoA</t>
  </si>
  <si>
    <t>*JAB 06/23/14 - reaction direction checked; JAB 01/28/14 - reaction bounds appeared to be set opposite formula directionality</t>
  </si>
  <si>
    <r>
      <t xml:space="preserve">McMahon, B., Gallagher, M. E., &amp; Mayhew, S. G. (2005). The protein coded by the PP2216 gene of Pseudomonas putida KT2440 is an acyl-CoA dehydrogenase that oxidises only short-chain aliphatic substrates. </t>
    </r>
    <r>
      <rPr>
        <i/>
        <sz val="11"/>
        <color theme="1"/>
        <rFont val="Calibri"/>
        <family val="2"/>
        <scheme val="minor"/>
      </rPr>
      <t>FEMS Microbiology Letters</t>
    </r>
    <r>
      <rPr>
        <sz val="11"/>
        <color theme="1"/>
        <rFont val="Calibri"/>
        <family val="2"/>
        <scheme val="minor"/>
      </rPr>
      <t xml:space="preserve">, </t>
    </r>
    <r>
      <rPr>
        <i/>
        <sz val="11"/>
        <color theme="1"/>
        <rFont val="Calibri"/>
        <family val="2"/>
        <scheme val="minor"/>
      </rPr>
      <t>250</t>
    </r>
    <r>
      <rPr>
        <sz val="11"/>
        <color theme="1"/>
        <rFont val="Calibri"/>
        <family val="2"/>
        <scheme val="minor"/>
      </rPr>
      <t>(1), 121–7. doi:10.1016/j.femsle.2005.06.049</t>
    </r>
  </si>
  <si>
    <r>
      <t xml:space="preserve">Guzik, M. W., Narancic, T., Ilic-Tomic, T., Vojnovic, S., Kenny, S. T., Casey, W. T., … O’Connor, K. E. (2014). Identification and characterisation of an acyl-CoA dehydrogenase from Pseudomonas putida KT2440 that shows preference towards medium to long chain fatty acids. </t>
    </r>
    <r>
      <rPr>
        <i/>
        <sz val="11"/>
        <color theme="1"/>
        <rFont val="Calibri"/>
        <family val="2"/>
        <scheme val="minor"/>
      </rPr>
      <t>Microbiology (Reading, England)</t>
    </r>
    <r>
      <rPr>
        <sz val="11"/>
        <color theme="1"/>
        <rFont val="Calibri"/>
        <family val="2"/>
        <scheme val="minor"/>
      </rPr>
      <t>. doi:10.1099/mic.0.078758-0</t>
    </r>
  </si>
  <si>
    <t>*JAB 06/23/14 - switched out NAD for FAD based on literature, switched direction of reaction (SEED is wrong), rxn10013 &gt; rxn02702, PA2550 equivalent in putida shows clear affinity for med-long chain FAs; JAB 12/19/13 - fatty acid and lipid pathways from Burk mods, GPRs double checked by JAB</t>
  </si>
  <si>
    <t>*JAB 06/23/14 - switched out NAD for FAD based on literature, switched direction of reaction (SEED is wrong), PA2550 putida equivalent shows affinity for med-long chain FAs rxn10014 &gt; rxn02803; JAB 12/19/13 - fatty acid and lipid pathways from Burk mods, GPRs double checked by JAB</t>
  </si>
  <si>
    <t>*JAB 06/23/14 - correctly using NAD as cofactor; ASB 2/7/14 - added parenthesis to front of GPR; JAB 12/19/13 - fatty acid and lipid pathways from Burk mods, GPRs double checked by JAB</t>
  </si>
  <si>
    <t>*JAB 06/24/14 - correct NADP usage; Changed GPR to OR relationship, Changed reversibility</t>
  </si>
  <si>
    <t>glycerol-3-phosphate dehydrogenase (NAD)</t>
  </si>
  <si>
    <t>rxn00611</t>
  </si>
  <si>
    <r>
      <t xml:space="preserve">Nikel, P. I., Kim, J., &amp; de Lorenzo, V. (2014). Metabolic and regulatory rearrangements underlying glycerol metabolism in Pseudomonas putida KT2440. </t>
    </r>
    <r>
      <rPr>
        <i/>
        <sz val="11"/>
        <color theme="1"/>
        <rFont val="Calibri"/>
        <family val="2"/>
        <scheme val="minor"/>
      </rPr>
      <t>Environmental Microbiology</t>
    </r>
    <r>
      <rPr>
        <sz val="11"/>
        <color theme="1"/>
        <rFont val="Calibri"/>
        <family val="2"/>
        <scheme val="minor"/>
      </rPr>
      <t xml:space="preserve">, </t>
    </r>
    <r>
      <rPr>
        <i/>
        <sz val="11"/>
        <color theme="1"/>
        <rFont val="Calibri"/>
        <family val="2"/>
        <scheme val="minor"/>
      </rPr>
      <t>16</t>
    </r>
    <r>
      <rPr>
        <sz val="11"/>
        <color theme="1"/>
        <rFont val="Calibri"/>
        <family val="2"/>
        <scheme val="minor"/>
      </rPr>
      <t>(1), 239–54. doi:10.1111/1462-2920.12224</t>
    </r>
  </si>
  <si>
    <r>
      <t xml:space="preserve">Nikel, P. I., Kim, J., &amp; de Lorenzo, V. (2014). Metabolic and regulatory rearrangements underlying glycerol metabolism in Pseudomonas putida KT2440. </t>
    </r>
    <r>
      <rPr>
        <i/>
        <sz val="11"/>
        <color rgb="FF7030A0"/>
        <rFont val="Calibri"/>
        <family val="2"/>
        <scheme val="minor"/>
      </rPr>
      <t>Environmental Microbiology</t>
    </r>
    <r>
      <rPr>
        <sz val="11"/>
        <color rgb="FF7030A0"/>
        <rFont val="Calibri"/>
        <family val="2"/>
        <scheme val="minor"/>
      </rPr>
      <t xml:space="preserve">, </t>
    </r>
    <r>
      <rPr>
        <i/>
        <sz val="11"/>
        <color rgb="FF7030A0"/>
        <rFont val="Calibri"/>
        <family val="2"/>
        <scheme val="minor"/>
      </rPr>
      <t>16</t>
    </r>
    <r>
      <rPr>
        <sz val="11"/>
        <color rgb="FF7030A0"/>
        <rFont val="Calibri"/>
        <family val="2"/>
        <scheme val="minor"/>
      </rPr>
      <t>(1), 239–54. doi:10.1111/1462-2920.12224</t>
    </r>
  </si>
  <si>
    <t>*JAB 06/25/14 - anaerobic version of glpD binds to FAD, should possibly add ubiquinone-8 &gt; ubiquinol-8 as other cofactors (?), aerJAB 12/13/13 - req. for cpd15534[c] synthesis, direct translation from Burk for lipid pathway GPRs, needs curation based on literature, originally (BCAL2355 - 3e-58, pssA)</t>
  </si>
  <si>
    <t>NADH + H+ + Glycerone-phosphate -&gt; NAD + Glycerol-3-phosphate</t>
  </si>
  <si>
    <t>H+ + NADPH + Glycerone-phosphate -&gt; Glycerol-3-phosphate + NADP</t>
  </si>
  <si>
    <t>cpd00067[c] + cpd00005[c] + cpd00095[c] -&gt; cpd00080[c] + cpd00006[c]</t>
  </si>
  <si>
    <t>cpd00004[c] + cpd00067[c] + cpd00095[c] -&gt; cpd00003[c] + cpd00080[c]</t>
  </si>
  <si>
    <t>*JAB 06/25/14 - minimally active enzyme compared to glpD (rxn00616), can use either NAD or NADP, made irreversible based on description of function in E. coli and PPU</t>
  </si>
  <si>
    <t>*JAB 06/25/14 - correct cofactor</t>
  </si>
  <si>
    <r>
      <t xml:space="preserve">Nikel, P. I., Kim, J., &amp; de Lorenzo, V. (2013). Metabolic and regulatory rearrangements underlying glycerol metabolism in Pseudomonas putida KT2440. </t>
    </r>
    <r>
      <rPr>
        <i/>
        <sz val="11"/>
        <color rgb="FF7030A0"/>
        <rFont val="Calibri"/>
        <family val="2"/>
        <scheme val="minor"/>
      </rPr>
      <t>Environmental Microbiology</t>
    </r>
    <r>
      <rPr>
        <sz val="11"/>
        <color rgb="FF7030A0"/>
        <rFont val="Calibri"/>
        <family val="2"/>
        <scheme val="minor"/>
      </rPr>
      <t>. doi:10.1111/1462-2920.12224</t>
    </r>
  </si>
  <si>
    <t>*JAB 06/25/14 - correct cofactor usage, removed PA4022 (specific hydrazone dehydrogenase with paper), added PA4899 (possibly slightly less specific than PA4022) - poorly justified KEGG reaction, may be worth removing; JAB 01/16/14 - generic aldehyde dehydrogenases // Burk: Added based on KEGG map</t>
  </si>
  <si>
    <t>*JAB 06/25/14 - correct cofactor usage according to MetaCyc citations</t>
  </si>
  <si>
    <r>
      <t xml:space="preserve">Steele, M. I., Lorenz, D., Hatter, K., Park, a, &amp; Sokatch, J. R. (1992). Characterization of the mmsAB operon of Pseudomonas aeruginosa PAO encoding methylmalonate-semialdehyde dehydrogenase and 3-hydroxyisobutyrate dehydrogenase. </t>
    </r>
    <r>
      <rPr>
        <i/>
        <sz val="11"/>
        <color theme="1"/>
        <rFont val="Calibri"/>
        <family val="2"/>
        <scheme val="minor"/>
      </rPr>
      <t>The Journal of Biological Chemistry</t>
    </r>
    <r>
      <rPr>
        <sz val="11"/>
        <color theme="1"/>
        <rFont val="Calibri"/>
        <family val="2"/>
        <scheme val="minor"/>
      </rPr>
      <t xml:space="preserve">, </t>
    </r>
    <r>
      <rPr>
        <i/>
        <sz val="11"/>
        <color theme="1"/>
        <rFont val="Calibri"/>
        <family val="2"/>
        <scheme val="minor"/>
      </rPr>
      <t>267</t>
    </r>
    <r>
      <rPr>
        <sz val="11"/>
        <color theme="1"/>
        <rFont val="Calibri"/>
        <family val="2"/>
        <scheme val="minor"/>
      </rPr>
      <t>(19), 13585–92. Retrieved from http://www.ncbi.nlm.nih.gov/pubmed/1339433</t>
    </r>
  </si>
  <si>
    <t>*JAB 06/25/14 - reaction occurs according to Metacyc/Hayaishi61, but GPR is probably incorrect &gt; mmsA GPR at the moment (similar function)</t>
  </si>
  <si>
    <t>NAD(P) transhydrogenase (membrane bound)</t>
  </si>
  <si>
    <t>NAD transhydrogenase (soluble)</t>
  </si>
  <si>
    <t>*JAB 06/25/14 - switched GPR to sthA (soluble), correct cofactors</t>
  </si>
  <si>
    <t>*JAB 06/25/14 - correct cofactors</t>
  </si>
  <si>
    <t>*JAB 06/25/14 - cofactor usage matches MetaCyc</t>
  </si>
  <si>
    <t>*JAB 06/25/14 - MetaCyc supports FAD involvement, specific substrates from KEGG</t>
  </si>
  <si>
    <t>*JAB 06/25/14 - listed as flavoprotein, but no FAD (?)</t>
  </si>
  <si>
    <t>*JAB 06/25/14 - matches MetaCyc cofactor usage, changed GPR to and relationship and added PA1522 (xdhC)</t>
  </si>
  <si>
    <t>*JAB 06/26/14 - checked in cofactor investigations, subreaction of icd/idh (2 coupled reactions); Changed GPR to OR relationship, Changed reversibility</t>
  </si>
  <si>
    <r>
      <t xml:space="preserve">Yasutake, Y., Watanabe, S., Yao, M., Takada, Y., Fukunaga, N., &amp; Tanaka, I. (2003). Crystal structure of the monomeric isocitrate dehydrogenase in the presence of NADP+: insight into the cofactor recognition, catalysis, and evolution. </t>
    </r>
    <r>
      <rPr>
        <i/>
        <sz val="11"/>
        <color rgb="FF7030A0"/>
        <rFont val="Calibri"/>
        <family val="2"/>
        <scheme val="minor"/>
      </rPr>
      <t>The Journal of Biological Chemistry</t>
    </r>
    <r>
      <rPr>
        <sz val="11"/>
        <color rgb="FF7030A0"/>
        <rFont val="Calibri"/>
        <family val="2"/>
        <scheme val="minor"/>
      </rPr>
      <t xml:space="preserve">, </t>
    </r>
    <r>
      <rPr>
        <i/>
        <sz val="11"/>
        <color rgb="FF7030A0"/>
        <rFont val="Calibri"/>
        <family val="2"/>
        <scheme val="minor"/>
      </rPr>
      <t>278</t>
    </r>
    <r>
      <rPr>
        <sz val="11"/>
        <color rgb="FF7030A0"/>
        <rFont val="Calibri"/>
        <family val="2"/>
        <scheme val="minor"/>
      </rPr>
      <t>(38), 36897–904. doi:10.1074/jbc.M304091200
Fuhrer, T., &amp; Sauer, U. (2009). Different biochemical mechanisms ensure network-wide balancing of reducing equivalents in microbial metabolism. Journal of Bacteriology, 191(7), 2112–21. doi:10.1128/JB.01523-08</t>
    </r>
  </si>
  <si>
    <t>*JAB 06/26/14 - double checked cofactor usage, experimental evidence in P. fluorescens</t>
  </si>
  <si>
    <t>*JAB 06/26/14 - double checked cofactor usage, experimental evidence in P. fluorescens, GPR assignment based on best similarity match to dmlA and indicated need from Biolog</t>
  </si>
  <si>
    <t>*JAB 06/26/14 - correct cofactor usage according to MetaCyc</t>
  </si>
  <si>
    <r>
      <t xml:space="preserve">Fuhrer, T., &amp; Sauer, U. (2009). Different biochemical mechanisms ensure network-wide balancing of reducing equivalents in microbial metabolism. </t>
    </r>
    <r>
      <rPr>
        <i/>
        <sz val="11"/>
        <color rgb="FF7030A0"/>
        <rFont val="Calibri"/>
        <family val="2"/>
        <scheme val="minor"/>
      </rPr>
      <t>Journal of Bacteriology</t>
    </r>
    <r>
      <rPr>
        <sz val="11"/>
        <color rgb="FF7030A0"/>
        <rFont val="Calibri"/>
        <family val="2"/>
        <scheme val="minor"/>
      </rPr>
      <t xml:space="preserve">, </t>
    </r>
    <r>
      <rPr>
        <i/>
        <sz val="11"/>
        <color rgb="FF7030A0"/>
        <rFont val="Calibri"/>
        <family val="2"/>
        <scheme val="minor"/>
      </rPr>
      <t>191</t>
    </r>
    <r>
      <rPr>
        <sz val="11"/>
        <color rgb="FF7030A0"/>
        <rFont val="Calibri"/>
        <family val="2"/>
        <scheme val="minor"/>
      </rPr>
      <t>(7), 2112–21. doi:10.1128/JB.01523-08</t>
    </r>
  </si>
  <si>
    <t>*JAB 06/26/14 - experimental evidence of NADP cofactor utilization; *JCT 02/17/02 - changed to reversible</t>
  </si>
  <si>
    <t>*JAB 06/26/14 - no evidence of NAD cofactor utilization (closing reaction)</t>
  </si>
  <si>
    <t>*JAB 06/20/14 - zwf shows much higher cofactor binding specificity for NADP, but higher enzyme activity when NAD is bound, leaving as NADP only for now</t>
  </si>
  <si>
    <t>*JAB 06/27/14 - correct cofactors according to Fuhrer and Sauer; *JAB 01/31/14 - switched reaction directionality according to MetaCyc</t>
  </si>
  <si>
    <t>*JAB 06/27/14 - correct cofactors according to Fuhrer and Sauer; *PY 06/11/14 Changed =&gt; to -&gt; *JAB 04/16/14 - fixed ub8 ref; ASB 03/24/14 - tentative subsystem assignment; JAB 01/31/14 - switched reaction directionality according to MetaCyc, kind of a weird way to incorporate ubiquinone into succinate dehydrogenase</t>
  </si>
  <si>
    <t>*JAB 06/27/14 - correct cofactors according to Fuhrer and Sauer; *PY 06/11/14 Changed =&gt; to -&gt; *JAB 04/16/14 - ub8&gt;ub9 fix; ASB 03/24/14 - tentative subsystem assignment; JAB 01/31/14 - switched reaction directionality according to MetaCyc, kind of a weird way to incorporate ubiquinone into succinate dehydrogenase</t>
  </si>
  <si>
    <t>*JAB 06/27/14 - correct cofactor usage according to MetaCyc citation for P. putida</t>
  </si>
  <si>
    <t>*JAB 06/27/14 - not sure why this reaction was included (rxn13726 performs same function), and decimals for 4.5 &gt; 3.5 nadh &gt; nad seem to have disappeared, so closing; Changed to irrev</t>
  </si>
  <si>
    <t>* JAB 06/28/14 - should be off (doesn't match P. fluorescens gene), has redox cofactor effects; * JCT 02/17/14 I have inactivated this reaction since I don't think it is active in P. aeruginosa (not able to identify responsible enzyme)</t>
  </si>
  <si>
    <t>rJB00276</t>
  </si>
  <si>
    <t>glucose 6-phosphate dehydrogenase (NAD+)</t>
  </si>
  <si>
    <t xml:space="preserve">NAD + D-glucose-6-phosphate  &lt;=&gt; H+ + NADH + 6-phospho-D-glucono-1-5-lactone </t>
  </si>
  <si>
    <r>
      <t xml:space="preserve">Ma, J., Hager, P., Howell, M., Phibbs, P., &amp; Hassett, D. (1998). Cloning and characterization of the Pseudomonas aeruginosa zwf gene encoding glucose-6-phosphate dehydrogenase, an enzyme important in resistance to methyl viologen (Paraquat). </t>
    </r>
    <r>
      <rPr>
        <i/>
        <sz val="11"/>
        <color rgb="FF7030A0"/>
        <rFont val="Calibri"/>
        <family val="2"/>
        <scheme val="minor"/>
      </rPr>
      <t>Journal of Bacteriology</t>
    </r>
    <r>
      <rPr>
        <sz val="11"/>
        <color rgb="FF7030A0"/>
        <rFont val="Calibri"/>
        <family val="2"/>
        <scheme val="minor"/>
      </rPr>
      <t xml:space="preserve">, </t>
    </r>
    <r>
      <rPr>
        <i/>
        <sz val="11"/>
        <color rgb="FF7030A0"/>
        <rFont val="Calibri"/>
        <family val="2"/>
        <scheme val="minor"/>
      </rPr>
      <t>180</t>
    </r>
    <r>
      <rPr>
        <sz val="11"/>
        <color rgb="FF7030A0"/>
        <rFont val="Calibri"/>
        <family val="2"/>
        <scheme val="minor"/>
      </rPr>
      <t>(7), 1741–1749. Retrieved from http://jb.asm.org/content/180/7/1741.short; Fuhrer, T., &amp; Sauer, U. (2009). Different biochemical mechanisms ensure network-wide balancing of reducing equivalents in microbial metabolism. Journal of Bacteriology, 191(7), 2112–21. doi:10.1128/JB.01523-08</t>
    </r>
  </si>
  <si>
    <t>*JAB 06/29/14 - zwf shows much higher cofactor binding specificity for NADP, but higher enzyme activity when NAD is bound; Fuhrer and Sauer show NAD cofactor activity in P. fluorescens and theorize that dual isozyme specificities may help correct redox balance - P. fluorescens and P. aeruginosa genes are nearly identical (not sure which might prefer NAD, but is suspected)</t>
  </si>
  <si>
    <t xml:space="preserve">cpd00003[c] + cpd00079[c]  &lt;=&gt; cpd00067[c] + cpd00004[c] + cpd00911[c] </t>
  </si>
  <si>
    <t>NADPH + H+ + Ubiquinone-8 -&gt; NAD + Ubiquinol-8</t>
  </si>
  <si>
    <t>NADPH + H+ + Ubiquinone-9 -&gt; NAD + Ubiquinol-9</t>
  </si>
  <si>
    <t>*JAB 06/29/14 - most similar to nasD of B. subtilis, uses NADH, can potentially use NADPH but activity is much lower</t>
  </si>
  <si>
    <r>
      <t xml:space="preserve">Nakano, M., Hoffmann, T., Zhu, Y., &amp; Jahn, D. (1998). Nitrogen and oxygen regulation of Bacillus subtilis nasDEF encoding NADH-dependent nitrite reductase by TnrA and ResDE. </t>
    </r>
    <r>
      <rPr>
        <i/>
        <sz val="11"/>
        <color rgb="FF7030A0"/>
        <rFont val="Calibri"/>
        <family val="2"/>
        <scheme val="minor"/>
      </rPr>
      <t>Journal of Bacteriology</t>
    </r>
    <r>
      <rPr>
        <sz val="11"/>
        <color rgb="FF7030A0"/>
        <rFont val="Calibri"/>
        <family val="2"/>
        <scheme val="minor"/>
      </rPr>
      <t xml:space="preserve">, </t>
    </r>
    <r>
      <rPr>
        <i/>
        <sz val="11"/>
        <color rgb="FF7030A0"/>
        <rFont val="Calibri"/>
        <family val="2"/>
        <scheme val="minor"/>
      </rPr>
      <t>180</t>
    </r>
    <r>
      <rPr>
        <sz val="11"/>
        <color rgb="FF7030A0"/>
        <rFont val="Calibri"/>
        <family val="2"/>
        <scheme val="minor"/>
      </rPr>
      <t>(20), 5344–5350. Retrieved from http://jb.asm.org/content/180/20/5344.short</t>
    </r>
  </si>
  <si>
    <t>*JAB 06/29/14 - NADPH specific according to MetaCyc</t>
  </si>
  <si>
    <t>*JAB 06/29/14 - reference from PGD to nadp specificity; *JAB 12/12/13 - req. for cpd15531[c] synthesis, direct translation from Burk for lipid pathway GPRs, needs curation based on literature, originally (BCAL2689 - 1e-62) or (BCAL1425 - no match &gt;1e-30)</t>
  </si>
  <si>
    <t>FAD + GLCN &lt;=&gt; 2-Dehydro-D-gluconate + FADH2</t>
  </si>
  <si>
    <t>cpd00015[c] + cpd00222[e] &lt;=&gt; cpd00480[e] + cpd00982[c]</t>
  </si>
  <si>
    <r>
      <t xml:space="preserve">McIntire, W., Singer, T. P., Ameyama, M., Adachi, O., Matsushita, K., &amp; Shinagawa, E. (1985). Identification of the covalently bound flavins of D-gluconate dehydrogenases from Pseudomonas aeruginosa and Pseudomonas fluorescens and of 2-keto-D-gluconate dehydrogenase from Gluconobacter melanogenus. </t>
    </r>
    <r>
      <rPr>
        <i/>
        <sz val="11"/>
        <color rgb="FF7030A0"/>
        <rFont val="Calibri"/>
        <family val="2"/>
        <scheme val="minor"/>
      </rPr>
      <t>The Biochemical Journal</t>
    </r>
    <r>
      <rPr>
        <sz val="11"/>
        <color rgb="FF7030A0"/>
        <rFont val="Calibri"/>
        <family val="2"/>
        <scheme val="minor"/>
      </rPr>
      <t xml:space="preserve">, </t>
    </r>
    <r>
      <rPr>
        <i/>
        <sz val="11"/>
        <color rgb="FF7030A0"/>
        <rFont val="Calibri"/>
        <family val="2"/>
        <scheme val="minor"/>
      </rPr>
      <t>231</t>
    </r>
    <r>
      <rPr>
        <sz val="11"/>
        <color rgb="FF7030A0"/>
        <rFont val="Calibri"/>
        <family val="2"/>
        <scheme val="minor"/>
      </rPr>
      <t>(3), 651–4. Retrieved from http://www.pubmedcentral.nih.gov/articlerender.fcgi?artid=1152798&amp;tool=pmcentrez&amp;rendertype=abstract</t>
    </r>
  </si>
  <si>
    <t>*JAB 06/30/14 - correct according to KEGG</t>
  </si>
  <si>
    <t>*JAB 06/30/14 - Imamura et al. 1990. indicates NADPH dependence</t>
  </si>
  <si>
    <r>
      <t xml:space="preserve">Imamura, S., Ueda, S., Mizugaki, M., &amp; Kawaguchi, a. (1990). Purification of the multienzyme complex for fatty acid oxidation from Pseudomonas fragi and reconstitution of the fatty acid oxidation system. </t>
    </r>
    <r>
      <rPr>
        <i/>
        <sz val="11"/>
        <color rgb="FF7030A0"/>
        <rFont val="Calibri"/>
        <family val="2"/>
        <scheme val="minor"/>
      </rPr>
      <t>Journal of Biochemistry</t>
    </r>
    <r>
      <rPr>
        <sz val="11"/>
        <color rgb="FF7030A0"/>
        <rFont val="Calibri"/>
        <family val="2"/>
        <scheme val="minor"/>
      </rPr>
      <t xml:space="preserve">, </t>
    </r>
    <r>
      <rPr>
        <i/>
        <sz val="11"/>
        <color rgb="FF7030A0"/>
        <rFont val="Calibri"/>
        <family val="2"/>
        <scheme val="minor"/>
      </rPr>
      <t>107</t>
    </r>
    <r>
      <rPr>
        <sz val="11"/>
        <color rgb="FF7030A0"/>
        <rFont val="Calibri"/>
        <family val="2"/>
        <scheme val="minor"/>
      </rPr>
      <t>(2), 184–9. Retrieved from http://www.ncbi.nlm.nih.gov/pubmed/2361950</t>
    </r>
  </si>
  <si>
    <t>*JAB 06/30/14 - correct cofactor usage according to MetaCyc; ASB 02/18/14 - PA3116 was removed from the GPR. It looks like there is dual functionality for PA3117 and PA3116 but the essentiality screens only show PA3117 to be essential. Additionally, PA3116 is truncated and may be the reason why it is not essential essential. For these reasons, we removed PA3116 from the GPR // JAB 01/28/14 - MetaCyc indicates reversibility, but functional description indicates production of aspartate 4 semialdehyde / v6 will not grow unless this can run in forward direction</t>
  </si>
  <si>
    <t xml:space="preserve">cpd00067[c] + cpd00003[c] + cpd00175[c]  &lt;=&gt; cpd00001[c] + cpd00004[c] + cpd17092[c] </t>
  </si>
  <si>
    <t xml:space="preserve">H+ + NADH + UDP-N-acetyl-D-galactosamine  &lt;=&gt; H2O + NAD + UDP-N-acetyl fucosamine </t>
  </si>
  <si>
    <t>rJB00277</t>
  </si>
  <si>
    <t>*JAB 06/30/14 - correct cofactor usage</t>
  </si>
  <si>
    <t xml:space="preserve">cpd00067[c] + cpd00005[c] + cpd11465[c] -&gt; cpd00006[c] + cpd11464[c] </t>
  </si>
  <si>
    <t>H+ + NADPH + But-2-enoyl-[acyl-carrier protein] -&gt; NADP + Butyryl-ACP</t>
  </si>
  <si>
    <t>cpd00067[c] + cpd00005[c] + cpd11475[c] -&gt; cpd00006[c] + cpd11474[c]</t>
  </si>
  <si>
    <t>H+ + NADPH + (2E)-Decenoyl-[acp] -&gt; NADP + Decanoyl-ACP</t>
  </si>
  <si>
    <t>cpd00067[c] + cpd00005[c] + cpd11469[c] -&gt; cpd00006[c] + cpd11468[c]</t>
  </si>
  <si>
    <t>H+ + NADPH + (2E)-Dodecenoyl-[acp] -&gt; NADP + Dodecanoyl-ACP</t>
  </si>
  <si>
    <t>cpd00067[c] + cpd00005[c] + cpd11477[c] -&gt; cpd00006[c] + cpd11476[c]</t>
  </si>
  <si>
    <t>H+ + NADPH + (2E)-Hexadecenoyl-[acp] -&gt; NADP + hexadecanoyl-acp</t>
  </si>
  <si>
    <t>cpd00067[c] + cpd00005[c] + cpd11473[c] -&gt; cpd00006[c] + cpd11472[c]</t>
  </si>
  <si>
    <t>H+ + NADPH + (2E)-Hexenoyl-[acp] -&gt; NADP + Hexanoyl-ACP</t>
  </si>
  <si>
    <t>cpd00067[c] + cpd00005[c] + cpd11471[c] -&gt; cpd00006[c] + cpd11470[c]</t>
  </si>
  <si>
    <t>H+ + NADPH + (2E)-Octenoyl-[acp] -&gt; NADP + Octanoyl-ACP</t>
  </si>
  <si>
    <t>cpd00067[c] + cpd00005[c] + cpd11467[c] -&gt; cpd00006[c] + cpd11466[c]</t>
  </si>
  <si>
    <t>H+ + NADPH + (2E)-Tetradecenoyl-[acp] -&gt; NADP + Myristoyl-ACP</t>
  </si>
  <si>
    <t>rJB00278</t>
  </si>
  <si>
    <t xml:space="preserve">Ubiquinone-8 + D-Glucose  -&gt; Ubiquinol-8 + Gluconolactone </t>
  </si>
  <si>
    <t xml:space="preserve">cpd15560[c] + cpd00027[e]  -&gt; cpd15561[c] + cpd00170[e] </t>
  </si>
  <si>
    <t>*JAB 07/08/14 - turned on again to enable secondary gluconate pathway to operate (changes gene essentiality predictions), and changed Ubiquinone to Ubiquinone-8, made extracellular (really periplasmic); JAB 04/16/14 - turned off, gcd needs PQQ as cofactor, need to think about implementation (is this reaction active in P. aeru?), if active need to fix ubq &gt; ubq8|ubq9; JAB 01/31/14 - switched reaction directionality syntax</t>
  </si>
  <si>
    <t>cpd00004[c] + cpd00067[c] + cpd00480[e] &lt;=&gt; cpd00003[c] + cpd00222[e]</t>
  </si>
  <si>
    <t>*JAB 07/09/14 - made reaction extracellular (really periplasmic); JAB 04/05/14 - added when investigating accumulation of gluconate/2-ketogluconate and problems in aerobic metabolism, 2-dehydro-d-gluconate to gluconate direction preferred according to Metacyc, listed as multidirectional in KEGG</t>
  </si>
  <si>
    <t>rJB00279</t>
  </si>
  <si>
    <t>Gluconate secretion</t>
  </si>
  <si>
    <t>2-ketogluconate secretion</t>
  </si>
  <si>
    <t>rJB00280</t>
  </si>
  <si>
    <t>rJB00281</t>
  </si>
  <si>
    <t>*JAB 07/09/14 - added permanently to model to allow gluconate/2-ketogluconate accumulation (turn reactions on in appropriate simulations, forward only)</t>
  </si>
  <si>
    <t>cpd00480[e] -&gt;</t>
  </si>
  <si>
    <t>cpd00222[e] -&gt;</t>
  </si>
  <si>
    <t>GLCN -&gt;</t>
  </si>
  <si>
    <t>2-Dehydro-D-gluconate -&gt;</t>
  </si>
  <si>
    <t>*JAB 07/16/14 - corrected subsystem assignment</t>
  </si>
  <si>
    <t>*JAB 07/16/14 - corrected subsystem assignment ;PY 06/11/14 Changed =&gt; to &lt;=&gt; * JCT 04/24/14 - added to replace the glycine cleavage system (rxn00908)</t>
  </si>
  <si>
    <t>Glycine + H+ + Lipoylprotein &lt;=&gt; CO2 + S-Aminomethyldihydrolipoylprotein</t>
  </si>
  <si>
    <t>*JAB 07/16/14 - corrected subsystem assignment; JAB 02/03/14 - Metacyc indicates this direction is favored, removing reversible rxn13802 originally used in recon3</t>
  </si>
  <si>
    <t>*JAB 07/16/14 - corrected subsystem assignment; JAB 02/04/14 - MetaCyc indicates likely irreversibility</t>
  </si>
  <si>
    <t>*JAB 07/16/14 - corrected subsystem assignment; JAB 02/18/14 - PA4930 added as isozyme to improve gene essentiality predictions</t>
  </si>
  <si>
    <t>*JAB 07/16/14 - not sure why this reaction is included, don't see an appropriate gene on KEGG, part of spermidine degradation</t>
  </si>
  <si>
    <t>*JAB 07/31/14 - added KEGG subsystem assignment; JAB 06/30/14 - found paper indicating 3 subunit enzyme in Pseudomonads, FAD cofactor preference (added PA2266) - switched rxn13790 for rxn01279 accordingly; *JCT 02/17/14 I suggest this reaction is irreversible</t>
  </si>
  <si>
    <t>Quorum sensing</t>
  </si>
  <si>
    <t>Rhamnolipid synthesis</t>
  </si>
  <si>
    <t>Phenazine biosynthesis</t>
  </si>
  <si>
    <t xml:space="preserve">cpd00003[c] + cpd00047[c]  &lt;=&gt; cpd00004[c] + cpd00011[c] </t>
  </si>
  <si>
    <t xml:space="preserve">NAD + Formate  &lt;=&gt; NADH + CO2 </t>
  </si>
  <si>
    <t>EX_cpd00331(e)</t>
  </si>
  <si>
    <t>EX cis-Aconitic acid</t>
  </si>
  <si>
    <t xml:space="preserve">cpd00331[e]  &lt;=&gt; </t>
  </si>
  <si>
    <t xml:space="preserve">cis-Aconitic acid  &lt;=&gt; </t>
  </si>
  <si>
    <t xml:space="preserve">*ASB 08/27/14 - added </t>
  </si>
  <si>
    <t>EX_cpd00089(e)</t>
  </si>
  <si>
    <t xml:space="preserve">cpd00089[e]  &lt;=&gt; </t>
  </si>
  <si>
    <t>EX Glucose-1-phosphate</t>
  </si>
  <si>
    <t xml:space="preserve">Glucose-1-phosphate  &lt;=&gt; </t>
  </si>
  <si>
    <t>EX_cpd00314(e)</t>
  </si>
  <si>
    <t xml:space="preserve">cpd00314[e]  &lt;=&gt; </t>
  </si>
  <si>
    <t>EX D-Mannitol</t>
  </si>
  <si>
    <t xml:space="preserve">D-Mannitol  &lt;=&gt; </t>
  </si>
  <si>
    <t>EX_cpd00380(e)</t>
  </si>
  <si>
    <t xml:space="preserve">cpd00380[e]  &lt;=&gt; </t>
  </si>
  <si>
    <t>EX Itaconic Acid</t>
  </si>
  <si>
    <t xml:space="preserve">Itaconic Acid  &lt;=&gt; </t>
  </si>
  <si>
    <t>EX_cpd00581(e)</t>
  </si>
  <si>
    <t xml:space="preserve">cpd00581[e]  &lt;=&gt; </t>
  </si>
  <si>
    <t>EX Urocanic Acid</t>
  </si>
  <si>
    <t xml:space="preserve">Urocanic Acid  &lt;=&gt; </t>
  </si>
  <si>
    <t>EX_cpd00281(e)</t>
  </si>
  <si>
    <t xml:space="preserve">cpd00281[e]  &lt;=&gt; </t>
  </si>
  <si>
    <t>EX Amino Butyric Acid</t>
  </si>
  <si>
    <t xml:space="preserve">Amino Butyric Acid  &lt;=&gt; </t>
  </si>
  <si>
    <t>*JAB 09/02/14 - switched from glutamine metabolism to purine metabolism; JAB 02/19/14 - PA1742 removed to make PA3769 essential gene (correct IV), PA1742 (pauD) is shortened section only performing one function of PA3769 (guaA)</t>
  </si>
  <si>
    <t>Alginate synthesis</t>
  </si>
  <si>
    <t>pvdQ</t>
  </si>
  <si>
    <t>*JAB 09/25/14 - while fixing subsystem, noticed very erroneous GPR assignment, removed PA1376 with no replacement</t>
  </si>
  <si>
    <t>ATPM</t>
  </si>
  <si>
    <t>cpd00001[c] + cpd00002[c]  -&gt; cpd00067[c] + cpd00008[c] + cpd00009[c]</t>
  </si>
  <si>
    <t>H2O + ATP  -&gt; H+ + ADP + Phosphate</t>
  </si>
  <si>
    <t>NGAM</t>
  </si>
  <si>
    <t>((PA14_52900) or (PA14_06600) or (PA14_31580))</t>
  </si>
  <si>
    <t>PA14_52900 PA14_06600 PA14_31580</t>
  </si>
  <si>
    <t>((PA14_52900) or (PA14_06600) or (PA14_31540))</t>
  </si>
  <si>
    <t>PA14_52900 PA14_06600 PA14_31540</t>
  </si>
  <si>
    <t>((PA14_42080) or (PA14_25080) or (PA14_17860) or (PA14_43460) or (PA14_68530))</t>
  </si>
  <si>
    <t>PA14_42080 PA14_25080 PA14_17860 PA14_43460 PA14_68530</t>
  </si>
  <si>
    <t>((PA14_38840) or (PA14_70140) or (PA14_51050) or (PA14_64740))</t>
  </si>
  <si>
    <t>PA14_38840 PA14_70140 PA14_51050 PA14_64740</t>
  </si>
  <si>
    <t>((PA14_30180) or (PA14_30190))</t>
  </si>
  <si>
    <t>PA14_30180 PA14_30190</t>
  </si>
  <si>
    <t>((PA14_17930) or (PA14_24950))</t>
  </si>
  <si>
    <t>PA14_17930 PA14_24950</t>
  </si>
  <si>
    <t>(PA14_01600 or PA14_54620 or PA14_18120)</t>
  </si>
  <si>
    <t>PA14_01600 PA14_54620 PA14_18120</t>
  </si>
  <si>
    <t>(PA14_02450 and PA14_02470)</t>
  </si>
  <si>
    <t>PA14_02450 PA14_02470</t>
  </si>
  <si>
    <t>(PA14_02680 or PA14_70140)</t>
  </si>
  <si>
    <t>PA14_02680 PA14_70140</t>
  </si>
  <si>
    <t>(PA14_51330 and PA14_54450)</t>
  </si>
  <si>
    <t>PA14_51330 PA14_54450</t>
  </si>
  <si>
    <t>(PA14_44740 and PA14_44710 and PA14_44760)</t>
  </si>
  <si>
    <t>PA14_44740 PA14_44710 PA14_44760</t>
  </si>
  <si>
    <t>(PA14_44060 and PA14_44050 and PA14_44030 and PA14_44020)</t>
  </si>
  <si>
    <t>PA14_44060 PA14_44050 PA14_44030 PA14_44020</t>
  </si>
  <si>
    <t>(PA14_44030 and PA14_44020 and PA14_44060 and PA14_44050)</t>
  </si>
  <si>
    <t>PA14_44030 PA14_44020 PA14_44060 PA14_44050</t>
  </si>
  <si>
    <t>PA14_43970 PA14_35490 PA14_63850</t>
  </si>
  <si>
    <t>(PA14_41530 and PA14_41540)</t>
  </si>
  <si>
    <t>PA14_41530 PA14_41540</t>
  </si>
  <si>
    <t>(PA14_40770 or (PA14_26485 or PA14_10550))</t>
  </si>
  <si>
    <t>PA14_40770 PA14_26485 PA14_10550</t>
  </si>
  <si>
    <t>(PA14_38840 or PA14_11810 or PA14_02680 or PA14_70140)</t>
  </si>
  <si>
    <t>PA14_38840 PA14_11810 PA14_02680 PA14_70140</t>
  </si>
  <si>
    <t>(PA14_34600 or PA14_25250)</t>
  </si>
  <si>
    <t>PA14_34600 PA14_25250</t>
  </si>
  <si>
    <t>(PA14_30020 and PA14_30010 and PA14_29990 and PA14_29980 and PA14_29970 and PA14_29940 and PA14_29930 and PA14_29920 and PA14_29900 and PA14_29890 and PA14_29880 and PA14_29860 and PA14_29850)</t>
  </si>
  <si>
    <t>PA14_30020 PA14_30010 PA14_29990 PA14_29980 PA14_29970 PA14_29940 PA14_29930 PA14_29920 PA14_29900 PA14_29890 PA14_29880 PA14_29860 PA14_29850</t>
  </si>
  <si>
    <t>(PA14_29850 and PA14_29860 and PA14_29880 and PA14_29890 and PA14_29900 and PA14_29920 and PA14_29930 and PA14_29940 and PA14_29970 and PA14_29980 and PA14_29990 and PA14_30010 and PA14_30020)</t>
  </si>
  <si>
    <t>PA14_29850 PA14_29860 PA14_29880 PA14_29890 PA14_29900 PA14_29920 PA14_29930 PA14_29940 PA14_29970 PA14_29980 PA14_29990 PA14_30010 PA14_30020</t>
  </si>
  <si>
    <t>(PA14_23070 or PA14_71800)</t>
  </si>
  <si>
    <t>PA14_23070 PA14_71800</t>
  </si>
  <si>
    <t>(PA14_18120 or PA14_01600 or PA14_54620)</t>
  </si>
  <si>
    <t>PA14_18120 PA14_01600 PA14_54620</t>
  </si>
  <si>
    <t>PA14_54670</t>
  </si>
  <si>
    <t>PA14_54450</t>
  </si>
  <si>
    <t>PA14_48020</t>
  </si>
  <si>
    <t>PA14_45430</t>
  </si>
  <si>
    <t>PA14_43680</t>
  </si>
  <si>
    <t>PA14_43640</t>
  </si>
  <si>
    <t>PA14_41170</t>
  </si>
  <si>
    <t>PA14_38440</t>
  </si>
  <si>
    <t>PA14_25660</t>
  </si>
  <si>
    <t>PA14_25390</t>
  </si>
  <si>
    <t>PA14_23790</t>
  </si>
  <si>
    <t>PA14_22890</t>
  </si>
  <si>
    <t>(PA14_40890) or (PA14_43180)</t>
  </si>
  <si>
    <t>PA14_40890 PA14_43180</t>
  </si>
  <si>
    <t>(PA14_40770 or PA14_26485 or PA14_10550)</t>
  </si>
  <si>
    <t>(PA14_39640 or PA14_25970)</t>
  </si>
  <si>
    <t>PA14_39640 PA14_25970</t>
  </si>
  <si>
    <t>(PA14_35300 and PA14_35290 and PA14_35270)</t>
  </si>
  <si>
    <t>PA14_35300 PA14_35290 PA14_35270</t>
  </si>
  <si>
    <t>(PA14_32080 and PA14_32100 and PA14_32110)</t>
  </si>
  <si>
    <t>PA14_32080 PA14_32100 PA14_32110</t>
  </si>
  <si>
    <t>(PA14_30280 or PA14_53290)</t>
  </si>
  <si>
    <t>PA14_30280 PA14_53290</t>
  </si>
  <si>
    <t>(PA14_26650 or PA14_10890 or PA14_11130 or PA14_20270)</t>
  </si>
  <si>
    <t>PA14_26650 PA14_10890 PA14_11130 PA14_20270</t>
  </si>
  <si>
    <t>(PA14_24170 or PA14_63640)</t>
  </si>
  <si>
    <t>PA14_24170 PA14_63640</t>
  </si>
  <si>
    <t>(PA14_23800)</t>
  </si>
  <si>
    <t>PA14_23800</t>
  </si>
  <si>
    <t>(PA14_18300 or PA14_38360 or PA14_18580)</t>
  </si>
  <si>
    <t>PA14_18300 PA14_38360 PA14_18580</t>
  </si>
  <si>
    <t>(PA14_18140 or PA14_54670 or PA14_36270)</t>
  </si>
  <si>
    <t>PA14_18140 PA14_54670 PA14_36270</t>
  </si>
  <si>
    <t>(PA14_17400 or PA14_70140 or PA14_02680)</t>
  </si>
  <si>
    <t>PA14_17400 PA14_70140 PA14_02680</t>
  </si>
  <si>
    <t>(PA14_11000 and PA14_10990)</t>
  </si>
  <si>
    <t>PA14_11000 PA14_10990</t>
  </si>
  <si>
    <t>(PA14_11000) and (PA14_10990)</t>
  </si>
  <si>
    <t>(PA14_09240 and PA14_09270 and PA14_09280 and PA14_09290)</t>
  </si>
  <si>
    <t>PA14_09240 PA14_09270 PA14_09280 PA14_09290</t>
  </si>
  <si>
    <t>(PA14_58870 or PA14_65760)</t>
  </si>
  <si>
    <t>PA14_58870 PA14_65760</t>
  </si>
  <si>
    <t>(PA14_63850 and PA14_44010 and PA14_44000)</t>
  </si>
  <si>
    <t>PA14_63850 PA14_44010 PA14_44000</t>
  </si>
  <si>
    <t>(PA14_66290 and PA14_66310 and PA14_63850 and PA14_19900 and PA14_19910)</t>
  </si>
  <si>
    <t>PA14_66290 PA14_66310 PA14_63850 PA14_19900 PA14_19910</t>
  </si>
  <si>
    <t>(PA14_66570 and PA14_66560)</t>
  </si>
  <si>
    <t>PA14_66570 PA14_66560</t>
  </si>
  <si>
    <t>(PA14_66680 or PA14_19190)</t>
  </si>
  <si>
    <t>PA14_66680 PA14_19190</t>
  </si>
  <si>
    <t>(PA14_70940 or PA14_04780 or PA14_16390 or PA14_10850 or PA14_37100)</t>
  </si>
  <si>
    <t>PA14_70940 PA14_04780 PA14_16390 PA14_10850 PA14_37100</t>
  </si>
  <si>
    <t>PA14_00250</t>
  </si>
  <si>
    <t>PA14_00290</t>
  </si>
  <si>
    <t>PA14_03050</t>
  </si>
  <si>
    <t>PA14_03430</t>
  </si>
  <si>
    <t>PA14_04110</t>
  </si>
  <si>
    <t>PA14_04580</t>
  </si>
  <si>
    <t>PA14_05150</t>
  </si>
  <si>
    <t>PA14_05590</t>
  </si>
  <si>
    <t>PA14_05840</t>
  </si>
  <si>
    <t>PA14_07170</t>
  </si>
  <si>
    <t>PA14_07740</t>
  </si>
  <si>
    <t>PA14_08480</t>
  </si>
  <si>
    <t>PA14_54170</t>
  </si>
  <si>
    <t>PA14_53950</t>
  </si>
  <si>
    <t>PA14_52900</t>
  </si>
  <si>
    <t>PA14_52670</t>
  </si>
  <si>
    <t>PA14_52270</t>
  </si>
  <si>
    <t>PA14_46470</t>
  </si>
  <si>
    <t>PA14_44470</t>
  </si>
  <si>
    <t>PA14_43970</t>
  </si>
  <si>
    <t>PA14_43690</t>
  </si>
  <si>
    <t>PA14_41350</t>
  </si>
  <si>
    <t>PA14_38590</t>
  </si>
  <si>
    <t>PA14_38330</t>
  </si>
  <si>
    <t>PA14_35320</t>
  </si>
  <si>
    <t>PA14_34970</t>
  </si>
  <si>
    <t>PA14_34360</t>
  </si>
  <si>
    <t>PA14_33810</t>
  </si>
  <si>
    <t>PA14_30630</t>
  </si>
  <si>
    <t>PA14_30340</t>
  </si>
  <si>
    <t>PA14_30190</t>
  </si>
  <si>
    <t>PA14_26460</t>
  </si>
  <si>
    <t>PA14_25550</t>
  </si>
  <si>
    <t>PA14_24220</t>
  </si>
  <si>
    <t>PA14_23310</t>
  </si>
  <si>
    <t>PA14_20140</t>
  </si>
  <si>
    <t>PA14_19870</t>
  </si>
  <si>
    <t>PA14_19470 or PA14_61400</t>
  </si>
  <si>
    <t>PA14_19470 PA14_61400</t>
  </si>
  <si>
    <t>PA14_18580</t>
  </si>
  <si>
    <t>PA14_17400</t>
  </si>
  <si>
    <t>PA14_17130</t>
  </si>
  <si>
    <t>PA14_16360</t>
  </si>
  <si>
    <t>PA14_16070</t>
  </si>
  <si>
    <t>PA14_15310</t>
  </si>
  <si>
    <t>PA14_14880</t>
  </si>
  <si>
    <t>PA14_13500</t>
  </si>
  <si>
    <t>PA14_12020</t>
  </si>
  <si>
    <t>PA14_12010</t>
  </si>
  <si>
    <t>PA14_11400</t>
  </si>
  <si>
    <t>PA14_10630</t>
  </si>
  <si>
    <t>PA14_10260 and PA14_10250 and PA14_10240</t>
  </si>
  <si>
    <t>PA14_10260 PA14_10250 PA14_10240</t>
  </si>
  <si>
    <t>PA14_10230</t>
  </si>
  <si>
    <t>PA14_09400</t>
  </si>
  <si>
    <t>PA14_57160</t>
  </si>
  <si>
    <t>PA14_57780</t>
  </si>
  <si>
    <t>PA14_60330</t>
  </si>
  <si>
    <t>PA14_60380</t>
  </si>
  <si>
    <t>PA14_60710</t>
  </si>
  <si>
    <t>PA14_61210</t>
  </si>
  <si>
    <t>PA14_61710</t>
  </si>
  <si>
    <t>PA14_62130</t>
  </si>
  <si>
    <t>PA14_62940</t>
  </si>
  <si>
    <t>PA14_64980</t>
  </si>
  <si>
    <t>PA14_65760</t>
  </si>
  <si>
    <t>PA14_68190</t>
  </si>
  <si>
    <t>PA14_70040</t>
  </si>
  <si>
    <t>PA14_70140</t>
  </si>
  <si>
    <t>PA14_70950</t>
  </si>
  <si>
    <t>PA14_71560</t>
  </si>
  <si>
    <t>PA14_72000</t>
  </si>
  <si>
    <t>(((PA14_13580 or PA14_71000) and (PA14_13590 or PA14_71020) and (PA14_71030 or PA14_13600)) or ((PA14_13580 or PA14_71000) and (PA14_13590 or PA14_71020) and (PA14_71030 or PA14_13600) and PA14_13610))</t>
  </si>
  <si>
    <t>PA14_13580 PA14_71000 PA14_13590 PA14_71020 PA14_71030 PA14_13600 PA14_13580 PA14_71000 PA14_13590 PA14_71020 PA14_71030 PA14_13600 PA14_13610</t>
  </si>
  <si>
    <t>(((PA14_13580 or PA14_71000) and (PA14_13590 or PA14_71020) and (PA14_71030 or PA14_13600)) or (PA14_13580 and PA14_13590 and PA14_13600 and PA14_13610))</t>
  </si>
  <si>
    <t>PA14_13580 PA14_71000 PA14_13590 PA14_71020 PA14_71030 PA14_13600 PA14_13580 PA14_13590 PA14_13600 PA14_13610</t>
  </si>
  <si>
    <t>((PA14_00060) or (PA14_56570) or (PA14_31750))</t>
  </si>
  <si>
    <t>PA14_00060 PA14_56570 PA14_31750</t>
  </si>
  <si>
    <t>((PA14_02790) or (PA14_17880) or (PA14_25090) or (PA14_26010))</t>
  </si>
  <si>
    <t>PA14_02790 PA14_17880 PA14_25090 PA14_26010</t>
  </si>
  <si>
    <t>((PA14_03670 and PA14_03650 and PA14_03680) or (PA14_40410 and PA14_40420 and PA14_40390))</t>
  </si>
  <si>
    <t>PA14_03670 PA14_03650 PA14_03680 PA14_40410 PA14_40420 PA14_40390</t>
  </si>
  <si>
    <t>((PA14_52810 and PA14_52840 and PA14_52820) or (PA14_68290 and PA14_68260 and PA14_68280))</t>
  </si>
  <si>
    <t>PA14_52810 PA14_52840 PA14_52820 PA14_68290 PA14_68260 PA14_68280</t>
  </si>
  <si>
    <t>((PA14_52810 and PA14_52840 and PA14_52820) or PA14_01460 or (PA14_68290 and PA14_68260 and PA14_68280) or PA14_49130)</t>
  </si>
  <si>
    <t>PA14_52810 PA14_52840 PA14_52820 PA14_01460 PA14_68290 PA14_68260 PA14_68280 PA14_49130</t>
  </si>
  <si>
    <t>((PA14_52790 and PA14_52770 and PA14_52750 and PA14_52780) or (PA14_26240 and PA14_26230 and PA14_26220 and PA14_26210) or (PA14_68060 and PA14_68070 and PA14_68080 and PA14_68090))</t>
  </si>
  <si>
    <t>PA14_52790 PA14_52770 PA14_52750 PA14_52780 PA14_26240 PA14_26230 PA14_26220 PA14_26210 PA14_68060 PA14_68070 PA14_68080 PA14_68090</t>
  </si>
  <si>
    <t>((PA14_51360 and PA14_51350) or (PA14_07940 and PA14_08340))</t>
  </si>
  <si>
    <t>PA14_51360 PA14_51350 PA14_07940 PA14_08340</t>
  </si>
  <si>
    <t>((PA14_50520 and PA14_50530 and PA14_50540 and PA14_50550 and PA14_50560) or (PA14_64860 and PA14_64870 and PA14_64890 and PA14_64900 and PA14_64880))</t>
  </si>
  <si>
    <t>PA14_50520 PA14_50530 PA14_50540 PA14_50550 PA14_50560 PA14_64860 PA14_64870 PA14_64890 PA14_64900 PA14_64880</t>
  </si>
  <si>
    <t>((PA14_44950) or (PA14_04610) or (PA14_61480) or (PA14_62440) or (PA14_44800))</t>
  </si>
  <si>
    <t>PA14_44950 PA14_04610 PA14_61480 PA14_62440 PA14_44800</t>
  </si>
  <si>
    <t>((PA14_34250) or (PA14_04550))</t>
  </si>
  <si>
    <t>PA14_34250 PA14_04550</t>
  </si>
  <si>
    <t>((PA14_26240 and PA14_26230 and PA14_26220 and PA14_26210) or (PA14_68070 and PA14_68080 and PA14_68090 and PA14_68060) or (PA14_52790 and PA14_52770 and PA14_52750 and PA14_52780))</t>
  </si>
  <si>
    <t>PA14_26240 PA14_26230 PA14_26220 PA14_26210 PA14_68070 PA14_68080 PA14_68090 PA14_68060 PA14_52790 PA14_52770 PA14_52750 PA14_52780</t>
  </si>
  <si>
    <t>((PA14_26240 and PA14_26220 and PA14_38320 and PA14_26230) or (PA14_68070 and PA14_68080 and PA14_68090 and PA14_68060))</t>
  </si>
  <si>
    <t>PA14_26240 PA14_26220 PA14_38320 PA14_26230 PA14_68070 PA14_68080 PA14_68090 PA14_68060</t>
  </si>
  <si>
    <t>((PA14_21370 and PA14_47540) or (PA14_21370 and PA14_60730) or (PA14_21340 and PA14_60730) or (PA14_21340 and PA14_47540))</t>
  </si>
  <si>
    <t>PA14_21370 PA14_47540 PA14_21370 PA14_60730 PA14_21340 PA14_60730 PA14_21340 PA14_47540</t>
  </si>
  <si>
    <t>((PA14_21370 and PA14_47540) or (PA14_21340 and PA14_47540) or (PA14_21370 and PA14_60730) or (PA14_21340 and PA14_60730))</t>
  </si>
  <si>
    <t>PA14_21370 PA14_47540 PA14_21340 PA14_47540 PA14_21370 PA14_60730 PA14_21340 PA14_60730</t>
  </si>
  <si>
    <t>((PA14_21370) or (PA14_21340) or (PA14_31470) or (PA14_13110) or (PA14_09660))</t>
  </si>
  <si>
    <t>PA14_21370 PA14_21340 PA14_31470 PA14_13110 PA14_09660</t>
  </si>
  <si>
    <t>((PA14_21160 and PA14_21175 and PA14_21150 and PA14_21140) or (PA14_20400 and PA14_20420) or (PA14_20300 and PA14_20320 and PA14_20330))</t>
  </si>
  <si>
    <t>PA14_21160 PA14_21175 PA14_21150 PA14_21140 PA14_20400 PA14_20420 PA14_20300 PA14_20320 PA14_20330</t>
  </si>
  <si>
    <t>((PA14_20950 and PA14_46490) or (PA14_25690 and PA14_20950))</t>
  </si>
  <si>
    <t>PA14_20950 PA14_46490 PA14_25690 PA14_20950</t>
  </si>
  <si>
    <t>((PA14_20670 or PA14_03860 or PA14_38140 or PA14_72850 or PA14_72690) or PA14_03880 or PA14_67600)</t>
  </si>
  <si>
    <t>PA14_20670 PA14_03860 PA14_38140 PA14_72850 PA14_72690 PA14_03880 PA14_67600</t>
  </si>
  <si>
    <t>((PA14_17190) or PA14_43680)</t>
  </si>
  <si>
    <t>PA14_17190 PA14_43680</t>
  </si>
  <si>
    <t>((PA14_17120) or (PA14_31760))</t>
  </si>
  <si>
    <t>PA14_17120 PA14_31760</t>
  </si>
  <si>
    <t>((PA14_16660) or (PA14_13170))</t>
  </si>
  <si>
    <t>PA14_16660 PA14_13170</t>
  </si>
  <si>
    <t>((PA14_11030 or PA14_72870) or PA14_12390)</t>
  </si>
  <si>
    <t>PA14_11030 PA14_72870 PA14_12390</t>
  </si>
  <si>
    <t>((PA14_62630) or (PA14_52800) or (PA14_18150) or (PA14_31500))</t>
  </si>
  <si>
    <t>PA14_62630 PA14_52800 PA14_18150 PA14_31500</t>
  </si>
  <si>
    <t>((PA14_65040) or (PA14_67630) or (PA14_46240)  or (PA14_16030) or (PA14_66380))</t>
  </si>
  <si>
    <t>PA14_65040 PA14_67630 PA14_46240 PA14_16030 PA14_66380</t>
  </si>
  <si>
    <t>((PA14_65840) or (PA14_43440) or (PA14_17860) or (PA14_56250) or (PA14_68530) or (PA14_54660) or (PA14_44970) or (PA14_42080) or (PA14_25080))</t>
  </si>
  <si>
    <t>PA14_65840 PA14_43440 PA14_17860 PA14_56250 PA14_68530 PA14_54660 PA14_44970 PA14_42080 PA14_25080</t>
  </si>
  <si>
    <t>((PA14_67270 and PA14_67280 and PA14_67300 and PA14_67310) or (PA14_13580 and PA14_13590 and PA14_13600))</t>
  </si>
  <si>
    <t>PA14_67270 PA14_67280 PA14_67300 PA14_67310 PA14_13580 PA14_13590 PA14_13600</t>
  </si>
  <si>
    <t>((PA14_67300 and PA14_67280 and PA14_67270) or (PA14_13580 and PA14_13590 and PA14_13600 and PA14_13610) or (PA14_71000 and PA14_71020 and PA14_71030))</t>
  </si>
  <si>
    <t>PA14_67300 PA14_67280 PA14_67270 PA14_13580 PA14_13590 PA14_13600 PA14_13610 PA14_71000 PA14_71020 PA14_71030</t>
  </si>
  <si>
    <t>((PA14_68290 and PA14_68260 and PA14_68280) or (PA14_52810 and PA14_52840 and PA14_52820) or PA14_49130 or PA14_01460)</t>
  </si>
  <si>
    <t>PA14_68290 PA14_68260 PA14_68280 PA14_52810 PA14_52840 PA14_52820 PA14_49130 PA14_01460</t>
  </si>
  <si>
    <t>((PA14_68900 and PA14_18600 and PA14_68890) or (PA14_62000 and PA14_62010))</t>
  </si>
  <si>
    <t>PA14_68900 PA14_18600 PA14_68890 PA14_62000 PA14_62010</t>
  </si>
  <si>
    <t>((PA14_71220) or (PA14_70110) or (PA14_36690))</t>
  </si>
  <si>
    <t>PA14_71220 PA14_70110 PA14_36690</t>
  </si>
  <si>
    <t>(PA14_00060 and PA14_16860)</t>
  </si>
  <si>
    <t>PA14_00060 PA14_16860</t>
  </si>
  <si>
    <t>(PA14_00060) or (PA14_31750)</t>
  </si>
  <si>
    <t>PA14_00060 PA14_31750</t>
  </si>
  <si>
    <t>(PA14_00070 or PA14_43620)</t>
  </si>
  <si>
    <t>PA14_00070 PA14_43620</t>
  </si>
  <si>
    <t>(PA14_00120 or PA14_22050)</t>
  </si>
  <si>
    <t>PA14_00120 PA14_22050</t>
  </si>
  <si>
    <t>(PA14_00440 and PA14_00450)</t>
  </si>
  <si>
    <t>PA14_00440 PA14_00450</t>
  </si>
  <si>
    <t>(PA14_00640 or PA14_19370 or PA14_37560)</t>
  </si>
  <si>
    <t>PA14_00640 PA14_19370 PA14_37560</t>
  </si>
  <si>
    <t>(PA14_01250)</t>
  </si>
  <si>
    <t>PA14_01250</t>
  </si>
  <si>
    <t>(PA14_01580) or (PA14_54040) or (PA14_25270) or (PA14_53050)</t>
  </si>
  <si>
    <t>PA14_01580 PA14_54040 PA14_25270 PA14_53050</t>
  </si>
  <si>
    <t>(PA14_01910 and PA14_01900)</t>
  </si>
  <si>
    <t>PA14_01910 PA14_01900</t>
  </si>
  <si>
    <t>(PA14_02550 and PA14_02570 and PA14_02580 and PA14_02590)</t>
  </si>
  <si>
    <t>PA14_02550 PA14_02570 PA14_02580 PA14_02590</t>
  </si>
  <si>
    <t>(PA14_02630 and PA14_02640)</t>
  </si>
  <si>
    <t>PA14_02630 PA14_02640</t>
  </si>
  <si>
    <t>(PA14_02790) or (PA14_17880) or (PA14_38630) or (PA14_25090)</t>
  </si>
  <si>
    <t>PA14_02790 PA14_17880 PA14_38630 PA14_25090</t>
  </si>
  <si>
    <t>(PA14_02850 or PA14_58220)</t>
  </si>
  <si>
    <t>PA14_02850 PA14_58220</t>
  </si>
  <si>
    <t>(PA14_03000 or PA14_53070)</t>
  </si>
  <si>
    <t>PA14_03000 PA14_53070</t>
  </si>
  <si>
    <t>(PA14_03130 or PA14_69150)</t>
  </si>
  <si>
    <t>PA14_03130 PA14_69150</t>
  </si>
  <si>
    <t>(PA14_03680 and PA14_03670 and PA14_03650)</t>
  </si>
  <si>
    <t>PA14_03680 PA14_03670 PA14_03650</t>
  </si>
  <si>
    <t>(PA14_03700 and PA14_03680 and PA14_03670 and PA14_03650)</t>
  </si>
  <si>
    <t>PA14_03700 PA14_03680 PA14_03670 PA14_03650</t>
  </si>
  <si>
    <t>(PA14_03770 or PA14_46070)</t>
  </si>
  <si>
    <t>PA14_03770 PA14_46070</t>
  </si>
  <si>
    <t>(PA14_04080 and PA14_04090) or (PA14_36200 and PA14_36220 and PA14_36230)</t>
  </si>
  <si>
    <t>PA14_04080 PA14_04090 PA14_36200 PA14_36220 PA14_36230</t>
  </si>
  <si>
    <t>(PA14_05870 or PA14_68780 or PA14_55770)</t>
  </si>
  <si>
    <t>PA14_05870 PA14_68780 PA14_55770</t>
  </si>
  <si>
    <t>(PA14_06230) or (PA14_05790) or (PA14_67340) or (PA14_46100)</t>
  </si>
  <si>
    <t>PA14_06230 PA14_05790 PA14_67340 PA14_46100</t>
  </si>
  <si>
    <t>(PA14_06230) or (PA14_46100) or (PA14_67340)</t>
  </si>
  <si>
    <t>PA14_06230 PA14_46100 PA14_67340</t>
  </si>
  <si>
    <t>(PA14_06660 or PA14_41563 or PA14_69430 or PA14_30340)</t>
  </si>
  <si>
    <t>PA14_06660 PA14_41563 PA14_69430 PA14_30340</t>
  </si>
  <si>
    <t>(PA14_06720 and PA14_06670 and PA14_06700 and PA14_06750)</t>
  </si>
  <si>
    <t>PA14_06720 PA14_06670 PA14_06700 PA14_06750</t>
  </si>
  <si>
    <t>(PA14_06830 and PA14_06810)</t>
  </si>
  <si>
    <t>PA14_06830 PA14_06810</t>
  </si>
  <si>
    <t>(PA14_06960 or PA14_45170 or PA14_44210 or PA14_19400 or PA14_70100 or PA14_60270 or PA14_51040 or PA14_39720 or PA14_14010 or PA14_36310 or PA14_47850 or PA14_44260 or PA14_19770 or PA14_67970 or PA14_28180)</t>
  </si>
  <si>
    <t>PA14_06960 PA14_45170 PA14_44210 PA14_19400 PA14_70100 PA14_60270 PA14_51040 PA14_39720 PA14_14010 PA14_36310 PA14_47850 PA14_44260 PA14_19770 PA14_67970 PA14_28180</t>
  </si>
  <si>
    <t>(PA14_07580 and PA14_25640)</t>
  </si>
  <si>
    <t>PA14_07580 PA14_25640</t>
  </si>
  <si>
    <t>(PA14_07600 or PA14_62570)</t>
  </si>
  <si>
    <t>PA14_07600 PA14_62570</t>
  </si>
  <si>
    <t>(PA14_53950 or PA14_44070)</t>
  </si>
  <si>
    <t>PA14_53950 PA14_44070</t>
  </si>
  <si>
    <t>(PA14_53470 or (PA14_15890 or PA14_53470))</t>
  </si>
  <si>
    <t>PA14_53470 PA14_15890 PA14_53470</t>
  </si>
  <si>
    <t>(PA14_53220 or PA14_58030 or PA14_56300)</t>
  </si>
  <si>
    <t>PA14_53220 PA14_58030 PA14_56300</t>
  </si>
  <si>
    <t>(PA14_53050 or PA14_25270 or PA14_71710)</t>
  </si>
  <si>
    <t>PA14_53050 PA14_25270 PA14_71710</t>
  </si>
  <si>
    <t>(PA14_53010 or PA14_23500 or PA14_66260)</t>
  </si>
  <si>
    <t>PA14_53010 PA14_23500 PA14_66260</t>
  </si>
  <si>
    <t>(PA14_53010 or PA14_23500)</t>
  </si>
  <si>
    <t>PA14_53010 PA14_23500</t>
  </si>
  <si>
    <t>(PA14_52840 and PA14_52820 and PA14_52810)</t>
  </si>
  <si>
    <t>PA14_52840 PA14_52820 PA14_52810</t>
  </si>
  <si>
    <t>(PA14_52840 and PA14_52820 and PA14_52810) or (PA14_68290 and PA14_68280 and PA14_68260)</t>
  </si>
  <si>
    <t>PA14_52840 PA14_52820 PA14_52810 PA14_68290 PA14_68280 PA14_68260</t>
  </si>
  <si>
    <t>(PA14_52050 or PA14_15890)</t>
  </si>
  <si>
    <t>PA14_52050 PA14_15890</t>
  </si>
  <si>
    <t>(PA14_51430 and PA14_51420 and PA14_51410 and PA14_51390)</t>
  </si>
  <si>
    <t>PA14_51430 PA14_51420 PA14_51410 PA14_51390</t>
  </si>
  <si>
    <t>(PA14_51270)</t>
  </si>
  <si>
    <t>PA14_51270</t>
  </si>
  <si>
    <t>(PA14_51040 or PA14_45170 or PA14_39720 or PA14_14010 or PA14_60270 or PA14_44260 or PA14_19770 or PA14_67970 or PA14_28180 or PA14_06960 or PA14_47850 or PA14_44210 or PA14_19400 or PA14_70100 or PA14_36310)</t>
  </si>
  <si>
    <t>PA14_51040 PA14_45170 PA14_39720 PA14_14010 PA14_60270 PA14_44260 PA14_19770 PA14_67970 PA14_28180 PA14_06960 PA14_47850 PA14_44210 PA14_19400 PA14_70100 PA14_36310</t>
  </si>
  <si>
    <t>(PA14_50560 and PA14_50550 and PA14_50540 and PA14_50530) or (PA14_64870 and PA14_64890 and PA14_64880 and PA14_64860)</t>
  </si>
  <si>
    <t>PA14_50560 PA14_50550 PA14_50540 PA14_50530 PA14_64870 PA14_64890 PA14_64880 PA14_64860</t>
  </si>
  <si>
    <t>(PA14_50520 and PA14_50530 and PA14_50540 and PA14_50550 and PA14_50560)</t>
  </si>
  <si>
    <t>PA14_50520 PA14_50530 PA14_50540 PA14_50550 PA14_50560</t>
  </si>
  <si>
    <t>(PA14_49840 or PA14_24730)</t>
  </si>
  <si>
    <t>PA14_49840 PA14_24730</t>
  </si>
  <si>
    <t>(PA14_49460 and PA14_49470)</t>
  </si>
  <si>
    <t>PA14_49460 PA14_49470</t>
  </si>
  <si>
    <t>(PA14_49250 or (PA14_13780 and PA14_13800 and PA14_13830 and PA14_13810))</t>
  </si>
  <si>
    <t>PA14_49250 PA14_13780 PA14_13800 PA14_13830 PA14_13810</t>
  </si>
  <si>
    <t>(PA14_49130 or PA14_01460)</t>
  </si>
  <si>
    <t>PA14_49130 PA14_01460</t>
  </si>
  <si>
    <t>(PA14_48570 or PA14_15030)</t>
  </si>
  <si>
    <t>PA14_48570 PA14_15030</t>
  </si>
  <si>
    <t>(PA14_47850 or PA14_44210 or PA14_67970 or PA14_28180 or PA14_06960 or PA14_45170 or PA14_39720 or PA14_19400 or PA14_70100 or PA14_60270 or PA14_51040 or PA14_44260 or PA14_19770 or PA14_14010 or PA14_36310)</t>
  </si>
  <si>
    <t>PA14_47850 PA14_44210 PA14_67970 PA14_28180 PA14_06960 PA14_45170 PA14_39720 PA14_19400 PA14_70100 PA14_60270 PA14_51040 PA14_44260 PA14_19770 PA14_14010 PA14_36310</t>
  </si>
  <si>
    <t>(PA14_47720 or PA14_47730)</t>
  </si>
  <si>
    <t>PA14_47720 PA14_47730</t>
  </si>
  <si>
    <t>(PA14_47430)</t>
  </si>
  <si>
    <t>PA14_47430</t>
  </si>
  <si>
    <t>(PA14_47210 and PA14_47190 and PA14_47180 and PA14_47160 and PA14_47150)</t>
  </si>
  <si>
    <t>PA14_47210 PA14_47190 PA14_47180 PA14_47160 PA14_47150</t>
  </si>
  <si>
    <t>(PA14_46490 or PA14_25690)</t>
  </si>
  <si>
    <t>PA14_46490 PA14_25690</t>
  </si>
  <si>
    <t>(PA14_46070 or PA14_03770 or PA14_23170)</t>
  </si>
  <si>
    <t>PA14_46070 PA14_03770 PA14_23170</t>
  </si>
  <si>
    <t>(PA14_44770 or PA14_01660)</t>
  </si>
  <si>
    <t>PA14_44770 PA14_01660</t>
  </si>
  <si>
    <t>(PA14_43950 and PA14_43940)</t>
  </si>
  <si>
    <t>PA14_43950 PA14_43940</t>
  </si>
  <si>
    <t>(PA14_43680 or (PA14_17190))</t>
  </si>
  <si>
    <t>PA14_43680 PA14_17190</t>
  </si>
  <si>
    <t>(PA14_43400 and PA14_43380 and PA14_43370)</t>
  </si>
  <si>
    <t>PA14_43400 PA14_43380 PA14_43370</t>
  </si>
  <si>
    <t>(PA14_43380 or PA14_43370 or PA14_43400)</t>
  </si>
  <si>
    <t>PA14_43380 PA14_43370 PA14_43400</t>
  </si>
  <si>
    <t>(PA14_43110 or PA14_38550 or PA14_32650 or PA14_24830)</t>
  </si>
  <si>
    <t>PA14_43110 PA14_38550 PA14_32650 PA14_24830</t>
  </si>
  <si>
    <t>(PA14_41920 or PA14_25980)</t>
  </si>
  <si>
    <t>PA14_41920 PA14_25980</t>
  </si>
  <si>
    <t>(PA14_41470 or PA14_44290 or PA14_53970)</t>
  </si>
  <si>
    <t>PA14_41470 PA14_44290 PA14_53970</t>
  </si>
  <si>
    <t>(PA14_41470 or PA14_44290)</t>
  </si>
  <si>
    <t>PA14_41470 PA14_44290</t>
  </si>
  <si>
    <t>(PA14_41160 and PA14_41150 and PA14_41140 and PA14_41130)</t>
  </si>
  <si>
    <t>PA14_41160 PA14_41150 PA14_41140 PA14_41130</t>
  </si>
  <si>
    <t>(PA14_39350) and (PA14_39330) and (PA14_39320)</t>
  </si>
  <si>
    <t>PA14_39350 PA14_39330 PA14_39320</t>
  </si>
  <si>
    <t>(PA14_39320 and PA14_39330 and PA14_39350)</t>
  </si>
  <si>
    <t>PA14_39320 PA14_39330 PA14_39350</t>
  </si>
  <si>
    <t>(PA14_38660 and PA14_38640)</t>
  </si>
  <si>
    <t>PA14_38660 PA14_38640</t>
  </si>
  <si>
    <t>(PA14_38460 and PA14_38480)</t>
  </si>
  <si>
    <t>PA14_38460 PA14_38480</t>
  </si>
  <si>
    <t>(PA14_38130 and PA14_38110)</t>
  </si>
  <si>
    <t>PA14_38130 PA14_38110</t>
  </si>
  <si>
    <t>(PA14_36690) or (PA14_71220)</t>
  </si>
  <si>
    <t>PA14_36690 PA14_71220</t>
  </si>
  <si>
    <t>(PA14_36345 or PA14_69610 or PA14_22620)</t>
  </si>
  <si>
    <t>PA14_36345 PA14_69610 PA14_22620</t>
  </si>
  <si>
    <t>(PA14_35440 or PA14_46970)</t>
  </si>
  <si>
    <t>PA14_35440 PA14_46970</t>
  </si>
  <si>
    <t>(PA14_34420 and PA14_34410 and PA14_34390 and PA14_34370)</t>
  </si>
  <si>
    <t>PA14_34420 PA14_34410 PA14_34390 PA14_34370</t>
  </si>
  <si>
    <t>(PA14_34390 and PA14_34410 and PA14_34370)</t>
  </si>
  <si>
    <t>PA14_34390 PA14_34410 PA14_34370</t>
  </si>
  <si>
    <t>PA14_34370 PA14_34390 PA14_34410 PA14_34420</t>
  </si>
  <si>
    <t>(PA14_34370) and (PA14_34390) and (PA14_34410) and (PA14_34420)</t>
  </si>
  <si>
    <t>(PA14_34260 and PA14_34270 and PA14_34280)</t>
  </si>
  <si>
    <t>PA14_34260 PA14_34270 PA14_34280</t>
  </si>
  <si>
    <t>(PA14_33650 and PA14_33630 and PA14_33610 and PA14_33280)</t>
  </si>
  <si>
    <t>PA14_33650 PA14_33630 PA14_33610 PA14_33280</t>
  </si>
  <si>
    <t>(PA14_33560 and PA14_33540 and PA14_33550)</t>
  </si>
  <si>
    <t>PA14_33560 PA14_33540 PA14_33550</t>
  </si>
  <si>
    <t>(PA14_33040) or (PA14_68870)</t>
  </si>
  <si>
    <t>PA14_33040 PA14_68870</t>
  </si>
  <si>
    <t>(PA14_33030 or PA14_71060)</t>
  </si>
  <si>
    <t>PA14_33030 PA14_71060</t>
  </si>
  <si>
    <t>(PA14_33010 or PA14_71460)</t>
  </si>
  <si>
    <t>PA14_33010 PA14_71460</t>
  </si>
  <si>
    <t>(PA14_33000) or (PA14_68850)</t>
  </si>
  <si>
    <t>PA14_33000 PA14_68850</t>
  </si>
  <si>
    <t>(PA14_32660) or (PA14_02900)</t>
  </si>
  <si>
    <t>PA14_32660 PA14_02900</t>
  </si>
  <si>
    <t>(PA14_31700) or (PA14_30670)</t>
  </si>
  <si>
    <t>PA14_31700 PA14_30670</t>
  </si>
  <si>
    <t>(PA14_31500 or PA14_62630 or PA14_52800)</t>
  </si>
  <si>
    <t>PA14_31500 PA14_62630 PA14_52800</t>
  </si>
  <si>
    <t>(PA14_26400 and PA14_26390 and PA14_26360)</t>
  </si>
  <si>
    <t>PA14_26400 PA14_26390 PA14_26360</t>
  </si>
  <si>
    <t>(PA14_26240 and PA14_26230 and PA14_26220 and PA14_26210) or (PA14_68070 and PA14_68080 and PA14_68090 and PA14_68060)</t>
  </si>
  <si>
    <t>PA14_26240 PA14_26230 PA14_26220 PA14_26210 PA14_68070 PA14_68080 PA14_68090 PA14_68060</t>
  </si>
  <si>
    <t>(PA14_25080 or PA14_42080)</t>
  </si>
  <si>
    <t>PA14_25080 PA14_42080</t>
  </si>
  <si>
    <t>(PA14_24960 or PA14_34350)</t>
  </si>
  <si>
    <t>PA14_24960 PA14_34350</t>
  </si>
  <si>
    <t>(PA14_24950 or PA14_17930)</t>
  </si>
  <si>
    <t>PA14_24950 PA14_17930</t>
  </si>
  <si>
    <t>(PA14_23750 and PA14_23760)</t>
  </si>
  <si>
    <t>PA14_23750 PA14_23760</t>
  </si>
  <si>
    <t>(PA14_23620 or PA14_23090)</t>
  </si>
  <si>
    <t>PA14_23620 PA14_23090</t>
  </si>
  <si>
    <t>(PA14_23210 or PA14_12890 or PA14_07930)</t>
  </si>
  <si>
    <t>PA14_23210 PA14_12890 PA14_07930</t>
  </si>
  <si>
    <t>(PA14_23170 or PA14_67240)</t>
  </si>
  <si>
    <t>PA14_23170 PA14_67240</t>
  </si>
  <si>
    <t>(PA14_23010 and PA14_22990 and PA14_23000)</t>
  </si>
  <si>
    <t>PA14_23010 PA14_22990 PA14_23000</t>
  </si>
  <si>
    <t>(PA14_22980 and PA14_22990 and PA14_23000 and PA14_23010)</t>
  </si>
  <si>
    <t>PA14_22980 PA14_22990 PA14_23000 PA14_23010</t>
  </si>
  <si>
    <t>(PA14_19630 or PA14_42850)</t>
  </si>
  <si>
    <t>PA14_19630 PA14_42850</t>
  </si>
  <si>
    <t>(PA14_19470 or PA14_61400)</t>
  </si>
  <si>
    <t>(PA14_19350 or PA14_35460 or PA14_31800)</t>
  </si>
  <si>
    <t>PA14_19350 PA14_35460 PA14_31800</t>
  </si>
  <si>
    <t>(PA14_18750 or PA14_55130 or PA14_67500)</t>
  </si>
  <si>
    <t>PA14_18750 PA14_55130 PA14_67500</t>
  </si>
  <si>
    <t>(PA14_18610 or PA14_68340)</t>
  </si>
  <si>
    <t>PA14_18610 PA14_68340</t>
  </si>
  <si>
    <t>(PA14_18550 and PA14_18565)</t>
  </si>
  <si>
    <t>PA14_18550 PA14_18565</t>
  </si>
  <si>
    <t>(PA14_18500 and PA14_18520 and PA14_18480)</t>
  </si>
  <si>
    <t>PA14_18500 PA14_18520 PA14_18480</t>
  </si>
  <si>
    <t>(PA14_18410 and PA14_18450 and PA14_18430)</t>
  </si>
  <si>
    <t>PA14_18410 PA14_18450 PA14_18430</t>
  </si>
  <si>
    <t>(PA14_18275 and PA14_18260 and PA14_18250)</t>
  </si>
  <si>
    <t>PA14_18275 PA14_18260 PA14_18250</t>
  </si>
  <si>
    <t>(PA14_18275 and PA14_18250)</t>
  </si>
  <si>
    <t>PA14_18275 PA14_18250</t>
  </si>
  <si>
    <t>(PA14_17960 or (PA14_18010 or PA14_45190))</t>
  </si>
  <si>
    <t>PA14_17960 PA14_18010 PA14_45190</t>
  </si>
  <si>
    <t>(PA14_17270 and PA14_64100 and PA14_64110 and PA14_23860)</t>
  </si>
  <si>
    <t>PA14_17270 PA14_64100 PA14_64110 PA14_23860</t>
  </si>
  <si>
    <t>(PA14_17190)</t>
  </si>
  <si>
    <t>PA14_17190</t>
  </si>
  <si>
    <t>(PA14_17120)</t>
  </si>
  <si>
    <t>PA14_17120</t>
  </si>
  <si>
    <t>(PA14_17120) or (PA14_31760)</t>
  </si>
  <si>
    <t>(PA14_16660) or (PA14_13170)</t>
  </si>
  <si>
    <t>(PA14_15780) and (PA14_15790)</t>
  </si>
  <si>
    <t>PA14_15780 PA14_15790</t>
  </si>
  <si>
    <t>(PA14_13750 or PA14_13770)</t>
  </si>
  <si>
    <t>PA14_13750 PA14_13770</t>
  </si>
  <si>
    <t>(PA14_13620) or (PA14_66380) or (PA14_17010) or (PA14_36960)</t>
  </si>
  <si>
    <t>PA14_13620 PA14_66380 PA14_17010 PA14_36960</t>
  </si>
  <si>
    <t>(PA14_12990) or (PA14_69850) or (PA14_70980)</t>
  </si>
  <si>
    <t>PA14_12990 PA14_69850 PA14_70980</t>
  </si>
  <si>
    <t>(PA14_12920 and PA14_12940 and PA14_12960)</t>
  </si>
  <si>
    <t>PA14_12920 PA14_12940 PA14_12960</t>
  </si>
  <si>
    <t>(PA14_11770 and PA14_11760)</t>
  </si>
  <si>
    <t>PA14_11770 PA14_11760</t>
  </si>
  <si>
    <t>(PA14_11420 or PA14_11510)</t>
  </si>
  <si>
    <t>PA14_11420 PA14_11510</t>
  </si>
  <si>
    <t>(PA14_11410 and PA14_11430)</t>
  </si>
  <si>
    <t>PA14_11410 PA14_11430</t>
  </si>
  <si>
    <t>(PA14_10600) or (PA14_36080)</t>
  </si>
  <si>
    <t>PA14_10600 PA14_36080</t>
  </si>
  <si>
    <t>(PA14_10420 or PA14_08560)</t>
  </si>
  <si>
    <t>PA14_10420 PA14_08560</t>
  </si>
  <si>
    <t>(PA14_10170 and PA14_10180 and PA14_10160 and PA14_10140 and PA14_10200)</t>
  </si>
  <si>
    <t>PA14_10170 PA14_10180 PA14_10160 PA14_10140 PA14_10200</t>
  </si>
  <si>
    <t>(PA14_09550 or PA14_47490)</t>
  </si>
  <si>
    <t>PA14_09550 PA14_47490</t>
  </si>
  <si>
    <t>(PA14_09150 or PA14_61040 or PA14_36810)</t>
  </si>
  <si>
    <t>PA14_09150 PA14_61040 PA14_36810</t>
  </si>
  <si>
    <t>(PA14_56060 or PA14_71530)</t>
  </si>
  <si>
    <t>PA14_56060 PA14_71530</t>
  </si>
  <si>
    <t>(PA14_56240 or PA14_45050)</t>
  </si>
  <si>
    <t>PA14_56240 PA14_45050</t>
  </si>
  <si>
    <t>(PA14_56780 or PA14_58000)</t>
  </si>
  <si>
    <t>PA14_56780 PA14_58000</t>
  </si>
  <si>
    <t>(PA14_57190 or PA14_12400)</t>
  </si>
  <si>
    <t>PA14_57190 PA14_12400</t>
  </si>
  <si>
    <t>(PA14_57570 and PA14_57560 and PA14_57540)</t>
  </si>
  <si>
    <t>PA14_57570 PA14_57560 PA14_57540</t>
  </si>
  <si>
    <t>(PA14_57720 and PA14_57710)</t>
  </si>
  <si>
    <t>PA14_57720 PA14_57710</t>
  </si>
  <si>
    <t>(PA14_57770 or PA14_23290 or PA14_31820)</t>
  </si>
  <si>
    <t>PA14_57770 PA14_23290 PA14_31820</t>
  </si>
  <si>
    <t>(PA14_58420 and PA14_58440 and PA14_58450 and PA14_58470)</t>
  </si>
  <si>
    <t>PA14_58420 PA14_58440 PA14_58450 PA14_58470</t>
  </si>
  <si>
    <t>(PA14_58440 and PA14_58450 and PA14_58470 and PA14_58490)</t>
  </si>
  <si>
    <t>PA14_58440 PA14_58450 PA14_58470 PA14_58490</t>
  </si>
  <si>
    <t>(PA14_58550 or PA14_52150)</t>
  </si>
  <si>
    <t>PA14_58550 PA14_52150</t>
  </si>
  <si>
    <t>(PA14_58630 or PA14_41020)</t>
  </si>
  <si>
    <t>PA14_58630 PA14_41020</t>
  </si>
  <si>
    <t>(PA14_61470 or PA14_05270)</t>
  </si>
  <si>
    <t>PA14_61470 PA14_05270</t>
  </si>
  <si>
    <t>(PA14_62150 and PA14_62160)</t>
  </si>
  <si>
    <t>PA14_62150 PA14_62160</t>
  </si>
  <si>
    <t>(PA14_62480 or PA14_14940 or PA14_10530 or PA14_38250 or PA14_27500 or PA14_26590 or PA14_17030)</t>
  </si>
  <si>
    <t>PA14_62480 PA14_14940 PA14_10530 PA14_38250 PA14_27500 PA14_26590 PA14_17030</t>
  </si>
  <si>
    <t>(PA14_62730 or PA14_25580 or PA14_22000 or PA14_23840 or PA14_60210)</t>
  </si>
  <si>
    <t>PA14_62730 PA14_25580 PA14_22000 PA14_23840 PA14_60210</t>
  </si>
  <si>
    <t>(PA14_62930 and PA14_62910)</t>
  </si>
  <si>
    <t>PA14_62930 PA14_62910</t>
  </si>
  <si>
    <t>(PA14_63090 or PA14_33860)</t>
  </si>
  <si>
    <t>PA14_63090 PA14_33860</t>
  </si>
  <si>
    <t>(PA14_63990 or (PA14_58630 or PA14_41020))</t>
  </si>
  <si>
    <t>PA14_63990 PA14_58630 PA14_41020</t>
  </si>
  <si>
    <t>(PA14_64090 or PA14_03030)</t>
  </si>
  <si>
    <t>PA14_64090 PA14_03030</t>
  </si>
  <si>
    <t>(PA14_64390 or (PA14_64350 and PA14_64370))</t>
  </si>
  <si>
    <t>PA14_64390 PA14_64350 PA14_64370</t>
  </si>
  <si>
    <t>(PA14_64960 or PA14_56900)</t>
  </si>
  <si>
    <t>PA14_64960 PA14_56900</t>
  </si>
  <si>
    <t>(PA14_65250 or PA14_14890)</t>
  </si>
  <si>
    <t>PA14_65250 PA14_14890</t>
  </si>
  <si>
    <t>(PA14_66220 and PA14_66210)</t>
  </si>
  <si>
    <t>PA14_66220 PA14_66210</t>
  </si>
  <si>
    <t>(PA14_66820 or PA14_66840)</t>
  </si>
  <si>
    <t>PA14_66820 PA14_66840</t>
  </si>
  <si>
    <t>(PA14_67270 and PA14_67280 and PA14_67300)</t>
  </si>
  <si>
    <t>PA14_67270 PA14_67280 PA14_67300</t>
  </si>
  <si>
    <t>(PA14_67320 or PA14_67260)</t>
  </si>
  <si>
    <t>PA14_67320 PA14_67260</t>
  </si>
  <si>
    <t>(PA14_68360 or PA14_25690 or PA14_43690)</t>
  </si>
  <si>
    <t>PA14_68360 PA14_25690 PA14_43690</t>
  </si>
  <si>
    <t>(PA14_68890 and PA14_68900 and PA14_68920)</t>
  </si>
  <si>
    <t>PA14_68890 PA14_68900 PA14_68920</t>
  </si>
  <si>
    <t>(PA14_69140 or PA14_66920)</t>
  </si>
  <si>
    <t>PA14_69140 PA14_66920</t>
  </si>
  <si>
    <t>(PA14_69795 or PA14_24780)</t>
  </si>
  <si>
    <t>PA14_69795 PA14_24780</t>
  </si>
  <si>
    <t>(PA14_69850 or PA14_70980 or PA14_12990)</t>
  </si>
  <si>
    <t>PA14_69850 PA14_70980 PA14_12990</t>
  </si>
  <si>
    <t>(PA14_69990) or (PA14_65110)</t>
  </si>
  <si>
    <t>PA14_69990 PA14_65110</t>
  </si>
  <si>
    <t>(PA14_70830 and PA14_70810 and PA14_70850 and PA14_70860)</t>
  </si>
  <si>
    <t>PA14_70830 PA14_70810 PA14_70850 PA14_70860</t>
  </si>
  <si>
    <t>(PA14_71060 or PA14_33030 or PA14_04320 or (PA14_29410 and PA14_29410) or PA14_47100 or PA14_04320 or PA14_47100)</t>
  </si>
  <si>
    <t>PA14_71060 PA14_33030 PA14_04320 PA14_29410 PA14_29410 PA14_47100 PA14_04320 PA14_47100</t>
  </si>
  <si>
    <t>(PA14_71460 or PA14_33010 or PA14_60890)</t>
  </si>
  <si>
    <t>PA14_71460 PA14_33010 PA14_60890</t>
  </si>
  <si>
    <t>(PA14_71500 and PA14_71470 and PA14_71490 and PA14_71510)</t>
  </si>
  <si>
    <t>PA14_71500 PA14_71470 PA14_71490 PA14_71510</t>
  </si>
  <si>
    <t>(PA14_71600 and PA14_71620)</t>
  </si>
  <si>
    <t>PA14_71600 PA14_71620</t>
  </si>
  <si>
    <t>(PA14_71600 or PA14_71620)</t>
  </si>
  <si>
    <t>(PA14_71630 or (PA14_38860 and PA14_38850))</t>
  </si>
  <si>
    <t>PA14_71630 PA14_38860 PA14_38850</t>
  </si>
  <si>
    <t>(PA14_71720 and PA14_71740)</t>
  </si>
  <si>
    <t>PA14_71720 PA14_71740</t>
  </si>
  <si>
    <t>(PA14_71940 and PA14_71960)</t>
  </si>
  <si>
    <t>PA14_71940 PA14_71960</t>
  </si>
  <si>
    <t>(PA14_71970 or PA14_18380)</t>
  </si>
  <si>
    <t>PA14_71970 PA14_18380</t>
  </si>
  <si>
    <t>(PA14_72340) or (PA14_01460) or (PA14_49130)</t>
  </si>
  <si>
    <t>PA14_72340 PA14_01460 PA14_49130</t>
  </si>
  <si>
    <t>(PA14_72510 or PA14_41830)</t>
  </si>
  <si>
    <t>PA14_72510 PA14_41830</t>
  </si>
  <si>
    <t>(PA14_72550 and PA14_72590 and PA14_72580)</t>
  </si>
  <si>
    <t>PA14_72550 PA14_72590 PA14_72580</t>
  </si>
  <si>
    <t>(PA14_72640 and PA14_72630 and PA14_72620) or (PA14_34280 and PA14_34270 and PA14_34260)</t>
  </si>
  <si>
    <t>PA14_72640 PA14_72630 PA14_72620 PA14_34280 PA14_34270 PA14_34260</t>
  </si>
  <si>
    <t>(PA14_73260 and PA14_73310 and PA14_73230 and PA14_73240 and PA14_73300 and PA14_73290 and PA14_73250 and PA14_73280 and PA14_73320)</t>
  </si>
  <si>
    <t>PA14_73260 PA14_73310 PA14_73230 PA14_73240 PA14_73300 PA14_73290 PA14_73250 PA14_73280 PA14_73320</t>
  </si>
  <si>
    <t>PA14_00070</t>
  </si>
  <si>
    <t>PA14_00280</t>
  </si>
  <si>
    <t>PA14_00640</t>
  </si>
  <si>
    <t>PA14_01620</t>
  </si>
  <si>
    <t>PA14_01760</t>
  </si>
  <si>
    <t>PA14_01830</t>
  </si>
  <si>
    <t>PA14_02790</t>
  </si>
  <si>
    <t>PA14_02810</t>
  </si>
  <si>
    <t>PA14_02830</t>
  </si>
  <si>
    <t>PA14_02840</t>
  </si>
  <si>
    <t>PA14_02990</t>
  </si>
  <si>
    <t>PA14_03450</t>
  </si>
  <si>
    <t>PA14_03550</t>
  </si>
  <si>
    <t>PA14_03810</t>
  </si>
  <si>
    <t>PA14_03900</t>
  </si>
  <si>
    <t>PA14_04210</t>
  </si>
  <si>
    <t>PA14_04310</t>
  </si>
  <si>
    <t>PA14_04480</t>
  </si>
  <si>
    <t>PA14_04550</t>
  </si>
  <si>
    <t>PA14_04630</t>
  </si>
  <si>
    <t>PA14_04760</t>
  </si>
  <si>
    <t>PA14_05080</t>
  </si>
  <si>
    <t>PA14_05220</t>
  </si>
  <si>
    <t>PA14_05230</t>
  </si>
  <si>
    <t>PA14_05260</t>
  </si>
  <si>
    <t>PA14_05310</t>
  </si>
  <si>
    <t>PA14_05460</t>
  </si>
  <si>
    <t>PA14_05620</t>
  </si>
  <si>
    <t>PA14_05690</t>
  </si>
  <si>
    <t>PA14_05770</t>
  </si>
  <si>
    <t>PA14_05870</t>
  </si>
  <si>
    <t>PA14_06290</t>
  </si>
  <si>
    <t>PA14_06500</t>
  </si>
  <si>
    <t>PA14_06510</t>
  </si>
  <si>
    <t>PA14_06570</t>
  </si>
  <si>
    <t>PA14_07090</t>
  </si>
  <si>
    <t>PA14_07130</t>
  </si>
  <si>
    <t>PA14_07190</t>
  </si>
  <si>
    <t>PA14_07230</t>
  </si>
  <si>
    <t>PA14_07590</t>
  </si>
  <si>
    <t>PA14_07700</t>
  </si>
  <si>
    <t>PA14_07910</t>
  </si>
  <si>
    <t>PA14_08350</t>
  </si>
  <si>
    <t>PA14_08360</t>
  </si>
  <si>
    <t>PA14_08390</t>
  </si>
  <si>
    <t>PA14_08400</t>
  </si>
  <si>
    <t>PA14_54660</t>
  </si>
  <si>
    <t>PA14_54520</t>
  </si>
  <si>
    <t>PA14_54150</t>
  </si>
  <si>
    <t>PA14_53940</t>
  </si>
  <si>
    <t>PA14_53480</t>
  </si>
  <si>
    <t>PA14_53470</t>
  </si>
  <si>
    <t>PA14_53000</t>
  </si>
  <si>
    <t>PA14_52990</t>
  </si>
  <si>
    <t>PA14_52910</t>
  </si>
  <si>
    <t>PA14_52870</t>
  </si>
  <si>
    <t>PA14_52850</t>
  </si>
  <si>
    <t>PA14_52720</t>
  </si>
  <si>
    <t>PA14_52630</t>
  </si>
  <si>
    <t>PA14_52610 or PA14_71440</t>
  </si>
  <si>
    <t>PA14_52610 PA14_71440</t>
  </si>
  <si>
    <t>PA14_52580</t>
  </si>
  <si>
    <t>PA14_52460 or PA14_05200 or PA14_12300</t>
  </si>
  <si>
    <t>PA14_52460 PA14_05200 PA14_12300</t>
  </si>
  <si>
    <t>PA14_52180</t>
  </si>
  <si>
    <t>PA14_52040</t>
  </si>
  <si>
    <t>PA14_51980</t>
  </si>
  <si>
    <t>PA14_51330</t>
  </si>
  <si>
    <t>PA14_51240</t>
  </si>
  <si>
    <t>PA14_51150</t>
  </si>
  <si>
    <t>PA14_51080</t>
  </si>
  <si>
    <t>PA14_50800</t>
  </si>
  <si>
    <t>PA14_50760</t>
  </si>
  <si>
    <t>PA14_49870</t>
  </si>
  <si>
    <t>PA14_49760</t>
  </si>
  <si>
    <t>PA14_49380</t>
  </si>
  <si>
    <t>PA14_49340</t>
  </si>
  <si>
    <t>PA14_47790</t>
  </si>
  <si>
    <t>PA14_47760</t>
  </si>
  <si>
    <t>PA14_47690</t>
  </si>
  <si>
    <t>PA14_47670</t>
  </si>
  <si>
    <t>PA14_47300</t>
  </si>
  <si>
    <t>PA14_47280</t>
  </si>
  <si>
    <t>PA14_47150</t>
  </si>
  <si>
    <t>PA14_46320</t>
  </si>
  <si>
    <t>PA14_46070</t>
  </si>
  <si>
    <t>PA14_45940</t>
  </si>
  <si>
    <t>PA14_45240</t>
  </si>
  <si>
    <t>PA14_45060</t>
  </si>
  <si>
    <t>PA14_45000</t>
  </si>
  <si>
    <t>PA14_44860</t>
  </si>
  <si>
    <t>PA14_44850</t>
  </si>
  <si>
    <t>PA14_44500</t>
  </si>
  <si>
    <t>PA14_44000</t>
  </si>
  <si>
    <t>PA14_43920</t>
  </si>
  <si>
    <t>PA14_43320</t>
  </si>
  <si>
    <t>PA14_43280</t>
  </si>
  <si>
    <t>PA14_42760</t>
  </si>
  <si>
    <t>PA14_42740</t>
  </si>
  <si>
    <t>PA14_42730</t>
  </si>
  <si>
    <t>PA14_42720</t>
  </si>
  <si>
    <t>PA14_42690</t>
  </si>
  <si>
    <t>PA14_42230</t>
  </si>
  <si>
    <t>PA14_42090</t>
  </si>
  <si>
    <t>PA14_41950 or PA14_68530</t>
  </si>
  <si>
    <t>PA14_41950 PA14_68530</t>
  </si>
  <si>
    <t>PA14_41840</t>
  </si>
  <si>
    <t>PA14_41820</t>
  </si>
  <si>
    <t>PA14_41670</t>
  </si>
  <si>
    <t>PA14_41640</t>
  </si>
  <si>
    <t>PA14_41510 or PA14_13770 or (PA14_13770 and PA14_13750)</t>
  </si>
  <si>
    <t>PA14_41510 PA14_13770 PA14_13770 PA14_13750</t>
  </si>
  <si>
    <t>PA14_41400</t>
  </si>
  <si>
    <t>PA14_41020</t>
  </si>
  <si>
    <t>PA14_41010</t>
  </si>
  <si>
    <t>PA14_40670</t>
  </si>
  <si>
    <t>PA14_39690</t>
  </si>
  <si>
    <t>PA14_39590</t>
  </si>
  <si>
    <t>PA14_39280</t>
  </si>
  <si>
    <t>PA14_39190</t>
  </si>
  <si>
    <t>PA14_39050</t>
  </si>
  <si>
    <t>PA14_38690</t>
  </si>
  <si>
    <t>PA14_38660</t>
  </si>
  <si>
    <t>PA14_38610</t>
  </si>
  <si>
    <t>PA14_38580</t>
  </si>
  <si>
    <t>PA14_38530</t>
  </si>
  <si>
    <t>PA14_38510</t>
  </si>
  <si>
    <t>PA14_38490</t>
  </si>
  <si>
    <t>PA14_38480</t>
  </si>
  <si>
    <t>PA14_38470</t>
  </si>
  <si>
    <t>PA14_38350</t>
  </si>
  <si>
    <t>PA14_37965</t>
  </si>
  <si>
    <t>PA14_37950</t>
  </si>
  <si>
    <t>PA14_37610</t>
  </si>
  <si>
    <t>PA14_37590</t>
  </si>
  <si>
    <t>PA14_36840</t>
  </si>
  <si>
    <t>PA14_36730</t>
  </si>
  <si>
    <t>PA14_36690</t>
  </si>
  <si>
    <t>PA14_36570</t>
  </si>
  <si>
    <t>PA14_36120</t>
  </si>
  <si>
    <t>PA14_35530</t>
  </si>
  <si>
    <t>PA14_35460</t>
  </si>
  <si>
    <t>PA14_35340</t>
  </si>
  <si>
    <t>PA14_35330</t>
  </si>
  <si>
    <t>PA14_34640</t>
  </si>
  <si>
    <t>PA14_34630</t>
  </si>
  <si>
    <t>PA14_34340</t>
  </si>
  <si>
    <t>PA14_34050</t>
  </si>
  <si>
    <t>PA14_33820</t>
  </si>
  <si>
    <t>PA14_33700</t>
  </si>
  <si>
    <t>PA14_33450</t>
  </si>
  <si>
    <t>PA14_32270</t>
  </si>
  <si>
    <t>PA14_32240</t>
  </si>
  <si>
    <t>PA14_32230</t>
  </si>
  <si>
    <t>PA14_32220</t>
  </si>
  <si>
    <t>PA14_30750</t>
  </si>
  <si>
    <t>PA14_30670</t>
  </si>
  <si>
    <t>PA14_30110</t>
  </si>
  <si>
    <t>PA14_30050</t>
  </si>
  <si>
    <t>PA14_29600</t>
  </si>
  <si>
    <t>PA14_28650</t>
  </si>
  <si>
    <t>PA14_28170</t>
  </si>
  <si>
    <t>PA14_27960</t>
  </si>
  <si>
    <t>PA14_27500</t>
  </si>
  <si>
    <t>PA14_26890</t>
  </si>
  <si>
    <t>PA14_26530</t>
  </si>
  <si>
    <t>PA14_26510</t>
  </si>
  <si>
    <t>PA14_26500</t>
  </si>
  <si>
    <t>PA14_26480</t>
  </si>
  <si>
    <t>PA14_26400</t>
  </si>
  <si>
    <t>PA14_25920</t>
  </si>
  <si>
    <t>PA14_25740</t>
  </si>
  <si>
    <t>PA14_25710</t>
  </si>
  <si>
    <t>PA14_25650</t>
  </si>
  <si>
    <t>PA14_25530</t>
  </si>
  <si>
    <t>PA14_25510</t>
  </si>
  <si>
    <t>PA14_25270 or PA14_53050 or PA14_17740</t>
  </si>
  <si>
    <t>PA14_25270 PA14_53050 PA14_17740</t>
  </si>
  <si>
    <t>PA14_25210</t>
  </si>
  <si>
    <t>PA14_24640</t>
  </si>
  <si>
    <t>PA14_24290</t>
  </si>
  <si>
    <t>PA14_23930</t>
  </si>
  <si>
    <t>PA14_23920</t>
  </si>
  <si>
    <t>PA14_23880</t>
  </si>
  <si>
    <t>PA14_23850</t>
  </si>
  <si>
    <t>PA14_23560</t>
  </si>
  <si>
    <t>PA14_23500</t>
  </si>
  <si>
    <t>PA14_23470</t>
  </si>
  <si>
    <t>PA14_23460</t>
  </si>
  <si>
    <t>PA14_23320</t>
  </si>
  <si>
    <t>PA14_23280</t>
  </si>
  <si>
    <t>PA14_23280 or PA14_19140</t>
  </si>
  <si>
    <t>PA14_23280 PA14_19140</t>
  </si>
  <si>
    <t>PA14_23270</t>
  </si>
  <si>
    <t>PA14_23250</t>
  </si>
  <si>
    <t>PA14_23220</t>
  </si>
  <si>
    <t>PA14_23160</t>
  </si>
  <si>
    <t>PA14_23080</t>
  </si>
  <si>
    <t>PA14_22930</t>
  </si>
  <si>
    <t>PA14_22910</t>
  </si>
  <si>
    <t>PA14_22050</t>
  </si>
  <si>
    <t>PA14_21410</t>
  </si>
  <si>
    <t>PA14_20950</t>
  </si>
  <si>
    <t>PA14_20890</t>
  </si>
  <si>
    <t>PA14_20650</t>
  </si>
  <si>
    <t>PA14_20560</t>
  </si>
  <si>
    <t>PA14_20200</t>
  </si>
  <si>
    <t>PA14_19130</t>
  </si>
  <si>
    <t>PA14_19110</t>
  </si>
  <si>
    <t>PA14_19100</t>
  </si>
  <si>
    <t>PA14_19050</t>
  </si>
  <si>
    <t>PA14_18970</t>
  </si>
  <si>
    <t>PA14_18740</t>
  </si>
  <si>
    <t>PA14_18710</t>
  </si>
  <si>
    <t>PA14_18510</t>
  </si>
  <si>
    <t>PA14_18260</t>
  </si>
  <si>
    <t>PA14_17980</t>
  </si>
  <si>
    <t>PA14_17675</t>
  </si>
  <si>
    <t>PA14_17450</t>
  </si>
  <si>
    <t>PA14_17420</t>
  </si>
  <si>
    <t>PA14_17340</t>
  </si>
  <si>
    <t>PA14_17320</t>
  </si>
  <si>
    <t>PA14_17310</t>
  </si>
  <si>
    <t>PA14_17290</t>
  </si>
  <si>
    <t>PA14_17270 and PA14_64100 and PA14_64110 and PA14_23860</t>
  </si>
  <si>
    <t>PA14_17220</t>
  </si>
  <si>
    <t>PA14_17210</t>
  </si>
  <si>
    <t>PA14_17180</t>
  </si>
  <si>
    <t>PA14_17110</t>
  </si>
  <si>
    <t>PA14_17080</t>
  </si>
  <si>
    <t>PA14_17030</t>
  </si>
  <si>
    <t>PA14_16950</t>
  </si>
  <si>
    <t>PA14_16860 or PA14_07580</t>
  </si>
  <si>
    <t>PA14_16860 PA14_07580</t>
  </si>
  <si>
    <t>PA14_16700</t>
  </si>
  <si>
    <t>PA14_16690</t>
  </si>
  <si>
    <t>PA14_16660</t>
  </si>
  <si>
    <t>PA14_16090</t>
  </si>
  <si>
    <t>PA14_15890</t>
  </si>
  <si>
    <t>PA14_15820</t>
  </si>
  <si>
    <t>PA14_15790</t>
  </si>
  <si>
    <t>PA14_15740</t>
  </si>
  <si>
    <t>PA14_15700 or PA14_71710 or PA14_39750</t>
  </si>
  <si>
    <t>PA14_15700 PA14_71710 PA14_39750</t>
  </si>
  <si>
    <t>PA14_15340</t>
  </si>
  <si>
    <t>PA14_14820</t>
  </si>
  <si>
    <t>PA14_14110</t>
  </si>
  <si>
    <t>PA14_14100</t>
  </si>
  <si>
    <t>PA14_13770 or (PA14_13770 and PA14_13750)</t>
  </si>
  <si>
    <t>PA14_13770 PA14_13770 PA14_13750</t>
  </si>
  <si>
    <t>PA14_13430</t>
  </si>
  <si>
    <t>PA14_12490</t>
  </si>
  <si>
    <t>PA14_12410</t>
  </si>
  <si>
    <t>PA14_12230</t>
  </si>
  <si>
    <t>PA14_12060</t>
  </si>
  <si>
    <t>PA14_11860 or PA14_69150</t>
  </si>
  <si>
    <t>PA14_11860 PA14_69150</t>
  </si>
  <si>
    <t>PA14_11790</t>
  </si>
  <si>
    <t>PA14_11690</t>
  </si>
  <si>
    <t>PA14_11560</t>
  </si>
  <si>
    <t>PA14_11550</t>
  </si>
  <si>
    <t>PA14_11530</t>
  </si>
  <si>
    <t>PA14_11470</t>
  </si>
  <si>
    <t>PA14_11460</t>
  </si>
  <si>
    <t>PA14_11430</t>
  </si>
  <si>
    <t>PA14_11420</t>
  </si>
  <si>
    <t>PA14_10790</t>
  </si>
  <si>
    <t>PA14_10620</t>
  </si>
  <si>
    <t>PA14_09740</t>
  </si>
  <si>
    <t>PA14_09490</t>
  </si>
  <si>
    <t>PA14_09220</t>
  </si>
  <si>
    <t>PA14_09210</t>
  </si>
  <si>
    <t>PA14_08620</t>
  </si>
  <si>
    <t>PA14_55740</t>
  </si>
  <si>
    <t>PA14_56340 or PA14_53800</t>
  </si>
  <si>
    <t>PA14_56340 PA14_53800</t>
  </si>
  <si>
    <t>PA14_56680</t>
  </si>
  <si>
    <t>PA14_57210</t>
  </si>
  <si>
    <t>PA14_57260</t>
  </si>
  <si>
    <t>PA14_57320 or PA14_09600</t>
  </si>
  <si>
    <t>PA14_57320 PA14_09600</t>
  </si>
  <si>
    <t>PA14_57330</t>
  </si>
  <si>
    <t>PA14_57340</t>
  </si>
  <si>
    <t>PA14_57370</t>
  </si>
  <si>
    <t>PA14_57380</t>
  </si>
  <si>
    <t>PA14_57390</t>
  </si>
  <si>
    <t>PA14_57410</t>
  </si>
  <si>
    <t>PA14_57500</t>
  </si>
  <si>
    <t>PA14_57670</t>
  </si>
  <si>
    <t>PA14_57800</t>
  </si>
  <si>
    <t>PA14_57810</t>
  </si>
  <si>
    <t>PA14_57890</t>
  </si>
  <si>
    <t>PA14_57900</t>
  </si>
  <si>
    <t>PA14_58410</t>
  </si>
  <si>
    <t>PA14_58700</t>
  </si>
  <si>
    <t>PA14_58780</t>
  </si>
  <si>
    <t>PA14_60420</t>
  </si>
  <si>
    <t>PA14_60470</t>
  </si>
  <si>
    <t>PA14_60700</t>
  </si>
  <si>
    <t>PA14_61250</t>
  </si>
  <si>
    <t>PA14_61460</t>
  </si>
  <si>
    <t>PA14_61580</t>
  </si>
  <si>
    <t>PA14_61660</t>
  </si>
  <si>
    <t>PA14_61680</t>
  </si>
  <si>
    <t>PA14_61750</t>
  </si>
  <si>
    <t>PA14_61770</t>
  </si>
  <si>
    <t>PA14_62120</t>
  </si>
  <si>
    <t>PA14_62580</t>
  </si>
  <si>
    <t>PA14_62590</t>
  </si>
  <si>
    <t>PA14_62600</t>
  </si>
  <si>
    <t>PA14_62620</t>
  </si>
  <si>
    <t>PA14_62830</t>
  </si>
  <si>
    <t>PA14_62840</t>
  </si>
  <si>
    <t>PA14_62850</t>
  </si>
  <si>
    <t>PA14_63080</t>
  </si>
  <si>
    <t>PA14_63800</t>
  </si>
  <si>
    <t>PA14_63800 or PA14_45970 or PA14_52460</t>
  </si>
  <si>
    <t>PA14_63800 PA14_45970 PA14_52460</t>
  </si>
  <si>
    <t>PA14_64110</t>
  </si>
  <si>
    <t>PA14_64200</t>
  </si>
  <si>
    <t>PA14_64220</t>
  </si>
  <si>
    <t>PA14_64280 and PA14_64290 and PA14_64300 and PA14_64310</t>
  </si>
  <si>
    <t>PA14_64280 PA14_64290 PA14_64300 PA14_64310</t>
  </si>
  <si>
    <t>PA14_64770</t>
  </si>
  <si>
    <t>PA14_65230</t>
  </si>
  <si>
    <t>PA14_65370</t>
  </si>
  <si>
    <t>PA14_65480</t>
  </si>
  <si>
    <t>PA14_65500</t>
  </si>
  <si>
    <t>PA14_65740</t>
  </si>
  <si>
    <t>PA14_65770</t>
  </si>
  <si>
    <t>PA14_65960</t>
  </si>
  <si>
    <t>PA14_66060</t>
  </si>
  <si>
    <t>PA14_66230</t>
  </si>
  <si>
    <t>PA14_66240</t>
  </si>
  <si>
    <t>PA14_66250</t>
  </si>
  <si>
    <t>PA14_66260</t>
  </si>
  <si>
    <t>PA14_66330</t>
  </si>
  <si>
    <t>PA14_66350</t>
  </si>
  <si>
    <t>PA14_66440</t>
  </si>
  <si>
    <t>PA14_66550</t>
  </si>
  <si>
    <t>PA14_66600</t>
  </si>
  <si>
    <t>PA14_66610</t>
  </si>
  <si>
    <t>PA14_66750</t>
  </si>
  <si>
    <t>PA14_66900</t>
  </si>
  <si>
    <t>PA14_66940</t>
  </si>
  <si>
    <t>PA14_66950</t>
  </si>
  <si>
    <t>PA14_67250</t>
  </si>
  <si>
    <t>PA14_67310</t>
  </si>
  <si>
    <t>PA14_67310 or PA14_54040</t>
  </si>
  <si>
    <t>PA14_67310 PA14_54040</t>
  </si>
  <si>
    <t>PA14_67340</t>
  </si>
  <si>
    <t>PA14_67350</t>
  </si>
  <si>
    <t>PA14_67440</t>
  </si>
  <si>
    <t>PA14_67490</t>
  </si>
  <si>
    <t>PA14_67770</t>
  </si>
  <si>
    <t>PA14_67890</t>
  </si>
  <si>
    <t>PA14_67930</t>
  </si>
  <si>
    <t>PA14_68170</t>
  </si>
  <si>
    <t>PA14_68200</t>
  </si>
  <si>
    <t>PA14_68210</t>
  </si>
  <si>
    <t>PA14_68300</t>
  </si>
  <si>
    <t>PA14_68330</t>
  </si>
  <si>
    <t>PA14_68350</t>
  </si>
  <si>
    <t>PA14_68370</t>
  </si>
  <si>
    <t>PA14_68580</t>
  </si>
  <si>
    <t>PA14_68730</t>
  </si>
  <si>
    <t>PA14_68740</t>
  </si>
  <si>
    <t>PA14_68770</t>
  </si>
  <si>
    <t>PA14_68955</t>
  </si>
  <si>
    <t>PA14_68980</t>
  </si>
  <si>
    <t>PA14_69130</t>
  </si>
  <si>
    <t>PA14_69240</t>
  </si>
  <si>
    <t>PA14_69440</t>
  </si>
  <si>
    <t>PA14_69450</t>
  </si>
  <si>
    <t>PA14_69500</t>
  </si>
  <si>
    <t>PA14_69570</t>
  </si>
  <si>
    <t>PA14_69670</t>
  </si>
  <si>
    <t>PA14_69690</t>
  </si>
  <si>
    <t>PA14_69850</t>
  </si>
  <si>
    <t>PA14_69925</t>
  </si>
  <si>
    <t>PA14_70240</t>
  </si>
  <si>
    <t>PA14_70260</t>
  </si>
  <si>
    <t>PA14_70270</t>
  </si>
  <si>
    <t>PA14_70280</t>
  </si>
  <si>
    <t>PA14_70370</t>
  </si>
  <si>
    <t>PA14_70440</t>
  </si>
  <si>
    <t>PA14_70470</t>
  </si>
  <si>
    <t>PA14_70720</t>
  </si>
  <si>
    <t>PA14_70730</t>
  </si>
  <si>
    <t>PA14_70920</t>
  </si>
  <si>
    <t>PA14_71220</t>
  </si>
  <si>
    <t>PA14_71600</t>
  </si>
  <si>
    <t>PA14_71620</t>
  </si>
  <si>
    <t>PA14_71650</t>
  </si>
  <si>
    <t>PA14_71910</t>
  </si>
  <si>
    <t>PA14_71920</t>
  </si>
  <si>
    <t>PA14_71930</t>
  </si>
  <si>
    <t>PA14_71990</t>
  </si>
  <si>
    <t>PA14_72170</t>
  </si>
  <si>
    <t>PA14_72280</t>
  </si>
  <si>
    <t>PA14_72340</t>
  </si>
  <si>
    <t>PA14_72340 or PA14_23160</t>
  </si>
  <si>
    <t>PA14_72340 PA14_23160</t>
  </si>
  <si>
    <t>PA14_72630</t>
  </si>
  <si>
    <t>PA14_72780</t>
  </si>
  <si>
    <t>PA14_72960</t>
  </si>
  <si>
    <t>PA14_73170</t>
  </si>
  <si>
    <t>PA14_73220</t>
  </si>
  <si>
    <t>PA14_02330 PA14_02340 PA14_34770 PA14_34780 PA14_34790 PA14_19520 PA14_19510 PA14_19500 PA14_19570 PA14_10580</t>
  </si>
  <si>
    <t>((PA14_04250 and PA14_04240 and PA14_04230 and PA14_04220) or (PA14_21910 and PA14_21930 and PA14_21920 and PA14_21960) or (PA14_17640 and PA14_17630 and PA14_17620 and PA14_17610) or (PA14_07860 and PA14_07890 and PA14_07900 and PA14_07870 and PA14_07850) or (PA14_03920 and PA14_03930 and PA14_03940 and PA14_03950 and PA14_03960))</t>
  </si>
  <si>
    <t>PA14_04250 PA14_04240 PA14_04230 PA14_04220 PA14_21910 PA14_21930 PA14_21920 PA14_21960 PA14_17640 PA14_17630 PA14_17620 PA14_17610 PA14_07860 PA14_07890 PA14_07900 PA14_07870 PA14_07850 PA14_03920 PA14_03930 PA14_03940 PA14_03950 PA14_03960</t>
  </si>
  <si>
    <t>*JAB 12/02/14 - curated GPR</t>
  </si>
  <si>
    <t>PA14_21910 PA14_21930 PA14_21920 PA14_21960 PA14_04250 PA14_04240 PA14_04230 PA14_04220 PA14_07860 PA14_07890 PA14_07900 PA14_07870 PA14_07850 PA14_17640 PA14_17630 PA14_17620 PA14_17610</t>
  </si>
  <si>
    <t>*JAB 12/02/14 - edited GPR; JAB 01/13/14 - edited</t>
  </si>
  <si>
    <t>PA14_03830 or PA14_48470</t>
  </si>
  <si>
    <t>PA14_03830 PA14_48470</t>
  </si>
  <si>
    <t>*JAB 12/3/2014 - added PA14 gene dupe</t>
  </si>
  <si>
    <t>((PA14_21910 and PA14_21930 and PA14_21920 and PA14_21960) or (PA14_04250 and PA14_04240 and PA14_04230 and PA14_04220) or (PA14_07860 and PA14_07890 and PA14_07900 and PA14_07870 and PA14_07850) or (PA14_17640 and PA14_17630 and PA14_17620 and PA14_17610) or (PA14_03920 and PA14_03930 and PA14_03940 and PA14_03950 and PA14_03960))</t>
  </si>
  <si>
    <t>(PA14_29110 or PA14_52210)</t>
  </si>
  <si>
    <t>PA14_29110 PA14_52210</t>
  </si>
  <si>
    <t>*JAB 12/04/14 - removed unique PAO1 gene (PA2104)</t>
  </si>
  <si>
    <t>(PA14_10900 or PA14_71560 or PA14_36660 or PA14_10230)</t>
  </si>
  <si>
    <t>PA14_10900 PA14_71560 PA14_36660 PA14_10230</t>
  </si>
  <si>
    <t>*JAB 12/04/14 - curated PA14 gprs (removed two PAO1 genes with no equivalent matches)</t>
  </si>
  <si>
    <t>*JAB 12/04/14 - removed unique PAO1 gene for PA14 model</t>
  </si>
  <si>
    <t>(PA14_33500 or PA14_35890)</t>
  </si>
  <si>
    <t>PA14_33500 PA14_35890</t>
  </si>
  <si>
    <t>*JAB 12/04/14 - added PA14 specific duplicate gene</t>
  </si>
  <si>
    <t>(PA14_31010 and PA14_31030 and PA14_31040) or (PA14_31990 and PA14_31970)</t>
  </si>
  <si>
    <t>PA14_31010 PA14_31030 PA14_31040 PA14_31990 PA14_31970</t>
  </si>
  <si>
    <t>*JAB 12/04/14 - added second cation efflux transporter from PA14</t>
  </si>
  <si>
    <t>PA14_22690 or PA14_40470</t>
  </si>
  <si>
    <t>PA14_22690 PA14_40470</t>
  </si>
  <si>
    <t>*JAB 12/07/14 - added PA14 gene dupe</t>
  </si>
  <si>
    <t>PA14_22350 or PA14_35920 or PA14_54150</t>
  </si>
  <si>
    <t>PA14_22350 PA14_35920 PA14_54150</t>
  </si>
  <si>
    <t>*JAB 12/07/14 - added PA14 duplication for PA3234; putP (PA0783) mainly proline transport but propionate transport is also suggested, MctC of C. glutamicum matches acetate permease PA3234 (Jolkver et al), sodium symport reaction already formulated for Burk but not in SEED DB</t>
  </si>
  <si>
    <t>*JAB 12/07/14 - added genes for both PAO1 and PA14</t>
  </si>
  <si>
    <t>PA14_22350 or PA14_35920</t>
  </si>
  <si>
    <t>PA14_22350 PA14_35920</t>
  </si>
  <si>
    <t>PA14_19090 or PA14_60120</t>
  </si>
  <si>
    <t>PA14_19090 PA14_60120</t>
  </si>
  <si>
    <t>*JAB 12/07/14 - two PA14 genes are quite dissimilar (isozymes vs gene duplication), PAO1 single gene is low confidence</t>
  </si>
  <si>
    <t>(PA14_11190 or PA14_70140 or PA14_51050 or PA14_09710 or PA14_70950 or PA14_02680 or PA14_38840 or PA14_11810 or PA14_64740 or PA14_37090)</t>
  </si>
  <si>
    <t>PA14_11190 PA14_70140 PA14_51050 PA14_09710 PA14_70950 PA14_02680 PA14_38840 PA14_11810 PA14_64740 PA14_37090</t>
  </si>
  <si>
    <t>PA14_14700 or PA14_54880</t>
  </si>
  <si>
    <t>PA14_14700 PA14_54880</t>
  </si>
  <si>
    <t>*JAB 12/07/14 - added PA14 gene (moderately similar sequence)</t>
  </si>
  <si>
    <t>*JAB 12/07/14 - not sure about this annotation, may have too many genes in PAO1, but leaving them with their PA14 best hits for now (fewer hits in PA14, PA14_11260 is best match hit to galE), need to remove wbp genes possibly from PAO1 model</t>
  </si>
  <si>
    <t>(PA14_23470 or PA14_23450 or PA14_11260)</t>
  </si>
  <si>
    <t>PA14_23470 PA14_23450 PA14_11260</t>
  </si>
  <si>
    <t>((PA14_46950 and PA14_46930 and PA14_46920 and PA14_46910) or (PA14_67030 and PA14_67040 and PA14_67050))</t>
  </si>
  <si>
    <t>PA14_46950 PA14_46930 PA14_46920 PA14_67030 PA14_67040 PA14_67050</t>
  </si>
  <si>
    <t>*JAB 12/07/14 - removed one lower confidence transporter operon in PA14; JAB 01/13/14 - added genes from Burk rxns, removed generic AA transporter</t>
  </si>
  <si>
    <t>(PA14_46950 and PA14_46930 and PA14_46920 and PA14_46910)</t>
  </si>
  <si>
    <t>PA14_46950 PA14_46930 PA14_46920 PA14_46910</t>
  </si>
  <si>
    <t>PA14_57710</t>
  </si>
  <si>
    <t>*JAB 12/07/14 - replaced original PAO1 gene with bifunctional PA14 isozyme</t>
  </si>
  <si>
    <t>((PA14_39970 and PA14_39960 and PA14_39945 and PA14_39890 and PA14_39880) or (PA14_09480 and PA14_09470 and PA14_09460 and PA14_09420 and PA14_09410))</t>
  </si>
  <si>
    <t>PA14_39970 PA14_39960 PA14_39945 PA14_39890 PA14_39880 PA14_09480 PA14_09470 PA14_09460 PA14_09420 PA14_09410</t>
  </si>
  <si>
    <t>PA14_43610 PA14_13110 PA14_48600 PA14_14060 PA14_31470 PA14_09660 PA14_35940 PA14_21370 PA14_21340</t>
  </si>
  <si>
    <t>((PA14_43610 or PA14_13110 or PA14_48600 or PA14_14060 or PA14_31470 or PA14_09660 or PA14_35940) or PA14_21370 or PA14_21340)</t>
  </si>
  <si>
    <t>*JAB 12/08/14 - added a gene dupe for PA4198 in PA14</t>
  </si>
  <si>
    <t>rJB00282</t>
  </si>
  <si>
    <t>cJB00126[c]</t>
  </si>
  <si>
    <t>Dha production from EPch-like siderophore synthase complex</t>
  </si>
  <si>
    <t>salicylate + L-Cysteine + NADPH &lt;=&gt; Dihydroaeruginoic acid + S-Adenosyl-homocysteine + NADP</t>
  </si>
  <si>
    <t>*JAB 12/07/14 - second siderophore operon in PA14 highly similar to pyochelin operon in  PAO1 and PA14, but final EPch synthesis prevented by mutations, resulting in high levels of Dha production - antifungal, antibacterial iron chelator; PY 04/17/14 Added for pyochelin synthesis (virulence factor). Implemented from Metacyc (http://www.metacyc.org/META/NEW-IMAGE?type=PATHWAY&amp;object=PWY-6408). Genes are also called pchD, pchE, pchF, and pchG, respectively. Please see the Metacyc link for what is currently known about pyochelin synthesis. Compound name for pyochelin taken from SEED master list.</t>
  </si>
  <si>
    <t>(PA14_54910 and PA14_54930 and PA14_54940)</t>
  </si>
  <si>
    <t>PA14_54910 PA14_54930 PA14_54940</t>
  </si>
  <si>
    <t>Maspoli, A., Wenner, N., Mislin, G. L. A., Reimmann, C. (2014). Functional analysis of pyochelin-/enantiopyochelin-related genes from a pathogenicity island of Pseudomonas aeruginosa strain PA14. Biometals, 27:559-573. doi:10.1007/s10534-014-9729-4</t>
  </si>
  <si>
    <t>cpd00599[c] + cpd00084[c] + cpd00017[c] + cpd00005[c] &lt;=&gt; cJB00126[c] + cpd00019[c] + cpd00006[c] + 4 cpd00001[c]</t>
  </si>
  <si>
    <t>(PA14_63570 and PA14_63580 and PA14_63605)</t>
  </si>
  <si>
    <t>PA14_63570 PA14_63580 PA14_63605</t>
  </si>
  <si>
    <t>*JAB 12/07/14 - corrected PA14 gpr; JAB 082114 - made reversible; *JCT suggest adding reversibility to this reaction - hypothesis about CO2 incorporation into formate</t>
  </si>
  <si>
    <t>(PA14_05700 or PA14_05790 or PA14_06230 or PA14_46100 or PA14_67340)</t>
  </si>
  <si>
    <t>PA14_05700 PA14_05790 PA14_06230 PA14_46100 PA14_67340</t>
  </si>
  <si>
    <t>(PA14_05700 or PA14_06230 or PA14_67340 or PA14_44800 or PA14_46100 or PA14_02070 or PA14_04610 or PA14_26050 or PA14_05790 or PA14_61480 or PA14_44950 or PA14_62440)</t>
  </si>
  <si>
    <t>PA14_05700 PA14_06230 PA14_67340 PA14_44800 PA14_46100 PA14_02070 PA14_04610 PA14_26050 PA14_05790 PA14_61480 PA14_44950 PA14_62440</t>
  </si>
  <si>
    <t>(PA14_05790 or PA14_46100 or PA14_05700 or PA14_06230 or PA14_67340)</t>
  </si>
  <si>
    <t>PA14_05790 PA14_46100 PA14_05700 PA14_06230 PA14_67340</t>
  </si>
  <si>
    <t>(PA14_06230 or PA14_46100 or PA14_05700 or PA14_67340 or PA14_05790)</t>
  </si>
  <si>
    <t>PA14_06230 PA14_46100 PA14_05700 PA14_67340 PA14_05790</t>
  </si>
  <si>
    <t>(PA14_44950 or PA14_26050 or PA14_05790 or PA14_05700 or PA14_06230 or PA14_46100 or PA14_67340 or PA14_44800 or PA14_61480 or PA14_02070 or PA14_04610 or PA14_62440)</t>
  </si>
  <si>
    <t>PA14_44950 PA14_26050 PA14_05790 PA14_05700 PA14_06230 PA14_46100 PA14_67340 PA14_44800 PA14_61480 PA14_02070 PA14_04610 PA14_62440</t>
  </si>
  <si>
    <t>(PA14_02070 or PA14_26050 or PA14_06230 or PA14_67340 or PA14_04610 or PA14_05700 or PA14_05790 or PA14_46100 or PA14_61480 or PA14_44950)</t>
  </si>
  <si>
    <t>PA14_02070 PA14_26050 PA14_06230 PA14_67340 PA14_04610 PA14_05700 PA14_05790 PA14_46100 PA14_61480 PA14_44950</t>
  </si>
  <si>
    <t>(PA14_39925 or PA14_09450)</t>
  </si>
  <si>
    <t>PA14_39925 PA14_09450</t>
  </si>
  <si>
    <t>(PA14_09450 or PA14_39925)</t>
  </si>
  <si>
    <t>PA14_09450 PA14_39925</t>
  </si>
  <si>
    <t>(PA14_09440 or PA14_39910)</t>
  </si>
  <si>
    <t>PA14_09440 PA14_39910</t>
  </si>
  <si>
    <t>PA14_08630</t>
  </si>
  <si>
    <t>*JAB 12/08/14 - bad PAO1 model annotation corrected, correct PA14 gene added</t>
  </si>
  <si>
    <t>rxn00738</t>
  </si>
  <si>
    <t>1-aminocyclopropane-1-carboxylate deaminase</t>
  </si>
  <si>
    <t>PA14_24190</t>
  </si>
  <si>
    <t>*Jab 12/08/14 - unique gene in PA14</t>
  </si>
  <si>
    <t>cpd00001[c] + cpd00909[c] -&gt; cpd00013[c] + cpd00094[c]</t>
  </si>
  <si>
    <t>H2O + 1-Aminocyclopropane-1-carboxylate -&gt; NH3 + 2-Oxobutyrate</t>
  </si>
  <si>
    <t>1-Aminocyclopropane-1-carboxylate</t>
  </si>
  <si>
    <t>C01234</t>
  </si>
  <si>
    <t>C4H7NO2</t>
  </si>
  <si>
    <t>cpd00909[c]</t>
  </si>
  <si>
    <t>GPR</t>
  </si>
  <si>
    <t>Genes</t>
  </si>
  <si>
    <t>*ASB 12/08/14 - changed gene name; JAB 04/05/14 - changed to forward only, may have been contributing to dependence on NH3 for growth (aerobic or anaerobic)</t>
  </si>
  <si>
    <t>*ASB 12/08/14 - changed gene name;</t>
  </si>
  <si>
    <t>((PA14_43970) and (PA14_35490 or PA14_63850))</t>
  </si>
  <si>
    <t>*ASB 12/08/14 - changed gpr; JAB 06/27/14 - correct cofactors according to Fuhrer and Sauer; * JCT 04/24/14 - added to replace the glycine cleavage system (rxn00908)</t>
  </si>
  <si>
    <t>((PA14_02330 and PA14_02340) or (PA14_34770 and PA14_34780 and PA14_34790) or (PA14_19520 and PA14_19510 and PA14_19500) or (PA14_19570 and PA14_19580))</t>
  </si>
  <si>
    <t>*ASB 12/08/14 - changed GPR parantheses; *JAB 12/2/14 - curated PA14_02330 and PA14_02340 and added PA14_19570 and PA14_19580; JAB 01/13/14 - merged iMO1056 and Burk-equivalent reactions</t>
  </si>
  <si>
    <t>*ASB 12/08/14 - changed GPR parentheses; JAB 12/02/14 - curated GPR; JAB 01/13/14 - merged iMO1056 GPR and Burk-derived GPRs</t>
  </si>
  <si>
    <t>*ASB 12/08/14 - changed GPR parentheses; JAB 12/02/14 - curated GPR; JAB 01/13/14 - merged iMO1056 and Burk-equivalent GPRs</t>
  </si>
  <si>
    <t>P. aeruginosa PA14 biomass</t>
  </si>
  <si>
    <t>0.015972 dAMP + 0.031422 dCMP + 0.031422 dGMP + 0.015972 dTMP + 0.10146 AMP + 0.19949 CMP + 0.19942 GMP + 0.10137 UMP + 0.43461 L-Alanine + 0.28443 L-Arginine + 0.098829 L-Asparagine + 0.19864 L-Aspartate + 0.037574 L-Cysteine + 0.22687 L-Glutamate + 0.16033 L-Glutamine + 0.31256 Glycine + 0.081188 L-Histidine + 0.15583 L-Isoleucine + 0.46321 L-Leucine + 0.10776 L-Lysine + 0.076901 L-Methionine + 0.13212 L-Phenylalanine + 0.18965 L-Proline + 0.20723 L-Serine + 0.15734 L-Threonine + 0.055748 L-Tryptophan + 0.094418 L-Tyrosine + 0.25557 L-Valine + 2.5e-05 Glycogen + 0.047824 phosphatidylethanolamine_dihexadecanoyl + 0.0020692 phosphatidylethanolamine_dioctadecanoyl + 0.020287 phosphatidylethanolamine_dihexadec-9enoyl + 0.068198 phosphatidylethanolamine_dioctadec-11-enoyl + 0.0013602 pe170cyc + 0.0030243 pe190cyc + 0.012557 Phosphatidylglycerol_dihexadecanoyl + 0.00042166 Phosphatidylglycerol_dioctadecanoyl + 0.0037982 Phosphatidylglycerol_dihexadec-9-enoyl + 0.011557 Phosphatidylglycerol_dioctadec-11-enoyl + 0.00079222 pg170cyc + 0.0015844 pg190cyc + 0.0078591 clpn160 + 0.00037815 clpn180 + 0.0041649 clpn161 + 0.011889 clpn181 + 0.00053681 clpn170cyc + 0.00097843 clpn190cyc + 0.56945 Putrescine + 0.053367 Peptidoglycan polymer (n subunits) + 0.025523 Pseudomonas aeruginosa Lipid A + 0.0001 Heme + 0.0001 Ubiquinol-9 + 0.0001 5-10-Methylenetetrahydrofolate + 59.81 ATP + 59.81 H2O -&gt; 59.81 H+ + 0.69653 PPi + 59.81 ADP + 59.81 Phosphate</t>
  </si>
  <si>
    <t>0.015972 cpd00294[c] + 0.031422 cpd00206[c] + 0.031422 cpd00296[c] + 0.015972 cpd00298[c] + 0.10146 cpd00018[c] + 0.19949 cpd00046[c] + 0.19942 cpd00126[c] + 0.10137 cpd00091[c] + 0.43461 cpd00035[c] + 0.28443 cpd00051[c] + 0.098829 cpd00132[c] + 0.19864 cpd00041[c] + 0.037574 cpd00084[c] + 0.22687 cpd00023[c] + 0.16033 cpd00053[c] + 0.31256 cpd00033[c] + 0.081188 cpd00119[c] + 0.15583 cpd00322[c] + 0.46321 cpd00107[c] + 0.10776 cpd00039[c] + 0.076901 cpd00060[c] + 0.13212 cpd00066[c] + 0.18965 cpd00129[c] + 0.20723 cpd00054[c] + 0.15734 cpd00161[c] + 0.055748 cpd00065[c] + 0.094418 cpd00069[c] + 0.25557 cpd00156[c] + 2.5e-05 cpd00155[c] + 0.047824 cpd15531[c] + 0.0020692 cpd15533[c] + 0.020287 cpd15532[c] + 0.068198 cpd15534[c] + 0.0013602 cPY00124[c] + 0.0030243 cPY00129[c] + 0.012557 cpd15538[c] + 0.00042166 cpd15540[c] + 0.0037982 cpd15539[c] + 0.011557 cpd15541[c] + 0.00079222 cPY00132[c] + 0.0015844 cPY00135[c] + 0.0078591 cpd15428[c] + 0.00037815 cpd15430[c] + 0.0041649 cpd15429[c] + 0.011889 cpd15431[c] + 0.00053681 cPY00138[c] + 0.00097843 cPY00140[c] + 0.56945 cpd00118[c] + 0.053367 cpd15665[c] + 0.025523 cpd17066[c] + 0.0001 cpd00028[c] + 0.0001 cJB00125[c] + 0.0001 cpd00125[c] + 59.81 cpd00002[c] + 59.81 cpd00001[c] -&gt; 59.81 cpd00067[c] + 0.69653 cpd00012[c] + 59.81 cpd00008[c] + 59.81 cpd00009[c]</t>
  </si>
  <si>
    <t>*JAB 01/06/15 - updated biomass to be PA14 specific</t>
  </si>
  <si>
    <t>PA14_Biomass</t>
  </si>
  <si>
    <t>rxn11546</t>
  </si>
  <si>
    <t>cpd00033[c] &lt;=&gt; cpd00011[c] + 4 cpd00067[c] + cpd00150[c]</t>
  </si>
  <si>
    <t>Glycine &lt;=&gt; CO2 + 4 H+ + HCN</t>
  </si>
  <si>
    <t>1.4.99.5</t>
  </si>
  <si>
    <t>Cyanoamino acid metabolism</t>
  </si>
  <si>
    <t>Hcn</t>
  </si>
  <si>
    <t>PA14_36330 and PA14_36320 and PA14_36310</t>
  </si>
  <si>
    <t>PA14_36330 PA14_36320 PA14_36310</t>
  </si>
  <si>
    <t>hydrogen cyanide synthase</t>
  </si>
  <si>
    <t>*JAB 01/15/15 - virulence related enzyme (PGD), glycine dehydrogenase variant</t>
  </si>
  <si>
    <t>PA14_67920 and PA14_67880</t>
  </si>
  <si>
    <t>PA14_67920 PA14_67880</t>
  </si>
  <si>
    <t>*JAB 01/15/15 - added hisF to hisH, virulence related and only single operon compared to duplicate operons in PAO1; JAB 01/31/14 - switched reaction directionality syntax, function still matches SEED/MetaCyc</t>
  </si>
  <si>
    <t>rxn00601</t>
  </si>
  <si>
    <t>arginine/ornithine succinyltransferase</t>
  </si>
  <si>
    <t>cpd00051[c] + cpd00078[c] -&gt; cpd00010[c] + cpd00067[c] + cpd02103[c]</t>
  </si>
  <si>
    <t>Arginine + Succinyl-CoA -&gt; CoA + H+ + N2-Succinyl-L-arginine</t>
  </si>
  <si>
    <t>aruG aruF</t>
  </si>
  <si>
    <t>2.3.1.109</t>
  </si>
  <si>
    <t>*JAB 01/16/15 - virulence related aru operon in PA14</t>
  </si>
  <si>
    <r>
      <t xml:space="preserve">Itoh, Y. (1997). Cloning and characterization of the aru genes encoding enzymes of the catabolic arginine succinyltransferase pathway in Pseudomonas aeruginosa. </t>
    </r>
    <r>
      <rPr>
        <i/>
        <sz val="11"/>
        <color theme="1"/>
        <rFont val="Calibri"/>
        <family val="2"/>
        <scheme val="minor"/>
      </rPr>
      <t>Journal of Bacteriology</t>
    </r>
    <r>
      <rPr>
        <sz val="11"/>
        <color theme="1"/>
        <rFont val="Calibri"/>
        <family val="2"/>
        <scheme val="minor"/>
      </rPr>
      <t xml:space="preserve">, </t>
    </r>
    <r>
      <rPr>
        <i/>
        <sz val="11"/>
        <color theme="1"/>
        <rFont val="Calibri"/>
        <family val="2"/>
        <scheme val="minor"/>
      </rPr>
      <t>179</t>
    </r>
    <r>
      <rPr>
        <sz val="11"/>
        <color theme="1"/>
        <rFont val="Calibri"/>
        <family val="2"/>
        <scheme val="minor"/>
      </rPr>
      <t>(23), 7280–90. Retrieved from http://www.pubmedcentral.nih.gov/articlerender.fcgi?artid=179677&amp;tool=pmcentrez&amp;rendertype=abstract</t>
    </r>
  </si>
  <si>
    <t>rxn02927</t>
  </si>
  <si>
    <t>succinylarginine dihydrolase</t>
  </si>
  <si>
    <t>2 cpd00001[c] + 2 cpd00067[c] + cpd02103[c] -&gt; cpd00011[c] + 2 cpd00013[c] + cpd02160[c]</t>
  </si>
  <si>
    <t>2 H2O + 2 H+ + N2-Succinyl-L-arginine -&gt; CO2 + 2 NH3 + N2-Succinyl-L-ornithine</t>
  </si>
  <si>
    <t>aruB</t>
  </si>
  <si>
    <t>3.5.3.-</t>
  </si>
  <si>
    <t>rxn02944</t>
  </si>
  <si>
    <t>N2-succinylornithine 5-aminotransferase</t>
  </si>
  <si>
    <t>cpd00024[c] + cpd02160[c] &lt;=&gt; cpd00023[c] + cpd03526[c]</t>
  </si>
  <si>
    <t>2-Oxoglutarate + N2-Succinyl-L-ornithine &lt;=&gt; GLU + N-Succinyl-L-glutamate 5-semialdehyde</t>
  </si>
  <si>
    <t>aruC</t>
  </si>
  <si>
    <t>2.6.1.-</t>
  </si>
  <si>
    <t>rxn03422</t>
  </si>
  <si>
    <t>cpd00001[c] + cpd00003[c] + cpd03526[c] -&gt; cpd00004[c] + 2 cpd00067[c] + cpd03525[c]</t>
  </si>
  <si>
    <t>H2O + NAD + N-Succinyl-L-glutamate 5-semialdehyde -&gt; NADH + 2 H+ + N-Succinyl-L-glutamate</t>
  </si>
  <si>
    <t>aruD</t>
  </si>
  <si>
    <t>1.2.1.-</t>
  </si>
  <si>
    <t>PA14_52690 and PA14_52700</t>
  </si>
  <si>
    <t>PA14_52690 PA14_52700</t>
  </si>
  <si>
    <t>PA14_52660</t>
  </si>
  <si>
    <t>succinylglutamate 5-semialdehyde dehydrogenase</t>
  </si>
  <si>
    <t>PA14_52690</t>
  </si>
  <si>
    <t>cis-2-Decenoic acid(DSF) synthase</t>
  </si>
  <si>
    <t>H2O + (S)-Hydroxydecanoyl-CoA &lt;=&gt; CoA + cis-2-Decenoic acid</t>
  </si>
  <si>
    <t>Quorum sensing, BDSF</t>
  </si>
  <si>
    <t>4.2.1.17,RpfF</t>
  </si>
  <si>
    <t>*JAB 01/18/15 - cis-2-decenoic acid is DSF (diffusible signal factor)</t>
  </si>
  <si>
    <r>
      <t xml:space="preserve">Amari, D. T., Marques, C. N. H., &amp; Davies, D. G. (2013). The putative enoyl-coenzyme A hydratase DspI is required for production of the Pseudomonas aeruginosa biofilm dispersion autoinducer cis-2-decenoic acid. </t>
    </r>
    <r>
      <rPr>
        <i/>
        <sz val="11"/>
        <color theme="1"/>
        <rFont val="Calibri"/>
        <family val="2"/>
        <scheme val="minor"/>
      </rPr>
      <t>Journal of Bacteriology</t>
    </r>
    <r>
      <rPr>
        <sz val="11"/>
        <color theme="1"/>
        <rFont val="Calibri"/>
        <family val="2"/>
        <scheme val="minor"/>
      </rPr>
      <t xml:space="preserve">, </t>
    </r>
    <r>
      <rPr>
        <i/>
        <sz val="11"/>
        <color theme="1"/>
        <rFont val="Calibri"/>
        <family val="2"/>
        <scheme val="minor"/>
      </rPr>
      <t>195</t>
    </r>
    <r>
      <rPr>
        <sz val="11"/>
        <color theme="1"/>
        <rFont val="Calibri"/>
        <family val="2"/>
        <scheme val="minor"/>
      </rPr>
      <t>(20), 4600–10. doi:10.1128/JB.00707-13</t>
    </r>
  </si>
  <si>
    <t>rJB00283</t>
  </si>
  <si>
    <t>H2O + (R)-3-Hydroxydecanoyl-[acyl-carrier protein] &lt;=&gt; ACP + cis-2-Decenoic acid</t>
  </si>
  <si>
    <t>rJB00284</t>
  </si>
  <si>
    <t>cis-2-Decenoic acid(DSF) release</t>
  </si>
  <si>
    <t>cis-2-Dodecenoic acid &lt;=&gt; cis-2-Decenoic acid</t>
  </si>
  <si>
    <t>cis-2-Decenoic acid</t>
  </si>
  <si>
    <t>C10H17O2</t>
  </si>
  <si>
    <t>rJB00285</t>
  </si>
  <si>
    <t>dspI</t>
  </si>
  <si>
    <t>PA14_54640</t>
  </si>
  <si>
    <t>PA14_23380</t>
  </si>
  <si>
    <r>
      <t xml:space="preserve">Raymond, C. K., Sims, E. H., Kas, a., Spencer, D. H., Kutyavin, T. V., Ivey, R. G., … Olson, M. V. (2002). Genetic Variation at the O-Antigen Biosynthetic Locus in Pseudomonas aeruginosa. </t>
    </r>
    <r>
      <rPr>
        <i/>
        <sz val="11"/>
        <color theme="1"/>
        <rFont val="Calibri"/>
        <family val="2"/>
        <scheme val="minor"/>
      </rPr>
      <t>Journal of Bacteriology</t>
    </r>
    <r>
      <rPr>
        <sz val="11"/>
        <color theme="1"/>
        <rFont val="Calibri"/>
        <family val="2"/>
        <scheme val="minor"/>
      </rPr>
      <t xml:space="preserve">, </t>
    </r>
    <r>
      <rPr>
        <i/>
        <sz val="11"/>
        <color theme="1"/>
        <rFont val="Calibri"/>
        <family val="2"/>
        <scheme val="minor"/>
      </rPr>
      <t>184</t>
    </r>
    <r>
      <rPr>
        <sz val="11"/>
        <color theme="1"/>
        <rFont val="Calibri"/>
        <family val="2"/>
        <scheme val="minor"/>
      </rPr>
      <t>(13), 3614–3622. doi:10.1128/JB.184.13.3614-3622.2002</t>
    </r>
  </si>
  <si>
    <t>PA14_23370</t>
  </si>
  <si>
    <t>*JAB 01/19/15 - Tentative assignment of PA14_23380 as closest homolog of PA3159 (wbpA); ASB 03/24/14 - tentative subsystem assignment</t>
  </si>
  <si>
    <t>*JAB 01/19/15 - very tentative replacement of PA3146 with PA14_23450, no good replacement for PA3158 so removing for now; JAB 06/30/14 - changed cofactor to NAD bc of usage in iMO1056/iMO1086; *ASB 03/24/14 - tentative subsystem assignment</t>
  </si>
  <si>
    <t>PA14_23450</t>
  </si>
  <si>
    <t>PA14_23410</t>
  </si>
  <si>
    <t>PA14_23440</t>
  </si>
  <si>
    <t>*JAB 01/19/15 - Tentative assignment of PA14_23440 as closest homolog of PA3149; ASB 03/24/14 - tentative subsystem assignment</t>
  </si>
  <si>
    <t>*JAB 01/19/15 - Tentative assignment of PA14_23370 as closest homolog of PA3148; ASB 03/24/14 - tentative subsystem assignment</t>
  </si>
  <si>
    <t>*JAB 01/19/15 - Tentative assignment of PA14_23410 as closest homolog of PA3147; ASB 03/24/14 - tentative subsystem assignment</t>
  </si>
  <si>
    <t>*JAB 01/19/15 - Tentative assignment of PA14_23390 as homolog of PA3153 (1E-10 hit to wzx), PA14_23360 annotated as wzz, no guess at all for PA3154 (wzy) so removing for now</t>
  </si>
  <si>
    <t>(PA14_23390 and PA14_23360)</t>
  </si>
  <si>
    <t>unassigned</t>
  </si>
  <si>
    <t>*JAB 01/19/15 - Hit from PA3157 to PA14_69170 (1e-50), gene is well outside of operon but annotated o-antigen acetylase, no hits to PA3156 so removing; ASB 03/24/14 - tentative subsystem assignment</t>
  </si>
  <si>
    <t>PA14_69170</t>
  </si>
  <si>
    <t>*JAB 01/19/15 - no good hit to PA3155, leaving as unassigned to complete pathway, but slim chance there is link to PA14_69150; ASB 03/24/14 - tentative subsystem assignment</t>
  </si>
  <si>
    <t>*JAB 01/20/15 - added gene; PY 04/17/14 Added for pyoverdine I synthesis (virulence factor). Implemented from Metacyc (http://www.metacyc.org/META/NEW-IMAGE?type=PATHWAY&amp;object=PWY-6409&amp;detail-level=2&amp;detail-level=3#). Currently, the final maturation step of pyoverdine is unknown. It is however known to take place in the periplasmic space. For more details, see the Metacyc link.</t>
  </si>
  <si>
    <t>PA14_33690</t>
  </si>
  <si>
    <t>cpd02103[c]</t>
  </si>
  <si>
    <t>cpd02160[c]</t>
  </si>
  <si>
    <t>cpd03526[c]</t>
  </si>
  <si>
    <t>N2-Succinyl-L-arginine</t>
  </si>
  <si>
    <t>sucarg</t>
  </si>
  <si>
    <t>C03296</t>
  </si>
  <si>
    <t>C10H17N4O5</t>
  </si>
  <si>
    <t>N2-Succinyl-L-ornithine</t>
  </si>
  <si>
    <t>sucorn</t>
  </si>
  <si>
    <t>C03415</t>
  </si>
  <si>
    <t>C9H15N2O5</t>
  </si>
  <si>
    <t>N-Succinyl-L-glutamate 5-semialdehyde</t>
  </si>
  <si>
    <t>sucgsa</t>
  </si>
  <si>
    <t>C05932</t>
  </si>
  <si>
    <t>C9H11NO6</t>
  </si>
  <si>
    <t>cpd00001[c] + cpd03118[c]  &lt;=&gt; cpd00010[c] + cJB00127[c]</t>
  </si>
  <si>
    <t>cpd00001[c] + cpd11482[c] &lt;=&gt; cpd11493[c] + cJB00127[c]</t>
  </si>
  <si>
    <t>cJB00127[c] &lt;=&gt; cJB00127[e]</t>
  </si>
  <si>
    <t>cJB00127[c]</t>
  </si>
  <si>
    <t>cJB00127[e]</t>
  </si>
  <si>
    <t>Dihydroaeruginoic acid</t>
  </si>
  <si>
    <t>C10H9NO3S</t>
  </si>
  <si>
    <t>*JAB 01/21/15 - active in anaerobic growth on lactate, formate, and glycerol, annotated as succinate dehydrogenase rather than fumarate reductase (but complementary functions); JAB 041714 - ubiquinone pathways have been curated, but no menaquinone synthesis pathways have been implemented so closing this for now, was enabling anaerobic growth without nitrate/NO; JCT 02/17/14 change to reversible // Succinate dehydrogenase (still need to annotate),changed to forward only (ecoli)</t>
  </si>
  <si>
    <t>Lee JH et al. 2005. Cloning and expression of a trehalose synthase from Pseudomonas stutzeri CJ38 in Escherichia coli for the production of trehalose. Appl. Microbiol. Biotechnol. 68:213–219.</t>
  </si>
  <si>
    <t>*PY 06/11/14 Changed =&gt; to -&gt; *JAB 05/30/14 Added to allow appropriate flux in folate biosynthesis - folypolyglutamate accumulation is a storage mechanism for folate in bacteria; JAB 08/06/15 - closed, has no effect on essentiality (was intended purpose)</t>
  </si>
  <si>
    <t>*12/12/2016 Changed from Glycolate (cpd00139[e]) information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</si>
</sst>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1"/>
      <color indexed="8"/>
      <name val="宋体"/>
      <charset val="134"/>
    </font>
    <font>
      <sz val="11"/>
      <color indexed="8"/>
      <name val="Calibri"/>
      <family val="2"/>
    </font>
    <font>
      <u/>
      <sz val="11"/>
      <color theme="10"/>
      <name val="Calibri"/>
      <family val="2"/>
      <scheme val="minor"/>
    </font>
    <font>
      <u/>
      <sz val="11"/>
      <color theme="11"/>
      <name val="Calibri"/>
      <family val="2"/>
      <scheme val="minor"/>
    </font>
    <font>
      <i/>
      <sz val="11"/>
      <color theme="1"/>
      <name val="Calibri"/>
      <family val="2"/>
      <scheme val="minor"/>
    </font>
    <font>
      <sz val="10"/>
      <color rgb="FF000000"/>
      <name val="Arial"/>
      <family val="2"/>
    </font>
    <font>
      <sz val="11"/>
      <color rgb="FF333333"/>
      <name val="Calibri"/>
      <family val="2"/>
      <scheme val="minor"/>
    </font>
    <font>
      <sz val="11"/>
      <color theme="6" tint="-0.499984740745262"/>
      <name val="Calibri"/>
      <family val="2"/>
      <scheme val="minor"/>
    </font>
    <font>
      <i/>
      <sz val="10"/>
      <name val="Arial"/>
      <family val="2"/>
    </font>
    <font>
      <i/>
      <sz val="11"/>
      <color theme="1"/>
      <name val="Arial"/>
      <family val="2"/>
    </font>
    <font>
      <sz val="11"/>
      <color rgb="FF000000"/>
      <name val="Calibri"/>
      <family val="2"/>
      <scheme val="minor"/>
    </font>
    <font>
      <i/>
      <sz val="10"/>
      <name val="Arial Unicode MS"/>
      <family val="2"/>
    </font>
    <font>
      <i/>
      <sz val="10"/>
      <color theme="1"/>
      <name val="Arial"/>
      <family val="2"/>
    </font>
    <font>
      <sz val="11"/>
      <name val="Calibri"/>
      <family val="2"/>
      <scheme val="minor"/>
    </font>
    <font>
      <sz val="11"/>
      <color rgb="FF7030A0"/>
      <name val="Calibri"/>
      <family val="2"/>
      <scheme val="minor"/>
    </font>
    <font>
      <i/>
      <sz val="11"/>
      <color rgb="FF7030A0"/>
      <name val="Calibri"/>
      <family val="2"/>
      <scheme val="minor"/>
    </font>
    <font>
      <sz val="10"/>
      <color rgb="FF7030A0"/>
      <name val="Arial"/>
      <family val="2"/>
    </font>
    <font>
      <sz val="10"/>
      <color rgb="FF7030A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7999816888943144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6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 fillId="0" borderId="0"/>
    <xf numFmtId="0" fontId="19" fillId="0" borderId="0"/>
    <xf numFmtId="0" fontId="19" fillId="0" borderId="0"/>
    <xf numFmtId="0" fontId="19" fillId="0" borderId="0"/>
    <xf numFmtId="0" fontId="19" fillId="0" borderId="0"/>
    <xf numFmtId="43" fontId="19" fillId="0" borderId="0" applyFont="0" applyFill="0" applyBorder="0" applyAlignment="0" applyProtection="0">
      <alignment vertical="center"/>
    </xf>
    <xf numFmtId="41" fontId="19" fillId="0" borderId="0" applyFont="0" applyFill="0" applyBorder="0" applyAlignment="0" applyProtection="0">
      <alignment vertical="center"/>
    </xf>
    <xf numFmtId="44" fontId="19" fillId="0" borderId="0" applyFont="0" applyFill="0" applyBorder="0" applyAlignment="0" applyProtection="0">
      <alignment vertical="center"/>
    </xf>
    <xf numFmtId="42" fontId="19"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20" fillId="0" borderId="0">
      <alignment vertical="center"/>
    </xf>
    <xf numFmtId="0" fontId="19" fillId="0" borderId="0">
      <alignment vertical="center"/>
    </xf>
    <xf numFmtId="0" fontId="19" fillId="0" borderId="0"/>
    <xf numFmtId="0" fontId="1" fillId="0" borderId="0"/>
    <xf numFmtId="0" fontId="19" fillId="0" borderId="0"/>
    <xf numFmtId="0" fontId="19" fillId="0" borderId="0">
      <alignment vertical="center"/>
    </xf>
    <xf numFmtId="0" fontId="20" fillId="0" borderId="0">
      <alignment vertical="center"/>
    </xf>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9" fontId="19" fillId="0" borderId="0" applyFont="0" applyFill="0" applyBorder="0" applyAlignment="0" applyProtection="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9" fillId="0" borderId="0"/>
    <xf numFmtId="0" fontId="18" fillId="0" borderId="0"/>
    <xf numFmtId="0" fontId="19" fillId="0" borderId="0"/>
    <xf numFmtId="0" fontId="19"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69">
    <xf numFmtId="0" fontId="0" fillId="0" borderId="0" xfId="0"/>
    <xf numFmtId="0" fontId="18" fillId="0" borderId="0" xfId="41"/>
    <xf numFmtId="0" fontId="0" fillId="0" borderId="0" xfId="0"/>
    <xf numFmtId="0" fontId="18" fillId="0" borderId="0" xfId="41"/>
    <xf numFmtId="0" fontId="0" fillId="0" borderId="0" xfId="0"/>
    <xf numFmtId="0" fontId="0" fillId="0" borderId="0" xfId="0"/>
    <xf numFmtId="0" fontId="0" fillId="0" borderId="0" xfId="0"/>
    <xf numFmtId="0" fontId="19" fillId="0" borderId="0" xfId="94" applyFont="1" applyFill="1"/>
    <xf numFmtId="0" fontId="18" fillId="0" borderId="0" xfId="94" applyFill="1"/>
    <xf numFmtId="0" fontId="18" fillId="0" borderId="0" xfId="94"/>
    <xf numFmtId="0" fontId="0" fillId="0" borderId="0" xfId="0" applyFill="1" applyAlignment="1">
      <alignment horizontal="left" vertical="center" indent="3"/>
    </xf>
    <xf numFmtId="0" fontId="7" fillId="0" borderId="0" xfId="7" applyFill="1"/>
    <xf numFmtId="0" fontId="0" fillId="0" borderId="0" xfId="0"/>
    <xf numFmtId="0" fontId="0" fillId="0" borderId="0" xfId="0"/>
    <xf numFmtId="0" fontId="19" fillId="0" borderId="0" xfId="96" applyFill="1"/>
    <xf numFmtId="0" fontId="19" fillId="0" borderId="0" xfId="43"/>
    <xf numFmtId="0" fontId="0" fillId="0" borderId="0" xfId="0"/>
    <xf numFmtId="0" fontId="19" fillId="0" borderId="0" xfId="43"/>
    <xf numFmtId="0" fontId="0" fillId="0" borderId="0" xfId="0"/>
    <xf numFmtId="0" fontId="19" fillId="0" borderId="0" xfId="96"/>
    <xf numFmtId="0" fontId="19" fillId="0" borderId="0" xfId="43"/>
    <xf numFmtId="0" fontId="0" fillId="0" borderId="0" xfId="0"/>
    <xf numFmtId="0" fontId="19" fillId="0" borderId="0" xfId="96"/>
    <xf numFmtId="0" fontId="6" fillId="0" borderId="0" xfId="6" applyFill="1"/>
    <xf numFmtId="0" fontId="27" fillId="0" borderId="0" xfId="0" applyFont="1" applyFill="1"/>
    <xf numFmtId="0" fontId="19" fillId="0" borderId="0" xfId="96" applyFill="1"/>
    <xf numFmtId="0" fontId="19" fillId="0" borderId="0" xfId="43" applyFill="1"/>
    <xf numFmtId="0" fontId="28" fillId="0" borderId="0" xfId="43" applyFont="1" applyFill="1"/>
    <xf numFmtId="0" fontId="29" fillId="0" borderId="0" xfId="0" applyFont="1" applyFill="1"/>
    <xf numFmtId="0" fontId="29" fillId="0" borderId="0" xfId="0" applyFont="1" applyFill="1" applyAlignment="1">
      <alignment horizontal="left" vertical="center"/>
    </xf>
    <xf numFmtId="0" fontId="0" fillId="0" borderId="0" xfId="0"/>
    <xf numFmtId="0" fontId="24" fillId="0" borderId="0" xfId="0" applyFont="1"/>
    <xf numFmtId="0" fontId="24" fillId="0" borderId="0" xfId="0" applyNumberFormat="1" applyFont="1"/>
    <xf numFmtId="0" fontId="28" fillId="0" borderId="0" xfId="96" applyFont="1" applyFill="1"/>
    <xf numFmtId="0" fontId="0" fillId="0" borderId="0" xfId="0"/>
    <xf numFmtId="0" fontId="0" fillId="0" borderId="0" xfId="0"/>
    <xf numFmtId="0" fontId="24" fillId="0" borderId="0" xfId="0" applyFont="1"/>
    <xf numFmtId="0" fontId="28" fillId="0" borderId="0" xfId="96" applyFont="1" applyFill="1"/>
    <xf numFmtId="0" fontId="0" fillId="0" borderId="0" xfId="0"/>
    <xf numFmtId="0" fontId="24" fillId="0" borderId="0" xfId="0" applyFont="1" applyFill="1"/>
    <xf numFmtId="0" fontId="32" fillId="0" borderId="0" xfId="0" applyFont="1" applyFill="1"/>
    <xf numFmtId="49" fontId="31" fillId="0" borderId="0" xfId="0" applyNumberFormat="1" applyFont="1" applyFill="1" applyAlignment="1">
      <alignment horizontal="left" vertical="center"/>
    </xf>
    <xf numFmtId="0" fontId="0" fillId="0" borderId="0" xfId="0" applyFill="1"/>
    <xf numFmtId="0" fontId="16" fillId="0" borderId="0" xfId="0" applyFont="1" applyFill="1"/>
    <xf numFmtId="0" fontId="0" fillId="0" borderId="0" xfId="0" applyFont="1" applyFill="1"/>
    <xf numFmtId="0" fontId="33" fillId="0" borderId="0" xfId="0" applyFont="1" applyFill="1"/>
    <xf numFmtId="0" fontId="34" fillId="0" borderId="0" xfId="0" applyFont="1" applyFill="1"/>
    <xf numFmtId="0" fontId="35" fillId="0" borderId="0" xfId="0" applyFont="1" applyFill="1"/>
    <xf numFmtId="0" fontId="34" fillId="0" borderId="0" xfId="6" applyFont="1" applyFill="1"/>
    <xf numFmtId="2" fontId="0" fillId="0" borderId="0" xfId="0" applyNumberFormat="1" applyFill="1"/>
    <xf numFmtId="0" fontId="0" fillId="33" borderId="0" xfId="0" applyFill="1"/>
    <xf numFmtId="0" fontId="36" fillId="0" borderId="0" xfId="94" applyFont="1" applyFill="1"/>
    <xf numFmtId="0" fontId="37" fillId="0" borderId="0" xfId="94" applyFont="1" applyFill="1"/>
    <xf numFmtId="0" fontId="34" fillId="0" borderId="0" xfId="0" applyFont="1" applyFill="1" applyAlignment="1">
      <alignment horizontal="left" vertical="center" indent="3"/>
    </xf>
    <xf numFmtId="0" fontId="37" fillId="0" borderId="0" xfId="96" applyFont="1" applyFill="1"/>
    <xf numFmtId="0" fontId="19" fillId="0" borderId="0" xfId="43" applyFont="1" applyFill="1"/>
    <xf numFmtId="0" fontId="25" fillId="0" borderId="0" xfId="0" applyFont="1" applyFill="1"/>
    <xf numFmtId="0" fontId="30" fillId="0" borderId="0" xfId="0" applyFont="1" applyFill="1"/>
    <xf numFmtId="49" fontId="28" fillId="0" borderId="0" xfId="0" applyNumberFormat="1" applyFont="1" applyFill="1" applyAlignment="1">
      <alignment horizontal="left" vertical="center"/>
    </xf>
    <xf numFmtId="0" fontId="26" fillId="0" borderId="0" xfId="0" applyFont="1" applyFill="1"/>
    <xf numFmtId="0" fontId="14" fillId="0" borderId="0" xfId="0" applyFont="1" applyFill="1"/>
    <xf numFmtId="0" fontId="19" fillId="0" borderId="0" xfId="96" applyFont="1" applyFill="1"/>
    <xf numFmtId="0" fontId="19" fillId="0" borderId="0" xfId="95" applyFill="1"/>
    <xf numFmtId="0" fontId="19" fillId="0" borderId="0" xfId="95" applyFont="1" applyFill="1"/>
    <xf numFmtId="0" fontId="35" fillId="33" borderId="0" xfId="0" applyFont="1" applyFill="1"/>
    <xf numFmtId="0" fontId="0" fillId="0" borderId="0" xfId="0" quotePrefix="1" applyFill="1"/>
    <xf numFmtId="0" fontId="0" fillId="0" borderId="0" xfId="0" applyAlignment="1">
      <alignment horizontal="left" vertical="center" indent="3"/>
    </xf>
    <xf numFmtId="0" fontId="0" fillId="34" borderId="0" xfId="0" applyFill="1"/>
    <xf numFmtId="0" fontId="0" fillId="35" borderId="0" xfId="0" applyFill="1"/>
  </cellXfs>
  <cellStyles count="169">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2" xfId="47"/>
    <cellStyle name="Comma[0]" xfId="48"/>
    <cellStyle name="Currency 2" xfId="49"/>
    <cellStyle name="Currency[0]" xfId="50"/>
    <cellStyle name="Explanatory Text" xfId="15" builtinId="53" customBuilti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Input" xfId="9" builtinId="20" customBuiltin="1"/>
    <cellStyle name="Linked Cell" xfId="12" builtinId="24" customBuiltin="1"/>
    <cellStyle name="Neutral" xfId="8" builtinId="28" customBuiltin="1"/>
    <cellStyle name="Normal" xfId="0" builtinId="0"/>
    <cellStyle name="Normal 10" xfId="51"/>
    <cellStyle name="Normal 12" xfId="52"/>
    <cellStyle name="Normal 13" xfId="53"/>
    <cellStyle name="Normal 14" xfId="54"/>
    <cellStyle name="Normal 2" xfId="43"/>
    <cellStyle name="Normal 2 2" xfId="45"/>
    <cellStyle name="Normal 2 2 2" xfId="80"/>
    <cellStyle name="Normal 2 2 3" xfId="55"/>
    <cellStyle name="Normal 2 3" xfId="44"/>
    <cellStyle name="Normal 2 3 2" xfId="46"/>
    <cellStyle name="Normal 2 3 3" xfId="79"/>
    <cellStyle name="Normal 2 3 3 2" xfId="93"/>
    <cellStyle name="Normal 2 3 4" xfId="56"/>
    <cellStyle name="Normal 2 4" xfId="75"/>
    <cellStyle name="Normal 2 5" xfId="77"/>
    <cellStyle name="Normal 2 6" xfId="94"/>
    <cellStyle name="Normal 2 6 2" xfId="96"/>
    <cellStyle name="Normal 3" xfId="57"/>
    <cellStyle name="Normal 3 2" xfId="58"/>
    <cellStyle name="Normal 3 3" xfId="76"/>
    <cellStyle name="Normal 3 4" xfId="78"/>
    <cellStyle name="Normal 4" xfId="59"/>
    <cellStyle name="Normal 4 2" xfId="60"/>
    <cellStyle name="Normal 4 3" xfId="74"/>
    <cellStyle name="Normal 5" xfId="61"/>
    <cellStyle name="Normal 6" xfId="42"/>
    <cellStyle name="Normal 7" xfId="41"/>
    <cellStyle name="Normal 7 2" xfId="95"/>
    <cellStyle name="Note 10" xfId="62"/>
    <cellStyle name="Note 11" xfId="63"/>
    <cellStyle name="Note 12" xfId="64"/>
    <cellStyle name="Note 2" xfId="65"/>
    <cellStyle name="Note 3" xfId="66"/>
    <cellStyle name="Note 4" xfId="67"/>
    <cellStyle name="Note 5" xfId="68"/>
    <cellStyle name="Note 6" xfId="69"/>
    <cellStyle name="Note 7" xfId="70"/>
    <cellStyle name="Note 8" xfId="71"/>
    <cellStyle name="Note 9" xfId="72"/>
    <cellStyle name="Output" xfId="10" builtinId="21" customBuiltin="1"/>
    <cellStyle name="Percent 2" xfId="73"/>
    <cellStyle name="Title" xfId="1" builtinId="15" customBuiltin="1"/>
    <cellStyle name="Total" xfId="16" builtinId="25" customBuiltin="1"/>
    <cellStyle name="Warning Text" xfId="14" builtinId="11" customBuiltin="1"/>
  </cellStyles>
  <dxfs count="2">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96"/>
  <sheetViews>
    <sheetView zoomScale="80" zoomScaleNormal="80" zoomScalePageLayoutView="80" workbookViewId="0">
      <pane ySplit="1" topLeftCell="A438" activePane="bottomLeft" state="frozen"/>
      <selection pane="bottomLeft" activeCell="D457" sqref="D457"/>
    </sheetView>
  </sheetViews>
  <sheetFormatPr defaultColWidth="8.85546875" defaultRowHeight="15"/>
  <cols>
    <col min="1" max="1" width="31.42578125" style="42" customWidth="1"/>
    <col min="2" max="2" width="44" style="42" customWidth="1"/>
    <col min="3" max="3" width="13.85546875" style="42" customWidth="1"/>
    <col min="4" max="4" width="28.28515625" style="42" customWidth="1"/>
    <col min="5" max="5" width="30" style="42" customWidth="1"/>
    <col min="6" max="6" width="11.42578125" style="42" customWidth="1"/>
    <col min="7" max="7" width="8.85546875" style="42" customWidth="1"/>
    <col min="8" max="9" width="17.140625" style="42" customWidth="1"/>
    <col min="10" max="10" width="8.85546875" style="42" customWidth="1"/>
    <col min="11" max="12" width="8.85546875" style="42"/>
    <col min="13" max="13" width="8.85546875" style="42" customWidth="1"/>
    <col min="14" max="14" width="8.85546875" style="42"/>
    <col min="15" max="15" width="8.85546875" style="42" customWidth="1"/>
    <col min="16" max="16" width="29.42578125" style="42" customWidth="1"/>
    <col min="17" max="17" width="80.7109375" style="42" customWidth="1"/>
    <col min="18" max="16384" width="8.85546875" style="42"/>
  </cols>
  <sheetData>
    <row r="1" spans="1:17" s="43" customFormat="1">
      <c r="A1" s="43" t="s">
        <v>0</v>
      </c>
      <c r="B1" s="43" t="s">
        <v>1</v>
      </c>
      <c r="C1" s="43" t="s">
        <v>2</v>
      </c>
      <c r="D1" s="43" t="s">
        <v>3</v>
      </c>
      <c r="E1" s="43" t="s">
        <v>13863</v>
      </c>
      <c r="F1" s="43" t="s">
        <v>13864</v>
      </c>
      <c r="G1" s="43" t="s">
        <v>4</v>
      </c>
      <c r="H1" s="43" t="s">
        <v>5</v>
      </c>
      <c r="I1" s="43" t="s">
        <v>6</v>
      </c>
      <c r="J1" s="43" t="s">
        <v>7</v>
      </c>
      <c r="K1" s="43" t="s">
        <v>8</v>
      </c>
      <c r="L1" s="43" t="s">
        <v>9</v>
      </c>
      <c r="M1" s="43" t="s">
        <v>10</v>
      </c>
      <c r="N1" s="43" t="s">
        <v>11</v>
      </c>
      <c r="O1" s="43" t="s">
        <v>12</v>
      </c>
      <c r="P1" s="43" t="s">
        <v>13</v>
      </c>
      <c r="Q1" s="43" t="s">
        <v>14</v>
      </c>
    </row>
    <row r="2" spans="1:17" s="43" customFormat="1">
      <c r="A2" s="51" t="s">
        <v>12617</v>
      </c>
      <c r="B2" s="46" t="s">
        <v>4373</v>
      </c>
      <c r="C2" s="52" t="s">
        <v>12623</v>
      </c>
      <c r="D2" s="52" t="s">
        <v>12624</v>
      </c>
      <c r="E2" s="46" t="s">
        <v>12789</v>
      </c>
      <c r="F2" s="46" t="s">
        <v>12790</v>
      </c>
      <c r="G2" s="46"/>
      <c r="H2" s="46" t="s">
        <v>4166</v>
      </c>
      <c r="I2" s="46" t="s">
        <v>3771</v>
      </c>
      <c r="J2" s="46">
        <v>0</v>
      </c>
      <c r="K2" s="46">
        <v>0</v>
      </c>
      <c r="L2" s="46">
        <v>1000</v>
      </c>
      <c r="M2" s="46">
        <v>0</v>
      </c>
      <c r="N2" s="46"/>
      <c r="O2" s="46"/>
      <c r="P2" s="46" t="s">
        <v>12625</v>
      </c>
      <c r="Q2" s="10" t="s">
        <v>12646</v>
      </c>
    </row>
    <row r="3" spans="1:17" s="43" customFormat="1">
      <c r="A3" s="51" t="s">
        <v>12619</v>
      </c>
      <c r="B3" s="46" t="s">
        <v>4374</v>
      </c>
      <c r="C3" s="52" t="s">
        <v>12627</v>
      </c>
      <c r="D3" s="46" t="s">
        <v>12626</v>
      </c>
      <c r="E3" s="46" t="s">
        <v>12789</v>
      </c>
      <c r="F3" s="46" t="s">
        <v>12790</v>
      </c>
      <c r="G3" s="46"/>
      <c r="H3" s="46" t="s">
        <v>4166</v>
      </c>
      <c r="I3" s="46" t="s">
        <v>3771</v>
      </c>
      <c r="J3" s="46">
        <v>0</v>
      </c>
      <c r="K3" s="46">
        <v>0</v>
      </c>
      <c r="L3" s="46">
        <v>1000</v>
      </c>
      <c r="M3" s="46">
        <v>0</v>
      </c>
      <c r="N3" s="46"/>
      <c r="O3" s="46"/>
      <c r="P3" s="46" t="s">
        <v>12647</v>
      </c>
      <c r="Q3" s="10" t="s">
        <v>12646</v>
      </c>
    </row>
    <row r="4" spans="1:17" s="43" customFormat="1">
      <c r="A4" s="46" t="s">
        <v>12620</v>
      </c>
      <c r="B4" s="46" t="s">
        <v>4165</v>
      </c>
      <c r="C4" s="52" t="s">
        <v>12628</v>
      </c>
      <c r="D4" s="46" t="s">
        <v>12629</v>
      </c>
      <c r="E4" s="46" t="s">
        <v>12789</v>
      </c>
      <c r="F4" s="46" t="s">
        <v>12790</v>
      </c>
      <c r="G4" s="46"/>
      <c r="H4" s="46" t="s">
        <v>4166</v>
      </c>
      <c r="I4" s="46" t="s">
        <v>3771</v>
      </c>
      <c r="J4" s="46">
        <v>0</v>
      </c>
      <c r="K4" s="46">
        <v>0</v>
      </c>
      <c r="L4" s="46">
        <v>1000</v>
      </c>
      <c r="M4" s="46">
        <v>0</v>
      </c>
      <c r="N4" s="46"/>
      <c r="O4" s="46"/>
      <c r="P4" s="46" t="s">
        <v>12638</v>
      </c>
      <c r="Q4" s="10" t="s">
        <v>12646</v>
      </c>
    </row>
    <row r="5" spans="1:17">
      <c r="A5" s="46" t="s">
        <v>12621</v>
      </c>
      <c r="B5" s="46" t="s">
        <v>4372</v>
      </c>
      <c r="C5" s="52" t="s">
        <v>12632</v>
      </c>
      <c r="D5" s="46" t="s">
        <v>12633</v>
      </c>
      <c r="E5" s="46" t="s">
        <v>12789</v>
      </c>
      <c r="F5" s="46" t="s">
        <v>12790</v>
      </c>
      <c r="G5" s="46"/>
      <c r="H5" s="46" t="s">
        <v>4166</v>
      </c>
      <c r="I5" s="46" t="s">
        <v>3771</v>
      </c>
      <c r="J5" s="46">
        <v>0</v>
      </c>
      <c r="K5" s="46">
        <v>0</v>
      </c>
      <c r="L5" s="46">
        <v>1000</v>
      </c>
      <c r="M5" s="46">
        <v>0</v>
      </c>
      <c r="N5" s="46"/>
      <c r="O5" s="46"/>
      <c r="P5" s="46" t="s">
        <v>12640</v>
      </c>
      <c r="Q5" s="10" t="s">
        <v>12646</v>
      </c>
    </row>
    <row r="6" spans="1:17">
      <c r="A6" s="46" t="s">
        <v>12622</v>
      </c>
      <c r="B6" s="46" t="s">
        <v>4375</v>
      </c>
      <c r="C6" s="52" t="s">
        <v>12634</v>
      </c>
      <c r="D6" s="46" t="s">
        <v>12635</v>
      </c>
      <c r="E6" s="46" t="s">
        <v>12789</v>
      </c>
      <c r="F6" s="46" t="s">
        <v>12790</v>
      </c>
      <c r="G6" s="46"/>
      <c r="H6" s="46" t="s">
        <v>4166</v>
      </c>
      <c r="I6" s="46" t="s">
        <v>3771</v>
      </c>
      <c r="J6" s="46">
        <v>0</v>
      </c>
      <c r="K6" s="46">
        <v>0</v>
      </c>
      <c r="L6" s="46">
        <v>1000</v>
      </c>
      <c r="M6" s="46">
        <v>0</v>
      </c>
      <c r="N6" s="46"/>
      <c r="O6" s="46"/>
      <c r="P6" s="46" t="s">
        <v>12648</v>
      </c>
      <c r="Q6" s="10" t="s">
        <v>12646</v>
      </c>
    </row>
    <row r="7" spans="1:17">
      <c r="A7" s="46" t="s">
        <v>12618</v>
      </c>
      <c r="B7" s="46" t="s">
        <v>4371</v>
      </c>
      <c r="C7" s="52" t="s">
        <v>12631</v>
      </c>
      <c r="D7" s="52" t="s">
        <v>12630</v>
      </c>
      <c r="E7" s="46" t="s">
        <v>12791</v>
      </c>
      <c r="F7" s="46" t="s">
        <v>12792</v>
      </c>
      <c r="G7" s="46"/>
      <c r="H7" s="46" t="s">
        <v>4166</v>
      </c>
      <c r="I7" s="46" t="s">
        <v>3771</v>
      </c>
      <c r="J7" s="46">
        <v>0</v>
      </c>
      <c r="K7" s="46">
        <v>0</v>
      </c>
      <c r="L7" s="46">
        <v>1000</v>
      </c>
      <c r="M7" s="46">
        <v>0</v>
      </c>
      <c r="N7" s="46"/>
      <c r="O7" s="46"/>
      <c r="P7" s="46" t="s">
        <v>12639</v>
      </c>
      <c r="Q7" s="10" t="s">
        <v>12645</v>
      </c>
    </row>
    <row r="8" spans="1:17">
      <c r="A8" s="46" t="s">
        <v>3768</v>
      </c>
      <c r="B8" s="46" t="s">
        <v>3769</v>
      </c>
      <c r="C8" s="52" t="s">
        <v>12636</v>
      </c>
      <c r="D8" s="46" t="s">
        <v>12637</v>
      </c>
      <c r="E8" s="46" t="s">
        <v>12791</v>
      </c>
      <c r="F8" s="46" t="s">
        <v>12792</v>
      </c>
      <c r="G8" s="46"/>
      <c r="H8" s="46" t="s">
        <v>3770</v>
      </c>
      <c r="I8" s="46" t="s">
        <v>3771</v>
      </c>
      <c r="J8" s="46">
        <v>0</v>
      </c>
      <c r="K8" s="46">
        <v>0</v>
      </c>
      <c r="L8" s="46">
        <v>1000</v>
      </c>
      <c r="M8" s="46">
        <v>0</v>
      </c>
      <c r="N8" s="46"/>
      <c r="O8" s="46" t="s">
        <v>3772</v>
      </c>
      <c r="P8" s="46" t="s">
        <v>12641</v>
      </c>
      <c r="Q8" s="10" t="s">
        <v>12645</v>
      </c>
    </row>
    <row r="9" spans="1:17">
      <c r="A9" s="46" t="s">
        <v>3786</v>
      </c>
      <c r="B9" s="46" t="s">
        <v>3787</v>
      </c>
      <c r="C9" s="46" t="s">
        <v>3788</v>
      </c>
      <c r="D9" s="46" t="s">
        <v>3789</v>
      </c>
      <c r="E9" s="46" t="s">
        <v>12793</v>
      </c>
      <c r="F9" s="46" t="s">
        <v>12794</v>
      </c>
      <c r="G9" s="46"/>
      <c r="H9" s="46" t="s">
        <v>3790</v>
      </c>
      <c r="I9" s="46" t="s">
        <v>3771</v>
      </c>
      <c r="J9" s="46">
        <v>1</v>
      </c>
      <c r="K9" s="46">
        <v>-1000</v>
      </c>
      <c r="L9" s="46">
        <v>1000</v>
      </c>
      <c r="M9" s="46">
        <v>0</v>
      </c>
      <c r="N9" s="46"/>
      <c r="O9" s="46" t="s">
        <v>3791</v>
      </c>
      <c r="P9" s="46" t="s">
        <v>12649</v>
      </c>
    </row>
    <row r="10" spans="1:17">
      <c r="A10" s="46" t="s">
        <v>3819</v>
      </c>
      <c r="B10" s="46" t="s">
        <v>3820</v>
      </c>
      <c r="C10" s="46" t="s">
        <v>3821</v>
      </c>
      <c r="D10" s="46" t="s">
        <v>3822</v>
      </c>
      <c r="E10" s="46" t="s">
        <v>12793</v>
      </c>
      <c r="F10" s="46" t="s">
        <v>12794</v>
      </c>
      <c r="G10" s="46"/>
      <c r="H10" s="46" t="s">
        <v>3790</v>
      </c>
      <c r="I10" s="46" t="s">
        <v>3771</v>
      </c>
      <c r="J10" s="46">
        <v>1</v>
      </c>
      <c r="K10" s="46">
        <v>-1000</v>
      </c>
      <c r="L10" s="46">
        <v>1000</v>
      </c>
      <c r="M10" s="46">
        <v>0</v>
      </c>
      <c r="N10" s="46"/>
      <c r="O10" s="46" t="s">
        <v>3791</v>
      </c>
      <c r="P10" s="46" t="s">
        <v>12649</v>
      </c>
    </row>
    <row r="11" spans="1:17">
      <c r="A11" s="46" t="s">
        <v>3807</v>
      </c>
      <c r="B11" s="46" t="s">
        <v>3808</v>
      </c>
      <c r="C11" s="46" t="s">
        <v>3809</v>
      </c>
      <c r="D11" s="46" t="s">
        <v>3810</v>
      </c>
      <c r="E11" s="46" t="s">
        <v>12793</v>
      </c>
      <c r="F11" s="46" t="s">
        <v>12794</v>
      </c>
      <c r="G11" s="46"/>
      <c r="H11" s="46" t="s">
        <v>3790</v>
      </c>
      <c r="I11" s="46" t="s">
        <v>3771</v>
      </c>
      <c r="J11" s="46">
        <v>1</v>
      </c>
      <c r="K11" s="46">
        <v>-1000</v>
      </c>
      <c r="L11" s="46">
        <v>1000</v>
      </c>
      <c r="M11" s="46">
        <v>0</v>
      </c>
      <c r="N11" s="46"/>
      <c r="O11" s="46" t="s">
        <v>3791</v>
      </c>
      <c r="P11" s="46" t="s">
        <v>12649</v>
      </c>
    </row>
    <row r="12" spans="1:17">
      <c r="A12" s="46" t="s">
        <v>4175</v>
      </c>
      <c r="B12" s="46" t="s">
        <v>4176</v>
      </c>
      <c r="C12" s="46" t="s">
        <v>4177</v>
      </c>
      <c r="D12" s="46" t="s">
        <v>4178</v>
      </c>
      <c r="E12" s="46" t="s">
        <v>12793</v>
      </c>
      <c r="F12" s="46" t="s">
        <v>12794</v>
      </c>
      <c r="G12" s="46"/>
      <c r="H12" s="46" t="s">
        <v>3790</v>
      </c>
      <c r="I12" s="46" t="s">
        <v>3771</v>
      </c>
      <c r="J12" s="46">
        <v>1</v>
      </c>
      <c r="K12" s="46">
        <v>-1000</v>
      </c>
      <c r="L12" s="46">
        <v>1000</v>
      </c>
      <c r="M12" s="46">
        <v>0</v>
      </c>
      <c r="N12" s="46"/>
      <c r="O12" s="46" t="s">
        <v>3791</v>
      </c>
      <c r="P12" s="46" t="s">
        <v>12649</v>
      </c>
    </row>
    <row r="13" spans="1:17">
      <c r="A13" s="46" t="s">
        <v>3827</v>
      </c>
      <c r="B13" s="46" t="s">
        <v>3828</v>
      </c>
      <c r="C13" s="46" t="s">
        <v>3829</v>
      </c>
      <c r="D13" s="46" t="s">
        <v>3830</v>
      </c>
      <c r="E13" s="46" t="s">
        <v>12793</v>
      </c>
      <c r="F13" s="46" t="s">
        <v>12794</v>
      </c>
      <c r="G13" s="46"/>
      <c r="H13" s="46" t="s">
        <v>3790</v>
      </c>
      <c r="I13" s="46" t="s">
        <v>3771</v>
      </c>
      <c r="J13" s="46">
        <v>1</v>
      </c>
      <c r="K13" s="46">
        <v>-1000</v>
      </c>
      <c r="L13" s="46">
        <v>1000</v>
      </c>
      <c r="M13" s="46">
        <v>0</v>
      </c>
      <c r="N13" s="46"/>
      <c r="O13" s="46" t="s">
        <v>3791</v>
      </c>
      <c r="P13" s="46" t="s">
        <v>12649</v>
      </c>
    </row>
    <row r="14" spans="1:17">
      <c r="A14" s="46" t="s">
        <v>3847</v>
      </c>
      <c r="B14" s="46" t="s">
        <v>3848</v>
      </c>
      <c r="C14" s="46" t="s">
        <v>3849</v>
      </c>
      <c r="D14" s="46" t="s">
        <v>3850</v>
      </c>
      <c r="E14" s="46" t="s">
        <v>12793</v>
      </c>
      <c r="F14" s="46" t="s">
        <v>12794</v>
      </c>
      <c r="G14" s="46"/>
      <c r="H14" s="46" t="s">
        <v>3790</v>
      </c>
      <c r="I14" s="46" t="s">
        <v>3771</v>
      </c>
      <c r="J14" s="46">
        <v>1</v>
      </c>
      <c r="K14" s="46">
        <v>-1000</v>
      </c>
      <c r="L14" s="46">
        <v>1000</v>
      </c>
      <c r="M14" s="46">
        <v>0</v>
      </c>
      <c r="N14" s="46"/>
      <c r="O14" s="46" t="s">
        <v>3791</v>
      </c>
      <c r="P14" s="46" t="s">
        <v>12649</v>
      </c>
    </row>
    <row r="15" spans="1:17">
      <c r="A15" s="46" t="s">
        <v>3835</v>
      </c>
      <c r="B15" s="46" t="s">
        <v>3836</v>
      </c>
      <c r="C15" s="46" t="s">
        <v>3837</v>
      </c>
      <c r="D15" s="46" t="s">
        <v>3838</v>
      </c>
      <c r="E15" s="46" t="s">
        <v>12793</v>
      </c>
      <c r="F15" s="46" t="s">
        <v>12794</v>
      </c>
      <c r="G15" s="46"/>
      <c r="H15" s="46" t="s">
        <v>3790</v>
      </c>
      <c r="I15" s="46" t="s">
        <v>3771</v>
      </c>
      <c r="J15" s="46">
        <v>1</v>
      </c>
      <c r="K15" s="46">
        <v>-1000</v>
      </c>
      <c r="L15" s="46">
        <v>1000</v>
      </c>
      <c r="M15" s="46">
        <v>0</v>
      </c>
      <c r="N15" s="46"/>
      <c r="O15" s="46" t="s">
        <v>3791</v>
      </c>
      <c r="P15" s="46" t="s">
        <v>12649</v>
      </c>
    </row>
    <row r="16" spans="1:17">
      <c r="A16" s="46" t="s">
        <v>11304</v>
      </c>
      <c r="B16" s="46" t="s">
        <v>11305</v>
      </c>
      <c r="C16" s="46" t="s">
        <v>11306</v>
      </c>
      <c r="D16" s="46" t="s">
        <v>11307</v>
      </c>
      <c r="E16" s="46" t="s">
        <v>12795</v>
      </c>
      <c r="F16" s="46" t="s">
        <v>12796</v>
      </c>
      <c r="G16" s="46"/>
      <c r="H16" s="46" t="s">
        <v>11265</v>
      </c>
      <c r="I16" s="46" t="s">
        <v>11265</v>
      </c>
      <c r="J16" s="46">
        <v>1</v>
      </c>
      <c r="K16" s="46">
        <v>-1000</v>
      </c>
      <c r="L16" s="46">
        <v>1000</v>
      </c>
      <c r="M16" s="46">
        <v>0</v>
      </c>
      <c r="N16" s="46"/>
      <c r="O16" s="46" t="s">
        <v>11308</v>
      </c>
      <c r="P16" s="46" t="s">
        <v>12663</v>
      </c>
    </row>
    <row r="17" spans="1:17">
      <c r="A17" s="48" t="s">
        <v>11439</v>
      </c>
      <c r="B17" s="48" t="s">
        <v>11440</v>
      </c>
      <c r="C17" s="48" t="s">
        <v>11441</v>
      </c>
      <c r="D17" s="48" t="s">
        <v>11442</v>
      </c>
      <c r="E17" s="46" t="s">
        <v>12797</v>
      </c>
      <c r="F17" s="46" t="s">
        <v>12798</v>
      </c>
      <c r="G17" s="46"/>
      <c r="H17" s="46" t="s">
        <v>11425</v>
      </c>
      <c r="I17" s="46" t="s">
        <v>238</v>
      </c>
      <c r="J17" s="46">
        <v>1</v>
      </c>
      <c r="K17" s="46">
        <v>-1000</v>
      </c>
      <c r="L17" s="46">
        <v>1000</v>
      </c>
      <c r="M17" s="46">
        <v>0</v>
      </c>
      <c r="N17" s="46"/>
      <c r="O17" s="46" t="s">
        <v>11426</v>
      </c>
      <c r="P17" s="46" t="s">
        <v>12650</v>
      </c>
      <c r="Q17" s="53" t="s">
        <v>12676</v>
      </c>
    </row>
    <row r="18" spans="1:17">
      <c r="A18" s="46" t="s">
        <v>3762</v>
      </c>
      <c r="B18" s="46" t="s">
        <v>3763</v>
      </c>
      <c r="C18" s="46" t="s">
        <v>3764</v>
      </c>
      <c r="D18" s="46" t="s">
        <v>3765</v>
      </c>
      <c r="E18" s="46" t="s">
        <v>12799</v>
      </c>
      <c r="F18" s="46" t="s">
        <v>12800</v>
      </c>
      <c r="G18" s="46"/>
      <c r="H18" s="46" t="s">
        <v>3766</v>
      </c>
      <c r="I18" s="46" t="s">
        <v>1175</v>
      </c>
      <c r="J18" s="46">
        <v>1</v>
      </c>
      <c r="K18" s="46">
        <v>-1000</v>
      </c>
      <c r="L18" s="46">
        <v>1000</v>
      </c>
      <c r="M18" s="46">
        <v>0</v>
      </c>
      <c r="N18" s="46"/>
      <c r="O18" s="46" t="s">
        <v>3767</v>
      </c>
      <c r="P18" s="46" t="s">
        <v>12655</v>
      </c>
      <c r="Q18" s="53" t="s">
        <v>12654</v>
      </c>
    </row>
    <row r="19" spans="1:17">
      <c r="A19" s="46" t="s">
        <v>2220</v>
      </c>
      <c r="B19" s="46" t="s">
        <v>2221</v>
      </c>
      <c r="C19" s="46" t="s">
        <v>2222</v>
      </c>
      <c r="D19" s="46" t="s">
        <v>2223</v>
      </c>
      <c r="E19" s="46" t="s">
        <v>12801</v>
      </c>
      <c r="F19" s="46" t="s">
        <v>12802</v>
      </c>
      <c r="G19" s="46"/>
      <c r="H19" s="46"/>
      <c r="I19" s="46" t="s">
        <v>178</v>
      </c>
      <c r="J19" s="46">
        <v>1</v>
      </c>
      <c r="K19" s="46">
        <v>-1000</v>
      </c>
      <c r="L19" s="46">
        <v>1000</v>
      </c>
      <c r="M19" s="46">
        <v>0</v>
      </c>
      <c r="N19" s="46"/>
      <c r="O19" s="46" t="s">
        <v>2224</v>
      </c>
      <c r="P19" s="46" t="s">
        <v>12666</v>
      </c>
    </row>
    <row r="20" spans="1:17">
      <c r="A20" s="46" t="s">
        <v>3279</v>
      </c>
      <c r="B20" s="46" t="s">
        <v>12667</v>
      </c>
      <c r="C20" s="46" t="s">
        <v>3280</v>
      </c>
      <c r="D20" s="46" t="s">
        <v>3281</v>
      </c>
      <c r="E20" s="46" t="s">
        <v>12803</v>
      </c>
      <c r="F20" s="46" t="s">
        <v>12804</v>
      </c>
      <c r="G20" s="46"/>
      <c r="H20" s="46" t="s">
        <v>679</v>
      </c>
      <c r="I20" s="46" t="s">
        <v>645</v>
      </c>
      <c r="J20" s="46">
        <v>1</v>
      </c>
      <c r="K20" s="46">
        <v>-1000</v>
      </c>
      <c r="L20" s="46">
        <v>1000</v>
      </c>
      <c r="M20" s="46">
        <v>0</v>
      </c>
      <c r="N20" s="46"/>
      <c r="O20" s="46" t="s">
        <v>3282</v>
      </c>
      <c r="P20" s="46" t="s">
        <v>12670</v>
      </c>
    </row>
    <row r="21" spans="1:17">
      <c r="A21" s="46" t="s">
        <v>158</v>
      </c>
      <c r="B21" s="46" t="s">
        <v>159</v>
      </c>
      <c r="C21" s="46" t="s">
        <v>160</v>
      </c>
      <c r="D21" s="46" t="s">
        <v>161</v>
      </c>
      <c r="E21" s="46" t="s">
        <v>12805</v>
      </c>
      <c r="F21" s="46" t="s">
        <v>12806</v>
      </c>
      <c r="G21" s="46"/>
      <c r="H21" s="46" t="s">
        <v>152</v>
      </c>
      <c r="I21" s="46" t="s">
        <v>162</v>
      </c>
      <c r="J21" s="46">
        <v>0</v>
      </c>
      <c r="K21" s="46">
        <v>0</v>
      </c>
      <c r="L21" s="46">
        <v>1000</v>
      </c>
      <c r="M21" s="46">
        <v>0</v>
      </c>
      <c r="N21" s="46"/>
      <c r="O21" s="46" t="s">
        <v>163</v>
      </c>
      <c r="P21" s="46" t="s">
        <v>12671</v>
      </c>
    </row>
    <row r="22" spans="1:17">
      <c r="A22" s="46" t="s">
        <v>647</v>
      </c>
      <c r="B22" s="46" t="s">
        <v>641</v>
      </c>
      <c r="C22" s="46" t="s">
        <v>648</v>
      </c>
      <c r="D22" s="46" t="s">
        <v>649</v>
      </c>
      <c r="E22" s="46" t="s">
        <v>12807</v>
      </c>
      <c r="F22" s="46" t="s">
        <v>12808</v>
      </c>
      <c r="G22" s="46"/>
      <c r="H22" s="46"/>
      <c r="I22" s="46" t="s">
        <v>645</v>
      </c>
      <c r="J22" s="46">
        <v>0</v>
      </c>
      <c r="K22" s="46">
        <v>0</v>
      </c>
      <c r="L22" s="46">
        <v>1000</v>
      </c>
      <c r="M22" s="46">
        <v>0</v>
      </c>
      <c r="N22" s="46"/>
      <c r="O22" s="46"/>
      <c r="P22" s="46" t="s">
        <v>12672</v>
      </c>
    </row>
    <row r="23" spans="1:17">
      <c r="A23" s="46" t="s">
        <v>3598</v>
      </c>
      <c r="B23" s="46" t="s">
        <v>3599</v>
      </c>
      <c r="C23" s="46" t="s">
        <v>3600</v>
      </c>
      <c r="D23" s="46" t="s">
        <v>3601</v>
      </c>
      <c r="E23" s="46" t="s">
        <v>12809</v>
      </c>
      <c r="F23" s="46" t="s">
        <v>12810</v>
      </c>
      <c r="G23" s="46"/>
      <c r="H23" s="46"/>
      <c r="I23" s="46" t="s">
        <v>266</v>
      </c>
      <c r="J23" s="46">
        <v>1</v>
      </c>
      <c r="K23" s="46">
        <v>-1000</v>
      </c>
      <c r="L23" s="46">
        <v>1000</v>
      </c>
      <c r="M23" s="46">
        <v>0</v>
      </c>
      <c r="N23" s="46"/>
      <c r="O23" s="46" t="s">
        <v>3602</v>
      </c>
      <c r="P23" s="46" t="s">
        <v>12674</v>
      </c>
    </row>
    <row r="24" spans="1:17">
      <c r="A24" s="46" t="s">
        <v>3603</v>
      </c>
      <c r="B24" s="46" t="s">
        <v>3599</v>
      </c>
      <c r="C24" s="46" t="s">
        <v>3604</v>
      </c>
      <c r="D24" s="46" t="s">
        <v>3605</v>
      </c>
      <c r="E24" s="46" t="s">
        <v>12809</v>
      </c>
      <c r="F24" s="46" t="s">
        <v>12810</v>
      </c>
      <c r="G24" s="46"/>
      <c r="H24" s="46"/>
      <c r="I24" s="46" t="s">
        <v>266</v>
      </c>
      <c r="J24" s="46">
        <v>0</v>
      </c>
      <c r="K24" s="46">
        <v>0</v>
      </c>
      <c r="L24" s="46">
        <v>1000</v>
      </c>
      <c r="M24" s="46">
        <v>0</v>
      </c>
      <c r="N24" s="46"/>
      <c r="O24" s="46" t="s">
        <v>3602</v>
      </c>
      <c r="P24" s="46" t="s">
        <v>12674</v>
      </c>
    </row>
    <row r="25" spans="1:17">
      <c r="A25" s="46" t="s">
        <v>3234</v>
      </c>
      <c r="B25" s="46" t="s">
        <v>3235</v>
      </c>
      <c r="C25" s="46" t="s">
        <v>3236</v>
      </c>
      <c r="D25" s="46" t="s">
        <v>3237</v>
      </c>
      <c r="E25" s="46" t="s">
        <v>12811</v>
      </c>
      <c r="F25" s="46" t="s">
        <v>12812</v>
      </c>
      <c r="G25" s="46"/>
      <c r="H25" s="46" t="s">
        <v>237</v>
      </c>
      <c r="I25" s="46" t="s">
        <v>86</v>
      </c>
      <c r="J25" s="46">
        <v>0</v>
      </c>
      <c r="K25" s="46">
        <v>0</v>
      </c>
      <c r="L25" s="46">
        <v>1000</v>
      </c>
      <c r="M25" s="46">
        <v>0</v>
      </c>
      <c r="N25" s="46"/>
      <c r="O25" s="46" t="s">
        <v>3238</v>
      </c>
      <c r="P25" s="46" t="s">
        <v>12684</v>
      </c>
      <c r="Q25" s="53" t="s">
        <v>12680</v>
      </c>
    </row>
    <row r="26" spans="1:17">
      <c r="A26" s="54" t="s">
        <v>11998</v>
      </c>
      <c r="B26" s="46" t="s">
        <v>3235</v>
      </c>
      <c r="C26" s="54" t="s">
        <v>12504</v>
      </c>
      <c r="D26" s="54" t="s">
        <v>12505</v>
      </c>
      <c r="E26" s="46" t="s">
        <v>12813</v>
      </c>
      <c r="F26" s="46" t="s">
        <v>12814</v>
      </c>
      <c r="G26" s="46"/>
      <c r="H26" s="46" t="s">
        <v>679</v>
      </c>
      <c r="I26" s="46" t="s">
        <v>679</v>
      </c>
      <c r="J26" s="46">
        <v>0</v>
      </c>
      <c r="K26" s="46">
        <v>0</v>
      </c>
      <c r="L26" s="46">
        <v>1000</v>
      </c>
      <c r="M26" s="46">
        <v>0</v>
      </c>
      <c r="N26" s="46"/>
      <c r="O26" s="46"/>
      <c r="P26" s="46" t="s">
        <v>12685</v>
      </c>
      <c r="Q26" s="53" t="s">
        <v>12680</v>
      </c>
    </row>
    <row r="27" spans="1:17">
      <c r="A27" s="54" t="s">
        <v>12024</v>
      </c>
      <c r="B27" s="46" t="s">
        <v>3235</v>
      </c>
      <c r="C27" s="54" t="s">
        <v>12535</v>
      </c>
      <c r="D27" s="54" t="s">
        <v>12536</v>
      </c>
      <c r="E27" s="47" t="s">
        <v>12813</v>
      </c>
      <c r="F27" s="46" t="s">
        <v>12814</v>
      </c>
      <c r="G27" s="46"/>
      <c r="H27" s="46" t="s">
        <v>679</v>
      </c>
      <c r="I27" s="46" t="s">
        <v>238</v>
      </c>
      <c r="J27" s="46">
        <v>0</v>
      </c>
      <c r="K27" s="46">
        <v>0</v>
      </c>
      <c r="L27" s="46">
        <v>1000</v>
      </c>
      <c r="M27" s="46">
        <v>0</v>
      </c>
      <c r="N27" s="46"/>
      <c r="O27" s="46"/>
      <c r="P27" s="46" t="s">
        <v>12686</v>
      </c>
      <c r="Q27" s="53" t="s">
        <v>12680</v>
      </c>
    </row>
    <row r="28" spans="1:17">
      <c r="A28" s="46" t="s">
        <v>12261</v>
      </c>
      <c r="B28" s="46" t="s">
        <v>12287</v>
      </c>
      <c r="C28" s="46" t="s">
        <v>12262</v>
      </c>
      <c r="D28" s="46" t="s">
        <v>12263</v>
      </c>
      <c r="E28" s="46" t="s">
        <v>13867</v>
      </c>
      <c r="F28" s="47" t="s">
        <v>12815</v>
      </c>
      <c r="G28" s="46"/>
      <c r="H28" s="46"/>
      <c r="I28" s="46" t="s">
        <v>867</v>
      </c>
      <c r="J28" s="46">
        <v>1</v>
      </c>
      <c r="K28" s="46">
        <v>-1000</v>
      </c>
      <c r="L28" s="46">
        <v>1000</v>
      </c>
      <c r="M28" s="47">
        <v>0</v>
      </c>
      <c r="N28" s="46"/>
      <c r="O28" s="47" t="s">
        <v>2690</v>
      </c>
      <c r="P28" s="64" t="s">
        <v>13868</v>
      </c>
      <c r="Q28" s="53" t="s">
        <v>12680</v>
      </c>
    </row>
    <row r="29" spans="1:17">
      <c r="A29" s="46" t="s">
        <v>523</v>
      </c>
      <c r="B29" s="46" t="s">
        <v>524</v>
      </c>
      <c r="C29" s="46" t="s">
        <v>525</v>
      </c>
      <c r="D29" s="46" t="s">
        <v>526</v>
      </c>
      <c r="E29" s="46" t="s">
        <v>12816</v>
      </c>
      <c r="F29" s="46" t="s">
        <v>12817</v>
      </c>
      <c r="G29" s="46"/>
      <c r="H29" s="46"/>
      <c r="I29" s="46" t="s">
        <v>1682</v>
      </c>
      <c r="J29" s="46">
        <v>1</v>
      </c>
      <c r="K29" s="46">
        <v>-1000</v>
      </c>
      <c r="L29" s="46">
        <v>1000</v>
      </c>
      <c r="M29" s="46">
        <v>0</v>
      </c>
      <c r="N29" s="46"/>
      <c r="O29" s="46" t="s">
        <v>11850</v>
      </c>
      <c r="P29" s="46" t="s">
        <v>12698</v>
      </c>
      <c r="Q29" s="53" t="s">
        <v>12699</v>
      </c>
    </row>
    <row r="30" spans="1:17">
      <c r="A30" s="46" t="s">
        <v>3244</v>
      </c>
      <c r="B30" s="46" t="s">
        <v>3245</v>
      </c>
      <c r="C30" s="46" t="s">
        <v>3246</v>
      </c>
      <c r="D30" s="46" t="s">
        <v>3247</v>
      </c>
      <c r="E30" s="46" t="s">
        <v>12818</v>
      </c>
      <c r="F30" s="46" t="s">
        <v>12819</v>
      </c>
      <c r="G30" s="46"/>
      <c r="H30" s="46" t="s">
        <v>332</v>
      </c>
      <c r="I30" s="46" t="s">
        <v>333</v>
      </c>
      <c r="J30" s="46">
        <v>1</v>
      </c>
      <c r="K30" s="46">
        <v>-1000</v>
      </c>
      <c r="L30" s="46">
        <v>1000</v>
      </c>
      <c r="M30" s="46">
        <v>0</v>
      </c>
      <c r="N30" s="46"/>
      <c r="O30" s="46" t="s">
        <v>3248</v>
      </c>
      <c r="P30" s="46" t="s">
        <v>12700</v>
      </c>
    </row>
    <row r="31" spans="1:17">
      <c r="A31" s="46" t="s">
        <v>464</v>
      </c>
      <c r="B31" s="46" t="s">
        <v>465</v>
      </c>
      <c r="C31" s="46" t="s">
        <v>466</v>
      </c>
      <c r="D31" s="46" t="s">
        <v>467</v>
      </c>
      <c r="E31" s="46" t="s">
        <v>12820</v>
      </c>
      <c r="F31" s="46" t="s">
        <v>12821</v>
      </c>
      <c r="G31" s="46"/>
      <c r="H31" s="46" t="s">
        <v>145</v>
      </c>
      <c r="I31" s="46" t="s">
        <v>201</v>
      </c>
      <c r="J31" s="46">
        <v>0</v>
      </c>
      <c r="K31" s="46">
        <v>0</v>
      </c>
      <c r="L31" s="46">
        <v>1000</v>
      </c>
      <c r="M31" s="46">
        <v>0</v>
      </c>
      <c r="N31" s="46"/>
      <c r="O31" s="46" t="s">
        <v>468</v>
      </c>
      <c r="P31" s="46" t="s">
        <v>12687</v>
      </c>
    </row>
    <row r="32" spans="1:17">
      <c r="A32" s="46" t="s">
        <v>1361</v>
      </c>
      <c r="B32" s="46" t="s">
        <v>1362</v>
      </c>
      <c r="C32" s="46" t="s">
        <v>1363</v>
      </c>
      <c r="D32" s="46" t="s">
        <v>1364</v>
      </c>
      <c r="E32" s="46" t="s">
        <v>12822</v>
      </c>
      <c r="F32" s="46" t="s">
        <v>12823</v>
      </c>
      <c r="G32" s="46"/>
      <c r="H32" s="46"/>
      <c r="I32" s="46" t="s">
        <v>1160</v>
      </c>
      <c r="J32" s="46">
        <v>0</v>
      </c>
      <c r="K32" s="46">
        <v>0</v>
      </c>
      <c r="L32" s="46">
        <v>1000</v>
      </c>
      <c r="M32" s="46">
        <v>0</v>
      </c>
      <c r="N32" s="46"/>
      <c r="O32" s="46" t="s">
        <v>11811</v>
      </c>
      <c r="P32" s="46" t="s">
        <v>12661</v>
      </c>
      <c r="Q32" s="53" t="s">
        <v>12662</v>
      </c>
    </row>
    <row r="33" spans="1:17">
      <c r="A33" s="54" t="s">
        <v>11991</v>
      </c>
      <c r="B33" s="46" t="s">
        <v>11992</v>
      </c>
      <c r="C33" s="54" t="s">
        <v>12553</v>
      </c>
      <c r="D33" s="54" t="s">
        <v>12554</v>
      </c>
      <c r="E33" s="46" t="s">
        <v>12824</v>
      </c>
      <c r="F33" s="46" t="s">
        <v>12825</v>
      </c>
      <c r="G33" s="46"/>
      <c r="H33" s="46"/>
      <c r="I33" s="46" t="s">
        <v>679</v>
      </c>
      <c r="J33" s="46">
        <v>0</v>
      </c>
      <c r="K33" s="46">
        <v>0</v>
      </c>
      <c r="L33" s="46">
        <v>1000</v>
      </c>
      <c r="M33" s="46">
        <v>0</v>
      </c>
      <c r="N33" s="46"/>
      <c r="O33" s="46"/>
      <c r="P33" s="46" t="s">
        <v>11990</v>
      </c>
    </row>
    <row r="34" spans="1:17">
      <c r="A34" s="54" t="s">
        <v>12014</v>
      </c>
      <c r="B34" s="46" t="s">
        <v>12015</v>
      </c>
      <c r="C34" s="54" t="s">
        <v>12518</v>
      </c>
      <c r="D34" s="54" t="s">
        <v>12519</v>
      </c>
      <c r="E34" s="46" t="s">
        <v>12824</v>
      </c>
      <c r="F34" s="46" t="s">
        <v>12825</v>
      </c>
      <c r="G34" s="46"/>
      <c r="H34" s="46"/>
      <c r="I34" s="46" t="s">
        <v>679</v>
      </c>
      <c r="J34" s="46">
        <v>0</v>
      </c>
      <c r="K34" s="46">
        <v>0</v>
      </c>
      <c r="L34" s="46">
        <v>1000</v>
      </c>
      <c r="M34" s="46">
        <v>0</v>
      </c>
      <c r="N34" s="46"/>
      <c r="O34" s="46"/>
      <c r="P34" s="46" t="s">
        <v>12589</v>
      </c>
    </row>
    <row r="35" spans="1:17">
      <c r="A35" s="46" t="s">
        <v>11324</v>
      </c>
      <c r="B35" s="46" t="s">
        <v>11325</v>
      </c>
      <c r="C35" s="46" t="s">
        <v>11326</v>
      </c>
      <c r="D35" s="46" t="s">
        <v>11327</v>
      </c>
      <c r="E35" s="46" t="s">
        <v>12826</v>
      </c>
      <c r="F35" s="46" t="s">
        <v>12827</v>
      </c>
      <c r="G35" s="46"/>
      <c r="H35" s="46" t="s">
        <v>11328</v>
      </c>
      <c r="I35" s="46" t="s">
        <v>679</v>
      </c>
      <c r="J35" s="46">
        <v>0</v>
      </c>
      <c r="K35" s="46">
        <v>0</v>
      </c>
      <c r="L35" s="46">
        <v>0</v>
      </c>
      <c r="M35" s="46">
        <v>0</v>
      </c>
      <c r="N35" s="46"/>
      <c r="O35" s="46" t="s">
        <v>11329</v>
      </c>
      <c r="P35" s="46" t="s">
        <v>12688</v>
      </c>
    </row>
    <row r="36" spans="1:17">
      <c r="A36" s="46" t="s">
        <v>1343</v>
      </c>
      <c r="B36" s="46" t="s">
        <v>1344</v>
      </c>
      <c r="C36" s="46" t="s">
        <v>1345</v>
      </c>
      <c r="D36" s="46" t="s">
        <v>1346</v>
      </c>
      <c r="E36" s="46" t="s">
        <v>12828</v>
      </c>
      <c r="F36" s="46" t="s">
        <v>12829</v>
      </c>
      <c r="G36" s="46"/>
      <c r="H36" s="46" t="s">
        <v>1152</v>
      </c>
      <c r="I36" s="46" t="s">
        <v>201</v>
      </c>
      <c r="J36" s="46">
        <v>1</v>
      </c>
      <c r="K36" s="46">
        <v>-1000</v>
      </c>
      <c r="L36" s="46">
        <v>1000</v>
      </c>
      <c r="M36" s="46">
        <v>0</v>
      </c>
      <c r="N36" s="46"/>
      <c r="O36" s="46" t="s">
        <v>1347</v>
      </c>
      <c r="P36" s="46" t="s">
        <v>12683</v>
      </c>
      <c r="Q36" s="53" t="s">
        <v>12595</v>
      </c>
    </row>
    <row r="37" spans="1:17">
      <c r="A37" s="46" t="s">
        <v>12690</v>
      </c>
      <c r="B37" s="46" t="s">
        <v>12691</v>
      </c>
      <c r="C37" s="46" t="s">
        <v>12695</v>
      </c>
      <c r="D37" s="46" t="s">
        <v>12692</v>
      </c>
      <c r="E37" s="46" t="s">
        <v>12828</v>
      </c>
      <c r="F37" s="46" t="s">
        <v>12829</v>
      </c>
      <c r="G37" s="46"/>
      <c r="H37" s="46" t="s">
        <v>1152</v>
      </c>
      <c r="I37" s="46" t="s">
        <v>201</v>
      </c>
      <c r="J37" s="46">
        <v>1</v>
      </c>
      <c r="K37" s="46">
        <v>-1000</v>
      </c>
      <c r="L37" s="46">
        <v>1000</v>
      </c>
      <c r="M37" s="46">
        <v>0</v>
      </c>
      <c r="N37" s="46"/>
      <c r="O37" s="46" t="s">
        <v>1347</v>
      </c>
      <c r="P37" s="46" t="s">
        <v>12694</v>
      </c>
      <c r="Q37" s="53" t="s">
        <v>12693</v>
      </c>
    </row>
    <row r="38" spans="1:17">
      <c r="A38" s="46" t="s">
        <v>2215</v>
      </c>
      <c r="B38" s="46" t="s">
        <v>2216</v>
      </c>
      <c r="C38" s="46" t="s">
        <v>2217</v>
      </c>
      <c r="D38" s="46" t="s">
        <v>2218</v>
      </c>
      <c r="E38" s="46" t="s">
        <v>12830</v>
      </c>
      <c r="F38" s="46" t="s">
        <v>12831</v>
      </c>
      <c r="G38" s="46"/>
      <c r="H38" s="46"/>
      <c r="I38" s="46" t="s">
        <v>178</v>
      </c>
      <c r="J38" s="46">
        <v>1</v>
      </c>
      <c r="K38" s="46">
        <v>-1000</v>
      </c>
      <c r="L38" s="46">
        <v>1000</v>
      </c>
      <c r="M38" s="46">
        <v>0</v>
      </c>
      <c r="N38" s="46"/>
      <c r="O38" s="46" t="s">
        <v>2219</v>
      </c>
      <c r="P38" s="46" t="s">
        <v>12664</v>
      </c>
      <c r="Q38" s="10" t="s">
        <v>12665</v>
      </c>
    </row>
    <row r="39" spans="1:17">
      <c r="A39" s="46" t="s">
        <v>2723</v>
      </c>
      <c r="B39" s="46" t="s">
        <v>2724</v>
      </c>
      <c r="C39" s="46" t="s">
        <v>2725</v>
      </c>
      <c r="D39" s="46" t="s">
        <v>2726</v>
      </c>
      <c r="E39" s="46" t="s">
        <v>12832</v>
      </c>
      <c r="F39" s="46" t="s">
        <v>12832</v>
      </c>
      <c r="G39" s="46"/>
      <c r="H39" s="46" t="s">
        <v>1152</v>
      </c>
      <c r="I39" s="46" t="s">
        <v>1464</v>
      </c>
      <c r="J39" s="46">
        <v>0</v>
      </c>
      <c r="K39" s="46">
        <v>0</v>
      </c>
      <c r="L39" s="46">
        <v>0</v>
      </c>
      <c r="M39" s="46">
        <v>0</v>
      </c>
      <c r="N39" s="46"/>
      <c r="O39" s="46" t="s">
        <v>2727</v>
      </c>
      <c r="P39" s="46" t="s">
        <v>12689</v>
      </c>
      <c r="Q39" s="53" t="s">
        <v>12680</v>
      </c>
    </row>
    <row r="40" spans="1:17">
      <c r="A40" s="46" t="s">
        <v>640</v>
      </c>
      <c r="B40" s="46" t="s">
        <v>641</v>
      </c>
      <c r="C40" s="46" t="s">
        <v>642</v>
      </c>
      <c r="D40" s="46" t="s">
        <v>643</v>
      </c>
      <c r="E40" s="46" t="s">
        <v>12833</v>
      </c>
      <c r="F40" s="46" t="s">
        <v>12833</v>
      </c>
      <c r="G40" s="46"/>
      <c r="H40" s="46" t="s">
        <v>644</v>
      </c>
      <c r="I40" s="46" t="s">
        <v>645</v>
      </c>
      <c r="J40" s="46">
        <v>0</v>
      </c>
      <c r="K40" s="46">
        <v>0</v>
      </c>
      <c r="L40" s="46">
        <v>1000</v>
      </c>
      <c r="M40" s="46">
        <v>0</v>
      </c>
      <c r="N40" s="46"/>
      <c r="O40" s="46" t="s">
        <v>646</v>
      </c>
      <c r="P40" s="46" t="s">
        <v>12673</v>
      </c>
    </row>
    <row r="41" spans="1:17">
      <c r="A41" s="46" t="s">
        <v>2120</v>
      </c>
      <c r="B41" s="46" t="s">
        <v>2121</v>
      </c>
      <c r="C41" s="46" t="s">
        <v>2122</v>
      </c>
      <c r="D41" s="46" t="s">
        <v>2123</v>
      </c>
      <c r="E41" s="46" t="s">
        <v>12834</v>
      </c>
      <c r="F41" s="46" t="s">
        <v>12834</v>
      </c>
      <c r="G41" s="46"/>
      <c r="H41" s="46" t="s">
        <v>1159</v>
      </c>
      <c r="I41" s="46" t="s">
        <v>867</v>
      </c>
      <c r="J41" s="46">
        <v>1</v>
      </c>
      <c r="K41" s="46">
        <v>-1000</v>
      </c>
      <c r="L41" s="46">
        <v>1000</v>
      </c>
      <c r="M41" s="46">
        <v>0</v>
      </c>
      <c r="N41" s="46"/>
      <c r="O41" s="46" t="s">
        <v>2124</v>
      </c>
      <c r="P41" s="46" t="s">
        <v>12677</v>
      </c>
      <c r="Q41" s="53" t="s">
        <v>12680</v>
      </c>
    </row>
    <row r="42" spans="1:17">
      <c r="A42" s="46" t="s">
        <v>3660</v>
      </c>
      <c r="B42" s="46" t="s">
        <v>3661</v>
      </c>
      <c r="C42" s="46" t="s">
        <v>12713</v>
      </c>
      <c r="D42" s="46" t="s">
        <v>12714</v>
      </c>
      <c r="E42" s="46" t="s">
        <v>12835</v>
      </c>
      <c r="F42" s="46" t="s">
        <v>12835</v>
      </c>
      <c r="G42" s="46"/>
      <c r="H42" s="46" t="s">
        <v>3656</v>
      </c>
      <c r="I42" s="46" t="s">
        <v>208</v>
      </c>
      <c r="J42" s="46">
        <v>0</v>
      </c>
      <c r="K42" s="46">
        <v>0</v>
      </c>
      <c r="L42" s="46">
        <v>1000</v>
      </c>
      <c r="M42" s="46">
        <v>0</v>
      </c>
      <c r="N42" s="46"/>
      <c r="O42" s="46" t="s">
        <v>3662</v>
      </c>
      <c r="P42" s="46" t="s">
        <v>12701</v>
      </c>
    </row>
    <row r="43" spans="1:17">
      <c r="A43" s="46" t="s">
        <v>3667</v>
      </c>
      <c r="B43" s="46" t="s">
        <v>3668</v>
      </c>
      <c r="C43" s="46" t="s">
        <v>12715</v>
      </c>
      <c r="D43" s="46" t="s">
        <v>12716</v>
      </c>
      <c r="E43" s="46" t="s">
        <v>12835</v>
      </c>
      <c r="F43" s="46" t="s">
        <v>12835</v>
      </c>
      <c r="G43" s="46"/>
      <c r="H43" s="46" t="s">
        <v>3656</v>
      </c>
      <c r="I43" s="46" t="s">
        <v>208</v>
      </c>
      <c r="J43" s="46">
        <v>0</v>
      </c>
      <c r="K43" s="46">
        <v>0</v>
      </c>
      <c r="L43" s="46">
        <v>1000</v>
      </c>
      <c r="M43" s="46">
        <v>0</v>
      </c>
      <c r="N43" s="46"/>
      <c r="O43" s="46" t="s">
        <v>3657</v>
      </c>
      <c r="P43" s="46" t="s">
        <v>12701</v>
      </c>
    </row>
    <row r="44" spans="1:17">
      <c r="A44" s="46" t="s">
        <v>3665</v>
      </c>
      <c r="B44" s="46" t="s">
        <v>3666</v>
      </c>
      <c r="C44" s="46" t="s">
        <v>12717</v>
      </c>
      <c r="D44" s="46" t="s">
        <v>12718</v>
      </c>
      <c r="E44" s="46" t="s">
        <v>12835</v>
      </c>
      <c r="F44" s="46" t="s">
        <v>12835</v>
      </c>
      <c r="G44" s="46"/>
      <c r="H44" s="46" t="s">
        <v>3656</v>
      </c>
      <c r="I44" s="46" t="s">
        <v>208</v>
      </c>
      <c r="J44" s="46">
        <v>0</v>
      </c>
      <c r="K44" s="46">
        <v>0</v>
      </c>
      <c r="L44" s="46">
        <v>1000</v>
      </c>
      <c r="M44" s="46">
        <v>0</v>
      </c>
      <c r="N44" s="46"/>
      <c r="O44" s="46" t="s">
        <v>3657</v>
      </c>
      <c r="P44" s="46" t="s">
        <v>12701</v>
      </c>
    </row>
    <row r="45" spans="1:17">
      <c r="A45" s="46" t="s">
        <v>3663</v>
      </c>
      <c r="B45" s="46" t="s">
        <v>3664</v>
      </c>
      <c r="C45" s="46" t="s">
        <v>12719</v>
      </c>
      <c r="D45" s="46" t="s">
        <v>12720</v>
      </c>
      <c r="E45" s="46" t="s">
        <v>12835</v>
      </c>
      <c r="F45" s="46" t="s">
        <v>12835</v>
      </c>
      <c r="G45" s="46"/>
      <c r="H45" s="46" t="s">
        <v>3656</v>
      </c>
      <c r="I45" s="46" t="s">
        <v>208</v>
      </c>
      <c r="J45" s="46">
        <v>0</v>
      </c>
      <c r="K45" s="46">
        <v>0</v>
      </c>
      <c r="L45" s="46">
        <v>1000</v>
      </c>
      <c r="M45" s="46">
        <v>0</v>
      </c>
      <c r="N45" s="46"/>
      <c r="O45" s="46" t="s">
        <v>3657</v>
      </c>
      <c r="P45" s="46" t="s">
        <v>12701</v>
      </c>
    </row>
    <row r="46" spans="1:17">
      <c r="A46" s="46" t="s">
        <v>3669</v>
      </c>
      <c r="B46" s="46" t="s">
        <v>3670</v>
      </c>
      <c r="C46" s="46" t="s">
        <v>12721</v>
      </c>
      <c r="D46" s="46" t="s">
        <v>12722</v>
      </c>
      <c r="E46" s="46" t="s">
        <v>12835</v>
      </c>
      <c r="F46" s="46" t="s">
        <v>12835</v>
      </c>
      <c r="G46" s="46"/>
      <c r="H46" s="46" t="s">
        <v>3656</v>
      </c>
      <c r="I46" s="46" t="s">
        <v>208</v>
      </c>
      <c r="J46" s="46">
        <v>0</v>
      </c>
      <c r="K46" s="46">
        <v>0</v>
      </c>
      <c r="L46" s="46">
        <v>1000</v>
      </c>
      <c r="M46" s="46">
        <v>0</v>
      </c>
      <c r="N46" s="46"/>
      <c r="O46" s="46" t="s">
        <v>3657</v>
      </c>
      <c r="P46" s="46" t="s">
        <v>12701</v>
      </c>
    </row>
    <row r="47" spans="1:17">
      <c r="A47" s="46" t="s">
        <v>3658</v>
      </c>
      <c r="B47" s="46" t="s">
        <v>3659</v>
      </c>
      <c r="C47" s="46" t="s">
        <v>12723</v>
      </c>
      <c r="D47" s="46" t="s">
        <v>12724</v>
      </c>
      <c r="E47" s="46" t="s">
        <v>12835</v>
      </c>
      <c r="F47" s="46" t="s">
        <v>12835</v>
      </c>
      <c r="G47" s="46"/>
      <c r="H47" s="46" t="s">
        <v>3656</v>
      </c>
      <c r="I47" s="46" t="s">
        <v>208</v>
      </c>
      <c r="J47" s="46">
        <v>0</v>
      </c>
      <c r="K47" s="46">
        <v>0</v>
      </c>
      <c r="L47" s="46">
        <v>1000</v>
      </c>
      <c r="M47" s="46">
        <v>0</v>
      </c>
      <c r="N47" s="46"/>
      <c r="O47" s="46" t="s">
        <v>3657</v>
      </c>
      <c r="P47" s="46" t="s">
        <v>12701</v>
      </c>
    </row>
    <row r="48" spans="1:17">
      <c r="A48" s="46" t="s">
        <v>3654</v>
      </c>
      <c r="B48" s="46" t="s">
        <v>3655</v>
      </c>
      <c r="C48" s="46" t="s">
        <v>12725</v>
      </c>
      <c r="D48" s="46" t="s">
        <v>12726</v>
      </c>
      <c r="E48" s="46" t="s">
        <v>12835</v>
      </c>
      <c r="F48" s="46" t="s">
        <v>12835</v>
      </c>
      <c r="G48" s="46"/>
      <c r="H48" s="46" t="s">
        <v>3656</v>
      </c>
      <c r="I48" s="46" t="s">
        <v>208</v>
      </c>
      <c r="J48" s="46">
        <v>0</v>
      </c>
      <c r="K48" s="46">
        <v>0</v>
      </c>
      <c r="L48" s="46">
        <v>1000</v>
      </c>
      <c r="M48" s="46">
        <v>0</v>
      </c>
      <c r="N48" s="46"/>
      <c r="O48" s="46" t="s">
        <v>3657</v>
      </c>
      <c r="P48" s="46" t="s">
        <v>12701</v>
      </c>
    </row>
    <row r="49" spans="1:17">
      <c r="A49" s="46" t="s">
        <v>1695</v>
      </c>
      <c r="B49" s="46" t="s">
        <v>1696</v>
      </c>
      <c r="C49" s="46" t="s">
        <v>1697</v>
      </c>
      <c r="D49" s="46" t="s">
        <v>1698</v>
      </c>
      <c r="E49" s="46" t="s">
        <v>12836</v>
      </c>
      <c r="F49" s="46" t="s">
        <v>12836</v>
      </c>
      <c r="G49" s="46"/>
      <c r="H49" s="46"/>
      <c r="I49" s="46" t="s">
        <v>208</v>
      </c>
      <c r="J49" s="46">
        <v>1</v>
      </c>
      <c r="K49" s="46">
        <v>-1000</v>
      </c>
      <c r="L49" s="46">
        <v>1000</v>
      </c>
      <c r="M49" s="46">
        <v>0</v>
      </c>
      <c r="N49" s="46"/>
      <c r="O49" s="46" t="s">
        <v>1671</v>
      </c>
      <c r="P49" s="46"/>
    </row>
    <row r="50" spans="1:17">
      <c r="A50" s="46" t="s">
        <v>12652</v>
      </c>
      <c r="B50" s="46" t="s">
        <v>12651</v>
      </c>
      <c r="C50" s="52" t="s">
        <v>12659</v>
      </c>
      <c r="D50" s="52" t="s">
        <v>12656</v>
      </c>
      <c r="E50" s="46" t="s">
        <v>12837</v>
      </c>
      <c r="F50" s="46" t="s">
        <v>12837</v>
      </c>
      <c r="G50" s="46"/>
      <c r="H50" s="46" t="s">
        <v>145</v>
      </c>
      <c r="I50" s="46" t="s">
        <v>1175</v>
      </c>
      <c r="J50" s="46">
        <v>0</v>
      </c>
      <c r="K50" s="46">
        <v>0</v>
      </c>
      <c r="L50" s="46">
        <v>1000</v>
      </c>
      <c r="M50" s="46">
        <v>0</v>
      </c>
      <c r="N50" s="46"/>
      <c r="O50" s="46" t="s">
        <v>1333</v>
      </c>
      <c r="P50" s="46" t="s">
        <v>12660</v>
      </c>
      <c r="Q50" s="10" t="s">
        <v>12653</v>
      </c>
    </row>
    <row r="51" spans="1:17">
      <c r="A51" s="46" t="s">
        <v>1331</v>
      </c>
      <c r="B51" s="46" t="s">
        <v>1332</v>
      </c>
      <c r="C51" s="46" t="s">
        <v>12658</v>
      </c>
      <c r="D51" s="46" t="s">
        <v>12657</v>
      </c>
      <c r="E51" s="46" t="s">
        <v>12837</v>
      </c>
      <c r="F51" s="46" t="s">
        <v>12837</v>
      </c>
      <c r="G51" s="46"/>
      <c r="H51" s="46" t="s">
        <v>145</v>
      </c>
      <c r="I51" s="46" t="s">
        <v>1175</v>
      </c>
      <c r="J51" s="46">
        <v>0</v>
      </c>
      <c r="K51" s="46">
        <v>0</v>
      </c>
      <c r="L51" s="46">
        <v>1000</v>
      </c>
      <c r="M51" s="46">
        <v>0</v>
      </c>
      <c r="N51" s="46"/>
      <c r="O51" s="46" t="s">
        <v>1333</v>
      </c>
      <c r="P51" s="46" t="s">
        <v>12660</v>
      </c>
      <c r="Q51" s="10" t="s">
        <v>12653</v>
      </c>
    </row>
    <row r="52" spans="1:17">
      <c r="A52" s="46" t="s">
        <v>4597</v>
      </c>
      <c r="B52" s="46" t="s">
        <v>4598</v>
      </c>
      <c r="C52" s="46" t="s">
        <v>4599</v>
      </c>
      <c r="D52" s="46" t="s">
        <v>4600</v>
      </c>
      <c r="E52" s="46" t="s">
        <v>12838</v>
      </c>
      <c r="F52" s="46" t="s">
        <v>12838</v>
      </c>
      <c r="G52" s="46"/>
      <c r="H52" s="46" t="s">
        <v>4581</v>
      </c>
      <c r="I52" s="46" t="s">
        <v>208</v>
      </c>
      <c r="J52" s="46">
        <v>0</v>
      </c>
      <c r="K52" s="46">
        <v>0</v>
      </c>
      <c r="L52" s="46">
        <v>1000</v>
      </c>
      <c r="M52" s="46">
        <v>0</v>
      </c>
      <c r="N52" s="46"/>
      <c r="O52" s="46" t="s">
        <v>4588</v>
      </c>
      <c r="P52" s="46" t="s">
        <v>3773</v>
      </c>
      <c r="Q52" s="53" t="s">
        <v>12616</v>
      </c>
    </row>
    <row r="53" spans="1:17">
      <c r="A53" s="46" t="s">
        <v>4645</v>
      </c>
      <c r="B53" s="46" t="s">
        <v>4646</v>
      </c>
      <c r="C53" s="46" t="s">
        <v>4647</v>
      </c>
      <c r="D53" s="46" t="s">
        <v>4648</v>
      </c>
      <c r="E53" s="46" t="s">
        <v>12838</v>
      </c>
      <c r="F53" s="46" t="s">
        <v>12838</v>
      </c>
      <c r="G53" s="46"/>
      <c r="H53" s="46" t="s">
        <v>4581</v>
      </c>
      <c r="I53" s="46" t="s">
        <v>208</v>
      </c>
      <c r="J53" s="46">
        <v>0</v>
      </c>
      <c r="K53" s="46">
        <v>0</v>
      </c>
      <c r="L53" s="46">
        <v>1000</v>
      </c>
      <c r="M53" s="46">
        <v>0</v>
      </c>
      <c r="N53" s="46"/>
      <c r="O53" s="46" t="s">
        <v>4588</v>
      </c>
      <c r="P53" s="46" t="s">
        <v>12598</v>
      </c>
      <c r="Q53" s="53" t="s">
        <v>12616</v>
      </c>
    </row>
    <row r="54" spans="1:17">
      <c r="A54" s="46" t="s">
        <v>4621</v>
      </c>
      <c r="B54" s="46" t="s">
        <v>4622</v>
      </c>
      <c r="C54" s="46" t="s">
        <v>4623</v>
      </c>
      <c r="D54" s="46" t="s">
        <v>4624</v>
      </c>
      <c r="E54" s="46" t="s">
        <v>12838</v>
      </c>
      <c r="F54" s="46" t="s">
        <v>12838</v>
      </c>
      <c r="G54" s="46"/>
      <c r="H54" s="46" t="s">
        <v>4581</v>
      </c>
      <c r="I54" s="46" t="s">
        <v>208</v>
      </c>
      <c r="J54" s="46">
        <v>0</v>
      </c>
      <c r="K54" s="46">
        <v>0</v>
      </c>
      <c r="L54" s="46">
        <v>1000</v>
      </c>
      <c r="M54" s="46">
        <v>0</v>
      </c>
      <c r="N54" s="46"/>
      <c r="O54" s="46" t="s">
        <v>4588</v>
      </c>
      <c r="P54" s="46" t="s">
        <v>12598</v>
      </c>
      <c r="Q54" s="53" t="s">
        <v>12616</v>
      </c>
    </row>
    <row r="55" spans="1:17">
      <c r="A55" s="46" t="s">
        <v>4601</v>
      </c>
      <c r="B55" s="46" t="s">
        <v>4602</v>
      </c>
      <c r="C55" s="46" t="s">
        <v>4603</v>
      </c>
      <c r="D55" s="46" t="s">
        <v>4604</v>
      </c>
      <c r="E55" s="46" t="s">
        <v>12838</v>
      </c>
      <c r="F55" s="46" t="s">
        <v>12838</v>
      </c>
      <c r="G55" s="46"/>
      <c r="H55" s="46" t="s">
        <v>4581</v>
      </c>
      <c r="I55" s="46" t="s">
        <v>208</v>
      </c>
      <c r="J55" s="46">
        <v>0</v>
      </c>
      <c r="K55" s="46">
        <v>0</v>
      </c>
      <c r="L55" s="46">
        <v>1000</v>
      </c>
      <c r="M55" s="46">
        <v>0</v>
      </c>
      <c r="N55" s="46"/>
      <c r="O55" s="46" t="s">
        <v>4588</v>
      </c>
      <c r="P55" s="46" t="s">
        <v>12598</v>
      </c>
      <c r="Q55" s="53" t="s">
        <v>12616</v>
      </c>
    </row>
    <row r="56" spans="1:17">
      <c r="A56" s="46" t="s">
        <v>4649</v>
      </c>
      <c r="B56" s="46" t="s">
        <v>4650</v>
      </c>
      <c r="C56" s="46" t="s">
        <v>4651</v>
      </c>
      <c r="D56" s="46" t="s">
        <v>4652</v>
      </c>
      <c r="E56" s="46" t="s">
        <v>12838</v>
      </c>
      <c r="F56" s="46" t="s">
        <v>12838</v>
      </c>
      <c r="G56" s="46"/>
      <c r="H56" s="46" t="s">
        <v>4581</v>
      </c>
      <c r="I56" s="46" t="s">
        <v>208</v>
      </c>
      <c r="J56" s="46">
        <v>0</v>
      </c>
      <c r="K56" s="46">
        <v>0</v>
      </c>
      <c r="L56" s="46">
        <v>1000</v>
      </c>
      <c r="M56" s="46">
        <v>0</v>
      </c>
      <c r="N56" s="46"/>
      <c r="O56" s="46" t="s">
        <v>4588</v>
      </c>
      <c r="P56" s="46" t="s">
        <v>12598</v>
      </c>
      <c r="Q56" s="53" t="s">
        <v>12616</v>
      </c>
    </row>
    <row r="57" spans="1:17">
      <c r="A57" s="46" t="s">
        <v>4625</v>
      </c>
      <c r="B57" s="46" t="s">
        <v>4626</v>
      </c>
      <c r="C57" s="46" t="s">
        <v>4627</v>
      </c>
      <c r="D57" s="46" t="s">
        <v>4628</v>
      </c>
      <c r="E57" s="46" t="s">
        <v>12838</v>
      </c>
      <c r="F57" s="46" t="s">
        <v>12838</v>
      </c>
      <c r="G57" s="46"/>
      <c r="H57" s="46" t="s">
        <v>4581</v>
      </c>
      <c r="I57" s="46" t="s">
        <v>208</v>
      </c>
      <c r="J57" s="46">
        <v>0</v>
      </c>
      <c r="K57" s="46">
        <v>0</v>
      </c>
      <c r="L57" s="46">
        <v>1000</v>
      </c>
      <c r="M57" s="46">
        <v>0</v>
      </c>
      <c r="N57" s="46"/>
      <c r="O57" s="46" t="s">
        <v>4588</v>
      </c>
      <c r="P57" s="46" t="s">
        <v>12598</v>
      </c>
      <c r="Q57" s="53" t="s">
        <v>12616</v>
      </c>
    </row>
    <row r="58" spans="1:17">
      <c r="A58" s="46" t="s">
        <v>4605</v>
      </c>
      <c r="B58" s="46" t="s">
        <v>4606</v>
      </c>
      <c r="C58" s="46" t="s">
        <v>4607</v>
      </c>
      <c r="D58" s="46" t="s">
        <v>4608</v>
      </c>
      <c r="E58" s="46" t="s">
        <v>12838</v>
      </c>
      <c r="F58" s="46" t="s">
        <v>12838</v>
      </c>
      <c r="G58" s="46"/>
      <c r="H58" s="46" t="s">
        <v>4581</v>
      </c>
      <c r="I58" s="46" t="s">
        <v>208</v>
      </c>
      <c r="J58" s="46">
        <v>0</v>
      </c>
      <c r="K58" s="46">
        <v>0</v>
      </c>
      <c r="L58" s="46">
        <v>1000</v>
      </c>
      <c r="M58" s="46">
        <v>0</v>
      </c>
      <c r="N58" s="46"/>
      <c r="O58" s="46" t="s">
        <v>4588</v>
      </c>
      <c r="P58" s="46" t="s">
        <v>12598</v>
      </c>
      <c r="Q58" s="53" t="s">
        <v>12616</v>
      </c>
    </row>
    <row r="59" spans="1:17">
      <c r="A59" s="46" t="s">
        <v>4653</v>
      </c>
      <c r="B59" s="46" t="s">
        <v>4654</v>
      </c>
      <c r="C59" s="46" t="s">
        <v>4655</v>
      </c>
      <c r="D59" s="46" t="s">
        <v>4656</v>
      </c>
      <c r="E59" s="46" t="s">
        <v>12838</v>
      </c>
      <c r="F59" s="46" t="s">
        <v>12838</v>
      </c>
      <c r="G59" s="46"/>
      <c r="H59" s="46" t="s">
        <v>4581</v>
      </c>
      <c r="I59" s="46" t="s">
        <v>208</v>
      </c>
      <c r="J59" s="46">
        <v>0</v>
      </c>
      <c r="K59" s="46">
        <v>0</v>
      </c>
      <c r="L59" s="46">
        <v>1000</v>
      </c>
      <c r="M59" s="46">
        <v>0</v>
      </c>
      <c r="N59" s="46"/>
      <c r="O59" s="46" t="s">
        <v>4588</v>
      </c>
      <c r="P59" s="46" t="s">
        <v>12598</v>
      </c>
      <c r="Q59" s="53" t="s">
        <v>12616</v>
      </c>
    </row>
    <row r="60" spans="1:17">
      <c r="A60" s="46" t="s">
        <v>4629</v>
      </c>
      <c r="B60" s="46" t="s">
        <v>4630</v>
      </c>
      <c r="C60" s="46" t="s">
        <v>4631</v>
      </c>
      <c r="D60" s="46" t="s">
        <v>4632</v>
      </c>
      <c r="E60" s="46" t="s">
        <v>12838</v>
      </c>
      <c r="F60" s="46" t="s">
        <v>12838</v>
      </c>
      <c r="G60" s="46"/>
      <c r="H60" s="46" t="s">
        <v>4581</v>
      </c>
      <c r="I60" s="46" t="s">
        <v>208</v>
      </c>
      <c r="J60" s="46">
        <v>0</v>
      </c>
      <c r="K60" s="46">
        <v>0</v>
      </c>
      <c r="L60" s="46">
        <v>1000</v>
      </c>
      <c r="M60" s="46">
        <v>0</v>
      </c>
      <c r="N60" s="46"/>
      <c r="O60" s="46" t="s">
        <v>4588</v>
      </c>
      <c r="P60" s="46" t="s">
        <v>12598</v>
      </c>
      <c r="Q60" s="53" t="s">
        <v>12616</v>
      </c>
    </row>
    <row r="61" spans="1:17">
      <c r="A61" s="46" t="s">
        <v>4584</v>
      </c>
      <c r="B61" s="46" t="s">
        <v>4585</v>
      </c>
      <c r="C61" s="46" t="s">
        <v>4586</v>
      </c>
      <c r="D61" s="46" t="s">
        <v>4587</v>
      </c>
      <c r="E61" s="46" t="s">
        <v>12838</v>
      </c>
      <c r="F61" s="46" t="s">
        <v>12838</v>
      </c>
      <c r="G61" s="46"/>
      <c r="H61" s="46" t="s">
        <v>4581</v>
      </c>
      <c r="I61" s="46" t="s">
        <v>208</v>
      </c>
      <c r="J61" s="46">
        <v>0</v>
      </c>
      <c r="K61" s="46">
        <v>0</v>
      </c>
      <c r="L61" s="46">
        <v>1000</v>
      </c>
      <c r="M61" s="46">
        <v>0</v>
      </c>
      <c r="N61" s="46"/>
      <c r="O61" s="46" t="s">
        <v>4588</v>
      </c>
      <c r="P61" s="46" t="s">
        <v>12598</v>
      </c>
      <c r="Q61" s="53" t="s">
        <v>12616</v>
      </c>
    </row>
    <row r="62" spans="1:17">
      <c r="A62" s="46" t="s">
        <v>4633</v>
      </c>
      <c r="B62" s="46" t="s">
        <v>4634</v>
      </c>
      <c r="C62" s="46" t="s">
        <v>4635</v>
      </c>
      <c r="D62" s="46" t="s">
        <v>4636</v>
      </c>
      <c r="E62" s="46" t="s">
        <v>12838</v>
      </c>
      <c r="F62" s="46" t="s">
        <v>12838</v>
      </c>
      <c r="G62" s="46"/>
      <c r="H62" s="46" t="s">
        <v>4581</v>
      </c>
      <c r="I62" s="46" t="s">
        <v>208</v>
      </c>
      <c r="J62" s="46">
        <v>0</v>
      </c>
      <c r="K62" s="46">
        <v>0</v>
      </c>
      <c r="L62" s="46">
        <v>1000</v>
      </c>
      <c r="M62" s="46">
        <v>0</v>
      </c>
      <c r="N62" s="46"/>
      <c r="O62" s="46" t="s">
        <v>4588</v>
      </c>
      <c r="P62" s="46" t="s">
        <v>12598</v>
      </c>
      <c r="Q62" s="53" t="s">
        <v>12616</v>
      </c>
    </row>
    <row r="63" spans="1:17">
      <c r="A63" s="46" t="s">
        <v>4609</v>
      </c>
      <c r="B63" s="46" t="s">
        <v>4610</v>
      </c>
      <c r="C63" s="46" t="s">
        <v>4611</v>
      </c>
      <c r="D63" s="46" t="s">
        <v>4612</v>
      </c>
      <c r="E63" s="46" t="s">
        <v>12838</v>
      </c>
      <c r="F63" s="46" t="s">
        <v>12838</v>
      </c>
      <c r="G63" s="46"/>
      <c r="H63" s="46" t="s">
        <v>4581</v>
      </c>
      <c r="I63" s="46" t="s">
        <v>208</v>
      </c>
      <c r="J63" s="46">
        <v>0</v>
      </c>
      <c r="K63" s="46">
        <v>0</v>
      </c>
      <c r="L63" s="46">
        <v>1000</v>
      </c>
      <c r="M63" s="46">
        <v>0</v>
      </c>
      <c r="N63" s="46"/>
      <c r="O63" s="46" t="s">
        <v>4588</v>
      </c>
      <c r="P63" s="46" t="s">
        <v>12598</v>
      </c>
      <c r="Q63" s="53" t="s">
        <v>12616</v>
      </c>
    </row>
    <row r="64" spans="1:17">
      <c r="A64" s="46" t="s">
        <v>4637</v>
      </c>
      <c r="B64" s="46" t="s">
        <v>4638</v>
      </c>
      <c r="C64" s="46" t="s">
        <v>4639</v>
      </c>
      <c r="D64" s="46" t="s">
        <v>4640</v>
      </c>
      <c r="E64" s="46" t="s">
        <v>12838</v>
      </c>
      <c r="F64" s="46" t="s">
        <v>12838</v>
      </c>
      <c r="G64" s="46"/>
      <c r="H64" s="46" t="s">
        <v>4581</v>
      </c>
      <c r="I64" s="46" t="s">
        <v>208</v>
      </c>
      <c r="J64" s="46">
        <v>0</v>
      </c>
      <c r="K64" s="46">
        <v>0</v>
      </c>
      <c r="L64" s="46">
        <v>1000</v>
      </c>
      <c r="M64" s="46">
        <v>0</v>
      </c>
      <c r="N64" s="46"/>
      <c r="O64" s="46" t="s">
        <v>4588</v>
      </c>
      <c r="P64" s="46" t="s">
        <v>12598</v>
      </c>
      <c r="Q64" s="53" t="s">
        <v>12616</v>
      </c>
    </row>
    <row r="65" spans="1:17">
      <c r="A65" s="46" t="s">
        <v>4589</v>
      </c>
      <c r="B65" s="46" t="s">
        <v>4590</v>
      </c>
      <c r="C65" s="46" t="s">
        <v>4591</v>
      </c>
      <c r="D65" s="46" t="s">
        <v>4592</v>
      </c>
      <c r="E65" s="46" t="s">
        <v>12838</v>
      </c>
      <c r="F65" s="46" t="s">
        <v>12838</v>
      </c>
      <c r="G65" s="46"/>
      <c r="H65" s="46" t="s">
        <v>4581</v>
      </c>
      <c r="I65" s="46" t="s">
        <v>208</v>
      </c>
      <c r="J65" s="46">
        <v>0</v>
      </c>
      <c r="K65" s="46">
        <v>0</v>
      </c>
      <c r="L65" s="46">
        <v>1000</v>
      </c>
      <c r="M65" s="46">
        <v>0</v>
      </c>
      <c r="N65" s="46"/>
      <c r="O65" s="46" t="s">
        <v>4588</v>
      </c>
      <c r="P65" s="46" t="s">
        <v>12598</v>
      </c>
      <c r="Q65" s="53" t="s">
        <v>12616</v>
      </c>
    </row>
    <row r="66" spans="1:17">
      <c r="A66" s="46" t="s">
        <v>4613</v>
      </c>
      <c r="B66" s="46" t="s">
        <v>4614</v>
      </c>
      <c r="C66" s="46" t="s">
        <v>4615</v>
      </c>
      <c r="D66" s="46" t="s">
        <v>4616</v>
      </c>
      <c r="E66" s="46" t="s">
        <v>12838</v>
      </c>
      <c r="F66" s="46" t="s">
        <v>12838</v>
      </c>
      <c r="G66" s="46"/>
      <c r="H66" s="46" t="s">
        <v>4581</v>
      </c>
      <c r="I66" s="46" t="s">
        <v>208</v>
      </c>
      <c r="J66" s="46">
        <v>0</v>
      </c>
      <c r="K66" s="46">
        <v>0</v>
      </c>
      <c r="L66" s="46">
        <v>1000</v>
      </c>
      <c r="M66" s="46">
        <v>0</v>
      </c>
      <c r="N66" s="46"/>
      <c r="O66" s="46" t="s">
        <v>4588</v>
      </c>
      <c r="P66" s="46" t="s">
        <v>12598</v>
      </c>
      <c r="Q66" s="53" t="s">
        <v>12616</v>
      </c>
    </row>
    <row r="67" spans="1:17">
      <c r="A67" s="46" t="s">
        <v>4593</v>
      </c>
      <c r="B67" s="46" t="s">
        <v>4594</v>
      </c>
      <c r="C67" s="46" t="s">
        <v>4595</v>
      </c>
      <c r="D67" s="46" t="s">
        <v>4596</v>
      </c>
      <c r="E67" s="46" t="s">
        <v>12838</v>
      </c>
      <c r="F67" s="46" t="s">
        <v>12838</v>
      </c>
      <c r="G67" s="46"/>
      <c r="H67" s="46" t="s">
        <v>4581</v>
      </c>
      <c r="I67" s="46" t="s">
        <v>208</v>
      </c>
      <c r="J67" s="46">
        <v>0</v>
      </c>
      <c r="K67" s="46">
        <v>0</v>
      </c>
      <c r="L67" s="46">
        <v>1000</v>
      </c>
      <c r="M67" s="46">
        <v>0</v>
      </c>
      <c r="N67" s="46"/>
      <c r="O67" s="46" t="s">
        <v>4588</v>
      </c>
      <c r="P67" s="46" t="s">
        <v>12598</v>
      </c>
      <c r="Q67" s="53" t="s">
        <v>12616</v>
      </c>
    </row>
    <row r="68" spans="1:17">
      <c r="A68" s="46" t="s">
        <v>4641</v>
      </c>
      <c r="B68" s="46" t="s">
        <v>4642</v>
      </c>
      <c r="C68" s="46" t="s">
        <v>4643</v>
      </c>
      <c r="D68" s="46" t="s">
        <v>4644</v>
      </c>
      <c r="E68" s="46" t="s">
        <v>12838</v>
      </c>
      <c r="F68" s="46" t="s">
        <v>12838</v>
      </c>
      <c r="G68" s="46"/>
      <c r="H68" s="46" t="s">
        <v>4581</v>
      </c>
      <c r="I68" s="46" t="s">
        <v>208</v>
      </c>
      <c r="J68" s="46">
        <v>0</v>
      </c>
      <c r="K68" s="46">
        <v>0</v>
      </c>
      <c r="L68" s="46">
        <v>1000</v>
      </c>
      <c r="M68" s="46">
        <v>0</v>
      </c>
      <c r="N68" s="46"/>
      <c r="O68" s="46" t="s">
        <v>4588</v>
      </c>
      <c r="P68" s="46" t="s">
        <v>12598</v>
      </c>
      <c r="Q68" s="53" t="s">
        <v>12616</v>
      </c>
    </row>
    <row r="69" spans="1:17">
      <c r="A69" s="46" t="s">
        <v>4617</v>
      </c>
      <c r="B69" s="46" t="s">
        <v>4618</v>
      </c>
      <c r="C69" s="46" t="s">
        <v>4619</v>
      </c>
      <c r="D69" s="46" t="s">
        <v>4620</v>
      </c>
      <c r="E69" s="46" t="s">
        <v>12838</v>
      </c>
      <c r="F69" s="46" t="s">
        <v>12838</v>
      </c>
      <c r="G69" s="46"/>
      <c r="H69" s="46" t="s">
        <v>4581</v>
      </c>
      <c r="I69" s="46" t="s">
        <v>208</v>
      </c>
      <c r="J69" s="46">
        <v>0</v>
      </c>
      <c r="K69" s="46">
        <v>0</v>
      </c>
      <c r="L69" s="46">
        <v>1000</v>
      </c>
      <c r="M69" s="46">
        <v>0</v>
      </c>
      <c r="N69" s="46"/>
      <c r="O69" s="46" t="s">
        <v>4588</v>
      </c>
      <c r="P69" s="46" t="s">
        <v>12598</v>
      </c>
      <c r="Q69" s="53" t="s">
        <v>12616</v>
      </c>
    </row>
    <row r="70" spans="1:17">
      <c r="A70" s="46" t="s">
        <v>719</v>
      </c>
      <c r="B70" s="46" t="s">
        <v>720</v>
      </c>
      <c r="C70" s="46" t="s">
        <v>12604</v>
      </c>
      <c r="D70" s="46" t="s">
        <v>12605</v>
      </c>
      <c r="E70" s="46" t="s">
        <v>12838</v>
      </c>
      <c r="F70" s="46" t="s">
        <v>12838</v>
      </c>
      <c r="G70" s="46"/>
      <c r="H70" s="46"/>
      <c r="I70" s="46" t="s">
        <v>208</v>
      </c>
      <c r="J70" s="46">
        <v>0</v>
      </c>
      <c r="K70" s="46">
        <v>0</v>
      </c>
      <c r="L70" s="46">
        <v>1000</v>
      </c>
      <c r="M70" s="46">
        <v>0</v>
      </c>
      <c r="N70" s="46"/>
      <c r="O70" s="46" t="s">
        <v>721</v>
      </c>
      <c r="P70" s="46" t="s">
        <v>12599</v>
      </c>
      <c r="Q70" s="53" t="s">
        <v>12616</v>
      </c>
    </row>
    <row r="71" spans="1:17">
      <c r="A71" s="46" t="s">
        <v>996</v>
      </c>
      <c r="B71" s="46" t="s">
        <v>997</v>
      </c>
      <c r="C71" s="46" t="s">
        <v>12606</v>
      </c>
      <c r="D71" s="46" t="s">
        <v>12607</v>
      </c>
      <c r="E71" s="46" t="s">
        <v>12838</v>
      </c>
      <c r="F71" s="46" t="s">
        <v>12838</v>
      </c>
      <c r="G71" s="46"/>
      <c r="H71" s="46"/>
      <c r="I71" s="46" t="s">
        <v>208</v>
      </c>
      <c r="J71" s="46">
        <v>0</v>
      </c>
      <c r="K71" s="46">
        <v>0</v>
      </c>
      <c r="L71" s="46">
        <v>1000</v>
      </c>
      <c r="M71" s="46">
        <v>0</v>
      </c>
      <c r="N71" s="46"/>
      <c r="O71" s="46" t="s">
        <v>721</v>
      </c>
      <c r="P71" s="46" t="s">
        <v>12599</v>
      </c>
      <c r="Q71" s="53" t="s">
        <v>12616</v>
      </c>
    </row>
    <row r="72" spans="1:17">
      <c r="A72" s="46" t="s">
        <v>994</v>
      </c>
      <c r="B72" s="46" t="s">
        <v>995</v>
      </c>
      <c r="C72" s="46" t="s">
        <v>12608</v>
      </c>
      <c r="D72" s="46" t="s">
        <v>12609</v>
      </c>
      <c r="E72" s="46" t="s">
        <v>12838</v>
      </c>
      <c r="F72" s="46" t="s">
        <v>12838</v>
      </c>
      <c r="G72" s="46"/>
      <c r="H72" s="46"/>
      <c r="I72" s="46" t="s">
        <v>208</v>
      </c>
      <c r="J72" s="46">
        <v>0</v>
      </c>
      <c r="K72" s="46">
        <v>0</v>
      </c>
      <c r="L72" s="46">
        <v>1000</v>
      </c>
      <c r="M72" s="46">
        <v>0</v>
      </c>
      <c r="N72" s="46"/>
      <c r="O72" s="46" t="s">
        <v>721</v>
      </c>
      <c r="P72" s="46" t="s">
        <v>12599</v>
      </c>
      <c r="Q72" s="53" t="s">
        <v>12616</v>
      </c>
    </row>
    <row r="73" spans="1:17">
      <c r="A73" s="46" t="s">
        <v>1699</v>
      </c>
      <c r="B73" s="46" t="s">
        <v>1700</v>
      </c>
      <c r="C73" s="46" t="s">
        <v>11504</v>
      </c>
      <c r="D73" s="46" t="s">
        <v>11503</v>
      </c>
      <c r="E73" s="46" t="s">
        <v>12838</v>
      </c>
      <c r="F73" s="46" t="s">
        <v>12838</v>
      </c>
      <c r="G73" s="46"/>
      <c r="H73" s="46"/>
      <c r="I73" s="46" t="s">
        <v>208</v>
      </c>
      <c r="J73" s="46">
        <v>0</v>
      </c>
      <c r="K73" s="46">
        <v>0</v>
      </c>
      <c r="L73" s="46">
        <v>1000</v>
      </c>
      <c r="M73" s="46">
        <v>0</v>
      </c>
      <c r="N73" s="46"/>
      <c r="O73" s="46"/>
      <c r="P73" s="46" t="s">
        <v>12600</v>
      </c>
      <c r="Q73" s="53" t="s">
        <v>12616</v>
      </c>
    </row>
    <row r="74" spans="1:17">
      <c r="A74" s="46" t="s">
        <v>4582</v>
      </c>
      <c r="B74" s="46" t="s">
        <v>4583</v>
      </c>
      <c r="C74" s="46" t="s">
        <v>12610</v>
      </c>
      <c r="D74" s="46" t="s">
        <v>12611</v>
      </c>
      <c r="E74" s="46" t="s">
        <v>12838</v>
      </c>
      <c r="F74" s="46" t="s">
        <v>12838</v>
      </c>
      <c r="G74" s="46"/>
      <c r="H74" s="46" t="s">
        <v>4581</v>
      </c>
      <c r="I74" s="46" t="s">
        <v>208</v>
      </c>
      <c r="J74" s="46">
        <v>0</v>
      </c>
      <c r="K74" s="46">
        <v>0</v>
      </c>
      <c r="L74" s="46">
        <v>1000</v>
      </c>
      <c r="M74" s="46">
        <v>0</v>
      </c>
      <c r="N74" s="46"/>
      <c r="O74" s="46" t="s">
        <v>721</v>
      </c>
      <c r="P74" s="46" t="s">
        <v>12598</v>
      </c>
      <c r="Q74" s="53" t="s">
        <v>12616</v>
      </c>
    </row>
    <row r="75" spans="1:17">
      <c r="A75" s="46" t="s">
        <v>1701</v>
      </c>
      <c r="B75" s="46" t="s">
        <v>1702</v>
      </c>
      <c r="C75" s="46" t="s">
        <v>12612</v>
      </c>
      <c r="D75" s="46" t="s">
        <v>12613</v>
      </c>
      <c r="E75" s="46" t="s">
        <v>12838</v>
      </c>
      <c r="F75" s="46" t="s">
        <v>12838</v>
      </c>
      <c r="G75" s="46"/>
      <c r="H75" s="46"/>
      <c r="I75" s="46" t="s">
        <v>208</v>
      </c>
      <c r="J75" s="46">
        <v>0</v>
      </c>
      <c r="K75" s="46">
        <v>0</v>
      </c>
      <c r="L75" s="46">
        <v>1000</v>
      </c>
      <c r="M75" s="46">
        <v>0</v>
      </c>
      <c r="N75" s="46"/>
      <c r="O75" s="46" t="s">
        <v>721</v>
      </c>
      <c r="P75" s="46" t="s">
        <v>12599</v>
      </c>
      <c r="Q75" s="53" t="s">
        <v>12616</v>
      </c>
    </row>
    <row r="76" spans="1:17">
      <c r="A76" s="46" t="s">
        <v>2078</v>
      </c>
      <c r="B76" s="46" t="s">
        <v>2079</v>
      </c>
      <c r="C76" s="46" t="s">
        <v>2080</v>
      </c>
      <c r="D76" s="46" t="s">
        <v>2081</v>
      </c>
      <c r="E76" s="46" t="s">
        <v>12838</v>
      </c>
      <c r="F76" s="46" t="s">
        <v>12838</v>
      </c>
      <c r="G76" s="46"/>
      <c r="H76" s="46"/>
      <c r="I76" s="46" t="s">
        <v>208</v>
      </c>
      <c r="J76" s="46">
        <v>0</v>
      </c>
      <c r="K76" s="46">
        <v>0</v>
      </c>
      <c r="L76" s="46">
        <v>1000</v>
      </c>
      <c r="M76" s="46">
        <v>0</v>
      </c>
      <c r="N76" s="46"/>
      <c r="O76" s="46"/>
      <c r="P76" s="46" t="s">
        <v>12601</v>
      </c>
      <c r="Q76" s="53" t="s">
        <v>12616</v>
      </c>
    </row>
    <row r="77" spans="1:17">
      <c r="A77" s="46" t="s">
        <v>2472</v>
      </c>
      <c r="B77" s="46" t="s">
        <v>2473</v>
      </c>
      <c r="C77" s="46" t="s">
        <v>2474</v>
      </c>
      <c r="D77" s="46" t="s">
        <v>2475</v>
      </c>
      <c r="E77" s="46" t="s">
        <v>12838</v>
      </c>
      <c r="F77" s="46" t="s">
        <v>12838</v>
      </c>
      <c r="G77" s="46"/>
      <c r="H77" s="46"/>
      <c r="I77" s="46" t="s">
        <v>208</v>
      </c>
      <c r="J77" s="46">
        <v>0</v>
      </c>
      <c r="K77" s="46">
        <v>0</v>
      </c>
      <c r="L77" s="46">
        <v>1000</v>
      </c>
      <c r="M77" s="46">
        <v>0</v>
      </c>
      <c r="N77" s="46"/>
      <c r="O77" s="46"/>
      <c r="P77" s="46" t="s">
        <v>12602</v>
      </c>
      <c r="Q77" s="53" t="s">
        <v>12616</v>
      </c>
    </row>
    <row r="78" spans="1:17">
      <c r="A78" s="46" t="s">
        <v>2476</v>
      </c>
      <c r="B78" s="46" t="s">
        <v>2477</v>
      </c>
      <c r="C78" s="46" t="s">
        <v>11518</v>
      </c>
      <c r="D78" s="46" t="s">
        <v>11517</v>
      </c>
      <c r="E78" s="46" t="s">
        <v>12838</v>
      </c>
      <c r="F78" s="46" t="s">
        <v>12838</v>
      </c>
      <c r="G78" s="46"/>
      <c r="H78" s="46"/>
      <c r="I78" s="46" t="s">
        <v>208</v>
      </c>
      <c r="J78" s="46">
        <v>0</v>
      </c>
      <c r="K78" s="46">
        <v>0</v>
      </c>
      <c r="L78" s="46">
        <v>1000</v>
      </c>
      <c r="M78" s="46">
        <v>0</v>
      </c>
      <c r="N78" s="46"/>
      <c r="O78" s="46" t="s">
        <v>721</v>
      </c>
      <c r="P78" s="46" t="s">
        <v>12603</v>
      </c>
      <c r="Q78" s="53" t="s">
        <v>12616</v>
      </c>
    </row>
    <row r="79" spans="1:17">
      <c r="A79" s="46" t="s">
        <v>4580</v>
      </c>
      <c r="B79" s="46" t="s">
        <v>3655</v>
      </c>
      <c r="C79" s="46" t="s">
        <v>12614</v>
      </c>
      <c r="D79" s="46" t="s">
        <v>12615</v>
      </c>
      <c r="E79" s="46" t="s">
        <v>12838</v>
      </c>
      <c r="F79" s="46" t="s">
        <v>12838</v>
      </c>
      <c r="G79" s="46"/>
      <c r="H79" s="46" t="s">
        <v>4581</v>
      </c>
      <c r="I79" s="46" t="s">
        <v>208</v>
      </c>
      <c r="J79" s="46">
        <v>0</v>
      </c>
      <c r="K79" s="46">
        <v>0</v>
      </c>
      <c r="L79" s="46">
        <v>1000</v>
      </c>
      <c r="M79" s="46">
        <v>0</v>
      </c>
      <c r="N79" s="46"/>
      <c r="O79" s="46" t="s">
        <v>721</v>
      </c>
      <c r="P79" s="46" t="s">
        <v>12598</v>
      </c>
      <c r="Q79" s="53" t="s">
        <v>12616</v>
      </c>
    </row>
    <row r="80" spans="1:17">
      <c r="A80" s="46" t="s">
        <v>4657</v>
      </c>
      <c r="B80" s="46" t="s">
        <v>4658</v>
      </c>
      <c r="C80" s="46" t="s">
        <v>4659</v>
      </c>
      <c r="D80" s="46" t="s">
        <v>4660</v>
      </c>
      <c r="E80" s="46" t="s">
        <v>12838</v>
      </c>
      <c r="F80" s="46" t="s">
        <v>12838</v>
      </c>
      <c r="G80" s="46"/>
      <c r="H80" s="46" t="s">
        <v>4581</v>
      </c>
      <c r="I80" s="46" t="s">
        <v>208</v>
      </c>
      <c r="J80" s="46">
        <v>0</v>
      </c>
      <c r="K80" s="46">
        <v>0</v>
      </c>
      <c r="L80" s="46">
        <v>1000</v>
      </c>
      <c r="M80" s="46">
        <v>0</v>
      </c>
      <c r="N80" s="46"/>
      <c r="O80" s="46" t="s">
        <v>4588</v>
      </c>
      <c r="P80" s="46" t="s">
        <v>12598</v>
      </c>
      <c r="Q80" s="53" t="s">
        <v>12616</v>
      </c>
    </row>
    <row r="81" spans="1:17">
      <c r="A81" s="46" t="s">
        <v>225</v>
      </c>
      <c r="B81" s="46" t="s">
        <v>226</v>
      </c>
      <c r="C81" s="46" t="s">
        <v>12642</v>
      </c>
      <c r="D81" s="46" t="s">
        <v>12643</v>
      </c>
      <c r="E81" s="46" t="s">
        <v>12839</v>
      </c>
      <c r="F81" s="46" t="s">
        <v>12839</v>
      </c>
      <c r="G81" s="46"/>
      <c r="H81" s="46"/>
      <c r="I81" s="46" t="s">
        <v>172</v>
      </c>
      <c r="J81" s="46">
        <v>0</v>
      </c>
      <c r="K81" s="46">
        <v>0</v>
      </c>
      <c r="L81" s="46">
        <v>1000</v>
      </c>
      <c r="M81" s="46">
        <v>0</v>
      </c>
      <c r="N81" s="46"/>
      <c r="O81" s="46" t="s">
        <v>227</v>
      </c>
      <c r="P81" s="46" t="s">
        <v>12644</v>
      </c>
    </row>
    <row r="82" spans="1:17">
      <c r="A82" s="46" t="s">
        <v>1667</v>
      </c>
      <c r="B82" s="46" t="s">
        <v>1668</v>
      </c>
      <c r="C82" s="46" t="s">
        <v>1669</v>
      </c>
      <c r="D82" s="46" t="s">
        <v>1670</v>
      </c>
      <c r="E82" s="46" t="s">
        <v>12840</v>
      </c>
      <c r="F82" s="46" t="s">
        <v>12840</v>
      </c>
      <c r="G82" s="46"/>
      <c r="H82" s="46"/>
      <c r="I82" s="46" t="s">
        <v>208</v>
      </c>
      <c r="J82" s="46">
        <v>1</v>
      </c>
      <c r="K82" s="46">
        <v>-1000</v>
      </c>
      <c r="L82" s="46">
        <v>1000</v>
      </c>
      <c r="M82" s="46">
        <v>0</v>
      </c>
      <c r="N82" s="46"/>
      <c r="O82" s="46" t="s">
        <v>1671</v>
      </c>
      <c r="P82" s="46" t="s">
        <v>12594</v>
      </c>
    </row>
    <row r="83" spans="1:17">
      <c r="A83" s="46" t="s">
        <v>1742</v>
      </c>
      <c r="B83" s="46" t="s">
        <v>1743</v>
      </c>
      <c r="C83" s="46" t="s">
        <v>1744</v>
      </c>
      <c r="D83" s="46" t="s">
        <v>1745</v>
      </c>
      <c r="E83" s="46" t="s">
        <v>12840</v>
      </c>
      <c r="F83" s="46" t="s">
        <v>12840</v>
      </c>
      <c r="G83" s="46"/>
      <c r="H83" s="46"/>
      <c r="I83" s="46" t="s">
        <v>208</v>
      </c>
      <c r="J83" s="46">
        <v>1</v>
      </c>
      <c r="K83" s="46">
        <v>-1000</v>
      </c>
      <c r="L83" s="46">
        <v>1000</v>
      </c>
      <c r="M83" s="46">
        <v>0</v>
      </c>
      <c r="N83" s="46"/>
      <c r="O83" s="46" t="s">
        <v>1671</v>
      </c>
      <c r="P83" s="46" t="s">
        <v>12594</v>
      </c>
    </row>
    <row r="84" spans="1:17">
      <c r="A84" s="46" t="s">
        <v>1811</v>
      </c>
      <c r="B84" s="46" t="s">
        <v>1812</v>
      </c>
      <c r="C84" s="46" t="s">
        <v>1813</v>
      </c>
      <c r="D84" s="46" t="s">
        <v>1814</v>
      </c>
      <c r="E84" s="46" t="s">
        <v>12840</v>
      </c>
      <c r="F84" s="46" t="s">
        <v>12840</v>
      </c>
      <c r="G84" s="46"/>
      <c r="H84" s="46"/>
      <c r="I84" s="46" t="s">
        <v>3771</v>
      </c>
      <c r="J84" s="46">
        <v>1</v>
      </c>
      <c r="K84" s="46">
        <v>-1000</v>
      </c>
      <c r="L84" s="46">
        <v>1000</v>
      </c>
      <c r="M84" s="46">
        <v>0</v>
      </c>
      <c r="N84" s="46"/>
      <c r="O84" s="46" t="s">
        <v>11790</v>
      </c>
      <c r="P84" s="46" t="s">
        <v>12597</v>
      </c>
    </row>
    <row r="85" spans="1:17">
      <c r="A85" s="46" t="s">
        <v>1803</v>
      </c>
      <c r="B85" s="46" t="s">
        <v>1804</v>
      </c>
      <c r="C85" s="46" t="s">
        <v>1805</v>
      </c>
      <c r="D85" s="46" t="s">
        <v>1806</v>
      </c>
      <c r="E85" s="46" t="s">
        <v>12840</v>
      </c>
      <c r="F85" s="46" t="s">
        <v>12840</v>
      </c>
      <c r="G85" s="46"/>
      <c r="H85" s="46"/>
      <c r="I85" s="46" t="s">
        <v>208</v>
      </c>
      <c r="J85" s="46">
        <v>1</v>
      </c>
      <c r="K85" s="46">
        <v>-1000</v>
      </c>
      <c r="L85" s="46">
        <v>1000</v>
      </c>
      <c r="M85" s="46">
        <v>0</v>
      </c>
      <c r="N85" s="46"/>
      <c r="O85" s="46" t="s">
        <v>1671</v>
      </c>
      <c r="P85" s="46" t="s">
        <v>12594</v>
      </c>
    </row>
    <row r="86" spans="1:17">
      <c r="A86" s="46" t="s">
        <v>1730</v>
      </c>
      <c r="B86" s="46" t="s">
        <v>1731</v>
      </c>
      <c r="C86" s="46" t="s">
        <v>1732</v>
      </c>
      <c r="D86" s="46" t="s">
        <v>1733</v>
      </c>
      <c r="E86" s="46" t="s">
        <v>12840</v>
      </c>
      <c r="F86" s="46" t="s">
        <v>12840</v>
      </c>
      <c r="G86" s="46"/>
      <c r="H86" s="46"/>
      <c r="I86" s="46" t="s">
        <v>208</v>
      </c>
      <c r="J86" s="46">
        <v>1</v>
      </c>
      <c r="K86" s="46">
        <v>-1000</v>
      </c>
      <c r="L86" s="46">
        <v>1000</v>
      </c>
      <c r="M86" s="46">
        <v>0</v>
      </c>
      <c r="N86" s="46"/>
      <c r="O86" s="46" t="s">
        <v>1671</v>
      </c>
      <c r="P86" s="46" t="s">
        <v>12597</v>
      </c>
    </row>
    <row r="87" spans="1:17">
      <c r="A87" s="46" t="s">
        <v>3931</v>
      </c>
      <c r="B87" s="46" t="s">
        <v>3932</v>
      </c>
      <c r="C87" s="46" t="s">
        <v>3933</v>
      </c>
      <c r="D87" s="46" t="s">
        <v>3934</v>
      </c>
      <c r="E87" s="46" t="s">
        <v>12840</v>
      </c>
      <c r="F87" s="46" t="s">
        <v>12840</v>
      </c>
      <c r="G87" s="46"/>
      <c r="H87" s="46" t="s">
        <v>3887</v>
      </c>
      <c r="I87" s="46" t="s">
        <v>208</v>
      </c>
      <c r="J87" s="46">
        <v>1</v>
      </c>
      <c r="K87" s="46">
        <v>-1000</v>
      </c>
      <c r="L87" s="46">
        <v>1000</v>
      </c>
      <c r="M87" s="46">
        <v>0</v>
      </c>
      <c r="N87" s="46"/>
      <c r="O87" s="46" t="s">
        <v>3897</v>
      </c>
      <c r="P87" s="46" t="s">
        <v>12596</v>
      </c>
    </row>
    <row r="88" spans="1:17">
      <c r="A88" s="46" t="s">
        <v>4083</v>
      </c>
      <c r="B88" s="46" t="s">
        <v>4084</v>
      </c>
      <c r="C88" s="46" t="s">
        <v>4085</v>
      </c>
      <c r="D88" s="46" t="s">
        <v>4086</v>
      </c>
      <c r="E88" s="46" t="s">
        <v>12840</v>
      </c>
      <c r="F88" s="46" t="s">
        <v>12840</v>
      </c>
      <c r="G88" s="46"/>
      <c r="H88" s="46" t="s">
        <v>3887</v>
      </c>
      <c r="I88" s="46" t="s">
        <v>208</v>
      </c>
      <c r="J88" s="46">
        <v>1</v>
      </c>
      <c r="K88" s="46">
        <v>-1000</v>
      </c>
      <c r="L88" s="46">
        <v>1000</v>
      </c>
      <c r="M88" s="46">
        <v>0</v>
      </c>
      <c r="N88" s="46"/>
      <c r="O88" s="46" t="s">
        <v>3897</v>
      </c>
      <c r="P88" s="46" t="s">
        <v>12596</v>
      </c>
    </row>
    <row r="89" spans="1:17">
      <c r="A89" s="46" t="s">
        <v>4007</v>
      </c>
      <c r="B89" s="46" t="s">
        <v>4008</v>
      </c>
      <c r="C89" s="46" t="s">
        <v>4009</v>
      </c>
      <c r="D89" s="46" t="s">
        <v>4010</v>
      </c>
      <c r="E89" s="46" t="s">
        <v>12840</v>
      </c>
      <c r="F89" s="46" t="s">
        <v>12840</v>
      </c>
      <c r="G89" s="46"/>
      <c r="H89" s="46" t="s">
        <v>3887</v>
      </c>
      <c r="I89" s="46" t="s">
        <v>208</v>
      </c>
      <c r="J89" s="46">
        <v>1</v>
      </c>
      <c r="K89" s="46">
        <v>-1000</v>
      </c>
      <c r="L89" s="46">
        <v>1000</v>
      </c>
      <c r="M89" s="46">
        <v>0</v>
      </c>
      <c r="N89" s="46"/>
      <c r="O89" s="46" t="s">
        <v>3897</v>
      </c>
      <c r="P89" s="46" t="s">
        <v>12596</v>
      </c>
    </row>
    <row r="90" spans="1:17">
      <c r="A90" s="46" t="s">
        <v>3943</v>
      </c>
      <c r="B90" s="46" t="s">
        <v>3944</v>
      </c>
      <c r="C90" s="46" t="s">
        <v>3945</v>
      </c>
      <c r="D90" s="46" t="s">
        <v>3946</v>
      </c>
      <c r="E90" s="46" t="s">
        <v>12840</v>
      </c>
      <c r="F90" s="46" t="s">
        <v>12840</v>
      </c>
      <c r="G90" s="46"/>
      <c r="H90" s="46" t="s">
        <v>3887</v>
      </c>
      <c r="I90" s="46" t="s">
        <v>208</v>
      </c>
      <c r="J90" s="46">
        <v>1</v>
      </c>
      <c r="K90" s="46">
        <v>-1000</v>
      </c>
      <c r="L90" s="46">
        <v>1000</v>
      </c>
      <c r="M90" s="46">
        <v>0</v>
      </c>
      <c r="N90" s="46"/>
      <c r="O90" s="46" t="s">
        <v>3897</v>
      </c>
      <c r="P90" s="46" t="s">
        <v>12596</v>
      </c>
      <c r="Q90" s="46"/>
    </row>
    <row r="91" spans="1:17">
      <c r="A91" s="46" t="s">
        <v>4095</v>
      </c>
      <c r="B91" s="46" t="s">
        <v>4096</v>
      </c>
      <c r="C91" s="46" t="s">
        <v>4097</v>
      </c>
      <c r="D91" s="46" t="s">
        <v>4098</v>
      </c>
      <c r="E91" s="46" t="s">
        <v>12840</v>
      </c>
      <c r="F91" s="46" t="s">
        <v>12840</v>
      </c>
      <c r="G91" s="46"/>
      <c r="H91" s="46" t="s">
        <v>3887</v>
      </c>
      <c r="I91" s="46" t="s">
        <v>208</v>
      </c>
      <c r="J91" s="46">
        <v>1</v>
      </c>
      <c r="K91" s="46">
        <v>-1000</v>
      </c>
      <c r="L91" s="46">
        <v>1000</v>
      </c>
      <c r="M91" s="46">
        <v>0</v>
      </c>
      <c r="N91" s="46"/>
      <c r="O91" s="46" t="s">
        <v>3897</v>
      </c>
      <c r="P91" s="46" t="s">
        <v>12596</v>
      </c>
      <c r="Q91" s="46"/>
    </row>
    <row r="92" spans="1:17">
      <c r="A92" s="46" t="s">
        <v>4019</v>
      </c>
      <c r="B92" s="46" t="s">
        <v>4020</v>
      </c>
      <c r="C92" s="46" t="s">
        <v>4021</v>
      </c>
      <c r="D92" s="46" t="s">
        <v>4022</v>
      </c>
      <c r="E92" s="46" t="s">
        <v>12840</v>
      </c>
      <c r="F92" s="46" t="s">
        <v>12840</v>
      </c>
      <c r="G92" s="46"/>
      <c r="H92" s="46" t="s">
        <v>3887</v>
      </c>
      <c r="I92" s="46" t="s">
        <v>208</v>
      </c>
      <c r="J92" s="46">
        <v>1</v>
      </c>
      <c r="K92" s="46">
        <v>-1000</v>
      </c>
      <c r="L92" s="46">
        <v>1000</v>
      </c>
      <c r="M92" s="46">
        <v>0</v>
      </c>
      <c r="N92" s="46"/>
      <c r="O92" s="46" t="s">
        <v>3897</v>
      </c>
      <c r="P92" s="46" t="s">
        <v>12596</v>
      </c>
      <c r="Q92" s="46"/>
    </row>
    <row r="93" spans="1:17">
      <c r="A93" s="46" t="s">
        <v>3955</v>
      </c>
      <c r="B93" s="46" t="s">
        <v>3956</v>
      </c>
      <c r="C93" s="46" t="s">
        <v>3957</v>
      </c>
      <c r="D93" s="46" t="s">
        <v>3958</v>
      </c>
      <c r="E93" s="46" t="s">
        <v>12840</v>
      </c>
      <c r="F93" s="46" t="s">
        <v>12840</v>
      </c>
      <c r="G93" s="46"/>
      <c r="H93" s="46" t="s">
        <v>3887</v>
      </c>
      <c r="I93" s="46" t="s">
        <v>208</v>
      </c>
      <c r="J93" s="46">
        <v>1</v>
      </c>
      <c r="K93" s="46">
        <v>-1000</v>
      </c>
      <c r="L93" s="46">
        <v>1000</v>
      </c>
      <c r="M93" s="46">
        <v>0</v>
      </c>
      <c r="N93" s="46"/>
      <c r="O93" s="46" t="s">
        <v>3897</v>
      </c>
      <c r="P93" s="46" t="s">
        <v>12596</v>
      </c>
    </row>
    <row r="94" spans="1:17">
      <c r="A94" s="46" t="s">
        <v>4107</v>
      </c>
      <c r="B94" s="46" t="s">
        <v>4108</v>
      </c>
      <c r="C94" s="46" t="s">
        <v>4109</v>
      </c>
      <c r="D94" s="46" t="s">
        <v>4110</v>
      </c>
      <c r="E94" s="46" t="s">
        <v>12840</v>
      </c>
      <c r="F94" s="46" t="s">
        <v>12840</v>
      </c>
      <c r="G94" s="46"/>
      <c r="H94" s="46" t="s">
        <v>3887</v>
      </c>
      <c r="I94" s="46" t="s">
        <v>208</v>
      </c>
      <c r="J94" s="46">
        <v>1</v>
      </c>
      <c r="K94" s="46">
        <v>-1000</v>
      </c>
      <c r="L94" s="46">
        <v>1000</v>
      </c>
      <c r="M94" s="46">
        <v>0</v>
      </c>
      <c r="N94" s="46"/>
      <c r="O94" s="46" t="s">
        <v>3897</v>
      </c>
      <c r="P94" s="46" t="s">
        <v>12596</v>
      </c>
    </row>
    <row r="95" spans="1:17">
      <c r="A95" s="46" t="s">
        <v>4031</v>
      </c>
      <c r="B95" s="46" t="s">
        <v>4032</v>
      </c>
      <c r="C95" s="46" t="s">
        <v>4033</v>
      </c>
      <c r="D95" s="46" t="s">
        <v>4034</v>
      </c>
      <c r="E95" s="46" t="s">
        <v>12840</v>
      </c>
      <c r="F95" s="46" t="s">
        <v>12840</v>
      </c>
      <c r="G95" s="46"/>
      <c r="H95" s="46" t="s">
        <v>3887</v>
      </c>
      <c r="I95" s="46" t="s">
        <v>208</v>
      </c>
      <c r="J95" s="46">
        <v>1</v>
      </c>
      <c r="K95" s="46">
        <v>-1000</v>
      </c>
      <c r="L95" s="46">
        <v>1000</v>
      </c>
      <c r="M95" s="46">
        <v>0</v>
      </c>
      <c r="N95" s="46"/>
      <c r="O95" s="46" t="s">
        <v>3897</v>
      </c>
      <c r="P95" s="46" t="s">
        <v>12596</v>
      </c>
      <c r="Q95" s="46"/>
    </row>
    <row r="96" spans="1:17">
      <c r="A96" s="46" t="s">
        <v>4157</v>
      </c>
      <c r="B96" s="46" t="s">
        <v>4158</v>
      </c>
      <c r="C96" s="46" t="s">
        <v>4159</v>
      </c>
      <c r="D96" s="46" t="s">
        <v>4160</v>
      </c>
      <c r="E96" s="46" t="s">
        <v>12840</v>
      </c>
      <c r="F96" s="46" t="s">
        <v>12840</v>
      </c>
      <c r="G96" s="46"/>
      <c r="H96" s="46" t="s">
        <v>3887</v>
      </c>
      <c r="I96" s="46" t="s">
        <v>208</v>
      </c>
      <c r="J96" s="46">
        <v>1</v>
      </c>
      <c r="K96" s="46">
        <v>-1000</v>
      </c>
      <c r="L96" s="46">
        <v>1000</v>
      </c>
      <c r="M96" s="46">
        <v>0</v>
      </c>
      <c r="N96" s="46"/>
      <c r="O96" s="46" t="s">
        <v>3897</v>
      </c>
      <c r="P96" s="46" t="s">
        <v>12596</v>
      </c>
    </row>
    <row r="97" spans="1:17">
      <c r="A97" s="46" t="s">
        <v>3728</v>
      </c>
      <c r="B97" s="46" t="s">
        <v>3729</v>
      </c>
      <c r="C97" s="46" t="s">
        <v>3730</v>
      </c>
      <c r="D97" s="46" t="s">
        <v>3731</v>
      </c>
      <c r="E97" s="46" t="s">
        <v>12840</v>
      </c>
      <c r="F97" s="46" t="s">
        <v>12840</v>
      </c>
      <c r="G97" s="46"/>
      <c r="H97" s="46" t="s">
        <v>208</v>
      </c>
      <c r="I97" s="46" t="s">
        <v>208</v>
      </c>
      <c r="J97" s="46">
        <v>1</v>
      </c>
      <c r="K97" s="46">
        <v>-1000</v>
      </c>
      <c r="L97" s="46">
        <v>1000</v>
      </c>
      <c r="M97" s="46">
        <v>0</v>
      </c>
      <c r="N97" s="46"/>
      <c r="O97" s="46"/>
      <c r="P97" s="46" t="s">
        <v>3732</v>
      </c>
    </row>
    <row r="98" spans="1:17">
      <c r="A98" s="46" t="s">
        <v>1688</v>
      </c>
      <c r="B98" s="46" t="s">
        <v>1689</v>
      </c>
      <c r="C98" s="46" t="s">
        <v>1690</v>
      </c>
      <c r="D98" s="46" t="s">
        <v>1691</v>
      </c>
      <c r="E98" s="46" t="s">
        <v>12840</v>
      </c>
      <c r="F98" s="46" t="s">
        <v>12840</v>
      </c>
      <c r="G98" s="46"/>
      <c r="H98" s="46"/>
      <c r="I98" s="46" t="s">
        <v>208</v>
      </c>
      <c r="J98" s="46">
        <v>1</v>
      </c>
      <c r="K98" s="46">
        <v>-1000</v>
      </c>
      <c r="L98" s="46">
        <v>1000</v>
      </c>
      <c r="M98" s="46">
        <v>0</v>
      </c>
      <c r="N98" s="46"/>
      <c r="O98" s="46" t="s">
        <v>1671</v>
      </c>
      <c r="P98" s="46" t="s">
        <v>12594</v>
      </c>
    </row>
    <row r="99" spans="1:17">
      <c r="A99" s="46" t="s">
        <v>1856</v>
      </c>
      <c r="B99" s="46" t="s">
        <v>1857</v>
      </c>
      <c r="C99" s="46" t="s">
        <v>1858</v>
      </c>
      <c r="D99" s="46" t="s">
        <v>1859</v>
      </c>
      <c r="E99" s="46" t="s">
        <v>12840</v>
      </c>
      <c r="F99" s="46" t="s">
        <v>12840</v>
      </c>
      <c r="G99" s="46"/>
      <c r="H99" s="46"/>
      <c r="I99" s="46" t="s">
        <v>208</v>
      </c>
      <c r="J99" s="46">
        <v>1</v>
      </c>
      <c r="K99" s="46">
        <v>-1000</v>
      </c>
      <c r="L99" s="46">
        <v>1000</v>
      </c>
      <c r="M99" s="46">
        <v>0</v>
      </c>
      <c r="N99" s="46"/>
      <c r="O99" s="46" t="s">
        <v>1671</v>
      </c>
      <c r="P99" s="46" t="s">
        <v>12597</v>
      </c>
    </row>
    <row r="100" spans="1:17">
      <c r="A100" s="46" t="s">
        <v>3893</v>
      </c>
      <c r="B100" s="46" t="s">
        <v>3894</v>
      </c>
      <c r="C100" s="46" t="s">
        <v>3895</v>
      </c>
      <c r="D100" s="46" t="s">
        <v>3896</v>
      </c>
      <c r="E100" s="46" t="s">
        <v>12840</v>
      </c>
      <c r="F100" s="46" t="s">
        <v>12840</v>
      </c>
      <c r="G100" s="46"/>
      <c r="H100" s="46" t="s">
        <v>3887</v>
      </c>
      <c r="I100" s="46" t="s">
        <v>208</v>
      </c>
      <c r="J100" s="46">
        <v>1</v>
      </c>
      <c r="K100" s="46">
        <v>-1000</v>
      </c>
      <c r="L100" s="46">
        <v>1000</v>
      </c>
      <c r="M100" s="46">
        <v>0</v>
      </c>
      <c r="N100" s="46"/>
      <c r="O100" s="46" t="s">
        <v>3897</v>
      </c>
      <c r="P100" s="46" t="s">
        <v>12596</v>
      </c>
    </row>
    <row r="101" spans="1:17">
      <c r="A101" s="46" t="s">
        <v>4047</v>
      </c>
      <c r="B101" s="46" t="s">
        <v>4048</v>
      </c>
      <c r="C101" s="46" t="s">
        <v>4049</v>
      </c>
      <c r="D101" s="46" t="s">
        <v>4050</v>
      </c>
      <c r="E101" s="46" t="s">
        <v>12840</v>
      </c>
      <c r="F101" s="46" t="s">
        <v>12840</v>
      </c>
      <c r="G101" s="46"/>
      <c r="H101" s="46" t="s">
        <v>3887</v>
      </c>
      <c r="I101" s="46" t="s">
        <v>208</v>
      </c>
      <c r="J101" s="46">
        <v>1</v>
      </c>
      <c r="K101" s="46">
        <v>-1000</v>
      </c>
      <c r="L101" s="46">
        <v>1000</v>
      </c>
      <c r="M101" s="46">
        <v>0</v>
      </c>
      <c r="N101" s="46"/>
      <c r="O101" s="46" t="s">
        <v>3897</v>
      </c>
      <c r="P101" s="46" t="s">
        <v>12596</v>
      </c>
    </row>
    <row r="102" spans="1:17">
      <c r="A102" s="46" t="s">
        <v>3971</v>
      </c>
      <c r="B102" s="46" t="s">
        <v>3972</v>
      </c>
      <c r="C102" s="46" t="s">
        <v>3973</v>
      </c>
      <c r="D102" s="46" t="s">
        <v>3974</v>
      </c>
      <c r="E102" s="46" t="s">
        <v>12840</v>
      </c>
      <c r="F102" s="46" t="s">
        <v>12840</v>
      </c>
      <c r="G102" s="46"/>
      <c r="H102" s="46" t="s">
        <v>3887</v>
      </c>
      <c r="I102" s="46" t="s">
        <v>208</v>
      </c>
      <c r="J102" s="46">
        <v>1</v>
      </c>
      <c r="K102" s="46">
        <v>-1000</v>
      </c>
      <c r="L102" s="46">
        <v>1000</v>
      </c>
      <c r="M102" s="46">
        <v>0</v>
      </c>
      <c r="N102" s="46"/>
      <c r="O102" s="46" t="s">
        <v>3897</v>
      </c>
      <c r="P102" s="46" t="s">
        <v>12596</v>
      </c>
    </row>
    <row r="103" spans="1:17">
      <c r="A103" s="46" t="s">
        <v>4059</v>
      </c>
      <c r="B103" s="46" t="s">
        <v>4060</v>
      </c>
      <c r="C103" s="46" t="s">
        <v>4061</v>
      </c>
      <c r="D103" s="46" t="s">
        <v>4062</v>
      </c>
      <c r="E103" s="46" t="s">
        <v>12840</v>
      </c>
      <c r="F103" s="46" t="s">
        <v>12840</v>
      </c>
      <c r="G103" s="46"/>
      <c r="H103" s="46" t="s">
        <v>3887</v>
      </c>
      <c r="I103" s="46" t="s">
        <v>208</v>
      </c>
      <c r="J103" s="46">
        <v>1</v>
      </c>
      <c r="K103" s="46">
        <v>-1000</v>
      </c>
      <c r="L103" s="46">
        <v>1000</v>
      </c>
      <c r="M103" s="46">
        <v>0</v>
      </c>
      <c r="N103" s="46"/>
      <c r="O103" s="46" t="s">
        <v>3897</v>
      </c>
      <c r="P103" s="46" t="s">
        <v>12596</v>
      </c>
    </row>
    <row r="104" spans="1:17">
      <c r="A104" s="46" t="s">
        <v>3907</v>
      </c>
      <c r="B104" s="46" t="s">
        <v>3908</v>
      </c>
      <c r="C104" s="46" t="s">
        <v>3909</v>
      </c>
      <c r="D104" s="46" t="s">
        <v>3910</v>
      </c>
      <c r="E104" s="46" t="s">
        <v>12840</v>
      </c>
      <c r="F104" s="46" t="s">
        <v>12840</v>
      </c>
      <c r="G104" s="46"/>
      <c r="H104" s="46" t="s">
        <v>3887</v>
      </c>
      <c r="I104" s="46" t="s">
        <v>208</v>
      </c>
      <c r="J104" s="46">
        <v>1</v>
      </c>
      <c r="K104" s="46">
        <v>-1000</v>
      </c>
      <c r="L104" s="46">
        <v>1000</v>
      </c>
      <c r="M104" s="46">
        <v>0</v>
      </c>
      <c r="N104" s="46"/>
      <c r="O104" s="46" t="s">
        <v>3897</v>
      </c>
      <c r="P104" s="46" t="s">
        <v>12596</v>
      </c>
    </row>
    <row r="105" spans="1:17">
      <c r="A105" s="46" t="s">
        <v>3983</v>
      </c>
      <c r="B105" s="46" t="s">
        <v>3984</v>
      </c>
      <c r="C105" s="46" t="s">
        <v>3985</v>
      </c>
      <c r="D105" s="46" t="s">
        <v>3986</v>
      </c>
      <c r="E105" s="46" t="s">
        <v>12840</v>
      </c>
      <c r="F105" s="46" t="s">
        <v>12840</v>
      </c>
      <c r="G105" s="46"/>
      <c r="H105" s="46" t="s">
        <v>3887</v>
      </c>
      <c r="I105" s="46" t="s">
        <v>208</v>
      </c>
      <c r="J105" s="46">
        <v>1</v>
      </c>
      <c r="K105" s="46">
        <v>-1000</v>
      </c>
      <c r="L105" s="46">
        <v>1000</v>
      </c>
      <c r="M105" s="46">
        <v>0</v>
      </c>
      <c r="N105" s="46"/>
      <c r="O105" s="46" t="s">
        <v>3897</v>
      </c>
      <c r="P105" s="46" t="s">
        <v>12596</v>
      </c>
    </row>
    <row r="106" spans="1:17">
      <c r="A106" s="46" t="s">
        <v>3919</v>
      </c>
      <c r="B106" s="46" t="s">
        <v>3920</v>
      </c>
      <c r="C106" s="46" t="s">
        <v>3921</v>
      </c>
      <c r="D106" s="46" t="s">
        <v>3922</v>
      </c>
      <c r="E106" s="46" t="s">
        <v>12840</v>
      </c>
      <c r="F106" s="46" t="s">
        <v>12840</v>
      </c>
      <c r="G106" s="46"/>
      <c r="H106" s="46" t="s">
        <v>3887</v>
      </c>
      <c r="I106" s="46" t="s">
        <v>208</v>
      </c>
      <c r="J106" s="46">
        <v>1</v>
      </c>
      <c r="K106" s="46">
        <v>-1000</v>
      </c>
      <c r="L106" s="46">
        <v>1000</v>
      </c>
      <c r="M106" s="46">
        <v>0</v>
      </c>
      <c r="N106" s="46"/>
      <c r="O106" s="46" t="s">
        <v>3897</v>
      </c>
      <c r="P106" s="46" t="s">
        <v>12596</v>
      </c>
    </row>
    <row r="107" spans="1:17">
      <c r="A107" s="46" t="s">
        <v>4071</v>
      </c>
      <c r="B107" s="46" t="s">
        <v>4072</v>
      </c>
      <c r="C107" s="46" t="s">
        <v>4073</v>
      </c>
      <c r="D107" s="46" t="s">
        <v>4074</v>
      </c>
      <c r="E107" s="46" t="s">
        <v>12840</v>
      </c>
      <c r="F107" s="46" t="s">
        <v>12840</v>
      </c>
      <c r="G107" s="46"/>
      <c r="H107" s="46" t="s">
        <v>3887</v>
      </c>
      <c r="I107" s="46" t="s">
        <v>208</v>
      </c>
      <c r="J107" s="46">
        <v>1</v>
      </c>
      <c r="K107" s="46">
        <v>-1000</v>
      </c>
      <c r="L107" s="46">
        <v>1000</v>
      </c>
      <c r="M107" s="46">
        <v>0</v>
      </c>
      <c r="N107" s="46"/>
      <c r="O107" s="46" t="s">
        <v>3897</v>
      </c>
      <c r="P107" s="46" t="s">
        <v>12596</v>
      </c>
    </row>
    <row r="108" spans="1:17">
      <c r="A108" s="46" t="s">
        <v>3995</v>
      </c>
      <c r="B108" s="46" t="s">
        <v>3996</v>
      </c>
      <c r="C108" s="46" t="s">
        <v>3997</v>
      </c>
      <c r="D108" s="46" t="s">
        <v>3998</v>
      </c>
      <c r="E108" s="46" t="s">
        <v>12840</v>
      </c>
      <c r="F108" s="46" t="s">
        <v>12840</v>
      </c>
      <c r="G108" s="46"/>
      <c r="H108" s="46" t="s">
        <v>3887</v>
      </c>
      <c r="I108" s="46" t="s">
        <v>208</v>
      </c>
      <c r="J108" s="46">
        <v>1</v>
      </c>
      <c r="K108" s="46">
        <v>-1000</v>
      </c>
      <c r="L108" s="46">
        <v>1000</v>
      </c>
      <c r="M108" s="46">
        <v>0</v>
      </c>
      <c r="N108" s="46"/>
      <c r="O108" s="46" t="s">
        <v>3897</v>
      </c>
      <c r="P108" s="46" t="s">
        <v>12596</v>
      </c>
    </row>
    <row r="109" spans="1:17">
      <c r="A109" s="46" t="s">
        <v>3283</v>
      </c>
      <c r="B109" s="46" t="s">
        <v>12668</v>
      </c>
      <c r="C109" s="46" t="s">
        <v>3284</v>
      </c>
      <c r="D109" s="46" t="s">
        <v>3285</v>
      </c>
      <c r="E109" s="46" t="s">
        <v>12841</v>
      </c>
      <c r="F109" s="46" t="s">
        <v>12841</v>
      </c>
      <c r="G109" s="46"/>
      <c r="H109" s="46" t="s">
        <v>679</v>
      </c>
      <c r="I109" s="46" t="s">
        <v>645</v>
      </c>
      <c r="J109" s="46">
        <v>1</v>
      </c>
      <c r="K109" s="46">
        <v>-1000</v>
      </c>
      <c r="L109" s="46">
        <v>1000</v>
      </c>
      <c r="M109" s="46">
        <v>0</v>
      </c>
      <c r="N109" s="46"/>
      <c r="O109" s="46" t="s">
        <v>3286</v>
      </c>
      <c r="P109" s="46" t="s">
        <v>12669</v>
      </c>
    </row>
    <row r="110" spans="1:17">
      <c r="A110" s="46" t="s">
        <v>1924</v>
      </c>
      <c r="B110" s="46" t="s">
        <v>1925</v>
      </c>
      <c r="C110" s="46" t="s">
        <v>1926</v>
      </c>
      <c r="D110" s="46" t="s">
        <v>1927</v>
      </c>
      <c r="E110" s="46" t="s">
        <v>12842</v>
      </c>
      <c r="F110" s="46" t="s">
        <v>12842</v>
      </c>
      <c r="G110" s="46"/>
      <c r="H110" s="46" t="s">
        <v>196</v>
      </c>
      <c r="I110" s="42" t="s">
        <v>1932</v>
      </c>
      <c r="J110" s="46">
        <v>0</v>
      </c>
      <c r="K110" s="46">
        <v>0</v>
      </c>
      <c r="L110" s="46">
        <v>1000</v>
      </c>
      <c r="M110" s="46">
        <v>0</v>
      </c>
      <c r="N110" s="46"/>
      <c r="O110" s="46"/>
      <c r="P110" s="46" t="s">
        <v>12679</v>
      </c>
      <c r="Q110" s="46"/>
    </row>
    <row r="111" spans="1:17">
      <c r="A111" s="46" t="s">
        <v>2134</v>
      </c>
      <c r="B111" s="46" t="s">
        <v>2135</v>
      </c>
      <c r="C111" s="46" t="s">
        <v>2136</v>
      </c>
      <c r="D111" s="46" t="s">
        <v>2137</v>
      </c>
      <c r="E111" s="46" t="s">
        <v>12842</v>
      </c>
      <c r="F111" s="46" t="s">
        <v>12842</v>
      </c>
      <c r="G111" s="46"/>
      <c r="H111" s="46"/>
      <c r="I111" s="46" t="s">
        <v>86</v>
      </c>
      <c r="J111" s="46">
        <v>0</v>
      </c>
      <c r="K111" s="46">
        <v>0</v>
      </c>
      <c r="L111" s="46">
        <v>1000</v>
      </c>
      <c r="M111" s="46">
        <v>0</v>
      </c>
      <c r="N111" s="46"/>
      <c r="O111" s="46" t="s">
        <v>2138</v>
      </c>
      <c r="P111" s="46" t="s">
        <v>12678</v>
      </c>
      <c r="Q111" s="53" t="s">
        <v>12680</v>
      </c>
    </row>
    <row r="112" spans="1:17">
      <c r="A112" s="46" t="s">
        <v>1356</v>
      </c>
      <c r="B112" s="46" t="s">
        <v>1357</v>
      </c>
      <c r="C112" s="46" t="s">
        <v>1358</v>
      </c>
      <c r="D112" s="46" t="s">
        <v>1359</v>
      </c>
      <c r="E112" s="46" t="s">
        <v>12843</v>
      </c>
      <c r="F112" s="46" t="s">
        <v>12843</v>
      </c>
      <c r="G112" s="46"/>
      <c r="H112" s="46" t="s">
        <v>1159</v>
      </c>
      <c r="I112" s="46" t="s">
        <v>1160</v>
      </c>
      <c r="J112" s="46">
        <v>1</v>
      </c>
      <c r="K112" s="46">
        <v>-1000</v>
      </c>
      <c r="L112" s="46">
        <v>1000</v>
      </c>
      <c r="M112" s="46">
        <v>0</v>
      </c>
      <c r="N112" s="46"/>
      <c r="O112" s="46" t="s">
        <v>1360</v>
      </c>
      <c r="P112" s="46" t="s">
        <v>12661</v>
      </c>
      <c r="Q112" s="53" t="s">
        <v>12662</v>
      </c>
    </row>
    <row r="113" spans="1:17">
      <c r="A113" s="48" t="s">
        <v>11421</v>
      </c>
      <c r="B113" s="48" t="s">
        <v>11422</v>
      </c>
      <c r="C113" s="48" t="s">
        <v>11423</v>
      </c>
      <c r="D113" s="48" t="s">
        <v>11424</v>
      </c>
      <c r="E113" s="42" t="s">
        <v>12797</v>
      </c>
      <c r="F113" s="46" t="s">
        <v>12798</v>
      </c>
      <c r="G113" s="46"/>
      <c r="H113" s="46" t="s">
        <v>11425</v>
      </c>
      <c r="I113" s="46" t="s">
        <v>238</v>
      </c>
      <c r="J113" s="46">
        <v>1</v>
      </c>
      <c r="K113" s="46">
        <v>-1000</v>
      </c>
      <c r="L113" s="46">
        <v>1000</v>
      </c>
      <c r="M113" s="46">
        <v>0</v>
      </c>
      <c r="N113" s="46"/>
      <c r="O113" s="46" t="s">
        <v>11426</v>
      </c>
      <c r="P113" s="46" t="s">
        <v>12675</v>
      </c>
    </row>
    <row r="114" spans="1:17">
      <c r="A114" s="42" t="s">
        <v>3718</v>
      </c>
      <c r="B114" s="42" t="s">
        <v>3719</v>
      </c>
      <c r="C114" s="42" t="s">
        <v>3720</v>
      </c>
      <c r="D114" s="42" t="s">
        <v>3721</v>
      </c>
      <c r="E114" s="42" t="s">
        <v>12844</v>
      </c>
      <c r="F114" s="42" t="s">
        <v>12845</v>
      </c>
      <c r="H114" s="42" t="s">
        <v>208</v>
      </c>
      <c r="I114" s="46" t="s">
        <v>3771</v>
      </c>
      <c r="J114" s="42">
        <v>0</v>
      </c>
      <c r="K114" s="42">
        <v>0</v>
      </c>
      <c r="L114" s="42">
        <v>1000</v>
      </c>
      <c r="M114" s="42">
        <v>0</v>
      </c>
      <c r="P114" s="42" t="s">
        <v>3722</v>
      </c>
    </row>
    <row r="115" spans="1:17">
      <c r="A115" s="42" t="s">
        <v>2565</v>
      </c>
      <c r="B115" s="42" t="s">
        <v>2566</v>
      </c>
      <c r="C115" s="42" t="s">
        <v>2567</v>
      </c>
      <c r="D115" s="42" t="s">
        <v>2568</v>
      </c>
      <c r="E115" s="42" t="s">
        <v>12846</v>
      </c>
      <c r="F115" s="42" t="s">
        <v>12819</v>
      </c>
      <c r="I115" s="42" t="s">
        <v>282</v>
      </c>
      <c r="J115" s="42">
        <v>1</v>
      </c>
      <c r="K115" s="42">
        <v>-1000</v>
      </c>
      <c r="L115" s="42">
        <v>1000</v>
      </c>
      <c r="M115" s="42">
        <v>0</v>
      </c>
      <c r="O115" s="42" t="s">
        <v>11758</v>
      </c>
    </row>
    <row r="116" spans="1:17">
      <c r="A116" s="42" t="s">
        <v>1714</v>
      </c>
      <c r="B116" s="42" t="s">
        <v>1715</v>
      </c>
      <c r="C116" s="42" t="s">
        <v>1716</v>
      </c>
      <c r="D116" s="42" t="s">
        <v>1717</v>
      </c>
      <c r="E116" s="46" t="s">
        <v>12847</v>
      </c>
      <c r="F116" s="42" t="s">
        <v>12848</v>
      </c>
      <c r="I116" s="42" t="s">
        <v>282</v>
      </c>
      <c r="J116" s="42">
        <v>1</v>
      </c>
      <c r="K116" s="42">
        <v>-1000</v>
      </c>
      <c r="L116" s="42">
        <v>1000</v>
      </c>
      <c r="M116" s="42">
        <v>0</v>
      </c>
      <c r="O116" s="42" t="s">
        <v>11794</v>
      </c>
    </row>
    <row r="117" spans="1:17">
      <c r="A117" s="46" t="s">
        <v>51</v>
      </c>
      <c r="B117" s="46" t="s">
        <v>52</v>
      </c>
      <c r="C117" s="51" t="s">
        <v>12703</v>
      </c>
      <c r="D117" s="51" t="s">
        <v>12702</v>
      </c>
      <c r="E117" s="42" t="s">
        <v>12849</v>
      </c>
      <c r="F117" s="46" t="s">
        <v>12850</v>
      </c>
      <c r="G117" s="46"/>
      <c r="H117" s="46"/>
      <c r="I117" s="46" t="s">
        <v>1153</v>
      </c>
      <c r="J117" s="46">
        <v>0</v>
      </c>
      <c r="K117" s="46">
        <v>0</v>
      </c>
      <c r="L117" s="46">
        <v>1000</v>
      </c>
      <c r="M117" s="46">
        <v>0</v>
      </c>
      <c r="N117" s="46"/>
      <c r="O117" s="46"/>
      <c r="P117" s="46" t="s">
        <v>12750</v>
      </c>
      <c r="Q117" s="53" t="s">
        <v>12704</v>
      </c>
    </row>
    <row r="118" spans="1:17">
      <c r="A118" s="42" t="s">
        <v>692</v>
      </c>
      <c r="B118" s="42" t="s">
        <v>693</v>
      </c>
      <c r="C118" s="42" t="s">
        <v>694</v>
      </c>
      <c r="D118" s="42" t="s">
        <v>695</v>
      </c>
      <c r="E118" s="46" t="s">
        <v>12851</v>
      </c>
      <c r="F118" s="42" t="s">
        <v>12852</v>
      </c>
      <c r="I118" s="42" t="s">
        <v>696</v>
      </c>
      <c r="J118" s="42">
        <v>0</v>
      </c>
      <c r="K118" s="42">
        <v>0</v>
      </c>
      <c r="L118" s="42">
        <v>1000</v>
      </c>
      <c r="M118" s="42">
        <v>0</v>
      </c>
      <c r="O118" s="42" t="s">
        <v>697</v>
      </c>
    </row>
    <row r="119" spans="1:17">
      <c r="A119" s="46" t="s">
        <v>3364</v>
      </c>
      <c r="B119" s="46" t="s">
        <v>3365</v>
      </c>
      <c r="C119" s="46" t="s">
        <v>3366</v>
      </c>
      <c r="D119" s="46" t="s">
        <v>3367</v>
      </c>
      <c r="E119" s="42" t="s">
        <v>12853</v>
      </c>
      <c r="F119" s="46" t="s">
        <v>12854</v>
      </c>
      <c r="G119" s="46"/>
      <c r="H119" s="46" t="s">
        <v>679</v>
      </c>
      <c r="I119" s="46" t="s">
        <v>633</v>
      </c>
      <c r="J119" s="46">
        <v>1</v>
      </c>
      <c r="K119" s="46">
        <v>-1000</v>
      </c>
      <c r="L119" s="46">
        <v>1000</v>
      </c>
      <c r="M119" s="46">
        <v>0</v>
      </c>
      <c r="N119" s="46"/>
      <c r="O119" s="46" t="s">
        <v>3368</v>
      </c>
      <c r="P119" s="46" t="s">
        <v>12705</v>
      </c>
    </row>
    <row r="120" spans="1:17">
      <c r="A120" s="42" t="s">
        <v>47</v>
      </c>
      <c r="B120" s="42" t="s">
        <v>48</v>
      </c>
      <c r="C120" s="42" t="s">
        <v>49</v>
      </c>
      <c r="D120" s="42" t="s">
        <v>50</v>
      </c>
      <c r="E120" s="46" t="s">
        <v>12855</v>
      </c>
      <c r="F120" s="42" t="s">
        <v>12856</v>
      </c>
      <c r="I120" s="42" t="s">
        <v>3614</v>
      </c>
      <c r="J120" s="42">
        <v>1</v>
      </c>
      <c r="K120" s="42">
        <v>-1000</v>
      </c>
      <c r="L120" s="42">
        <v>1000</v>
      </c>
      <c r="M120" s="42">
        <v>0</v>
      </c>
      <c r="O120" s="42" t="s">
        <v>11871</v>
      </c>
    </row>
    <row r="121" spans="1:17">
      <c r="A121" s="46" t="s">
        <v>3406</v>
      </c>
      <c r="B121" s="46" t="s">
        <v>3407</v>
      </c>
      <c r="C121" s="46" t="s">
        <v>3408</v>
      </c>
      <c r="D121" s="46" t="s">
        <v>3409</v>
      </c>
      <c r="E121" s="46" t="s">
        <v>12857</v>
      </c>
      <c r="F121" s="46" t="s">
        <v>12858</v>
      </c>
      <c r="G121" s="46"/>
      <c r="H121" s="46"/>
      <c r="I121" s="46" t="s">
        <v>208</v>
      </c>
      <c r="J121" s="46">
        <v>1</v>
      </c>
      <c r="K121" s="46">
        <v>-1000</v>
      </c>
      <c r="L121" s="46">
        <v>1000</v>
      </c>
      <c r="M121" s="46">
        <v>0</v>
      </c>
      <c r="N121" s="46"/>
      <c r="O121" s="46" t="s">
        <v>11720</v>
      </c>
      <c r="P121" s="46" t="s">
        <v>12706</v>
      </c>
      <c r="Q121" s="53" t="s">
        <v>12707</v>
      </c>
    </row>
    <row r="122" spans="1:17">
      <c r="A122" s="46" t="s">
        <v>598</v>
      </c>
      <c r="B122" s="46" t="s">
        <v>599</v>
      </c>
      <c r="C122" s="46" t="s">
        <v>11492</v>
      </c>
      <c r="D122" s="46" t="s">
        <v>11491</v>
      </c>
      <c r="E122" s="46" t="s">
        <v>12859</v>
      </c>
      <c r="F122" s="46" t="s">
        <v>12860</v>
      </c>
      <c r="G122" s="46"/>
      <c r="H122" s="46" t="s">
        <v>600</v>
      </c>
      <c r="I122" s="46" t="s">
        <v>601</v>
      </c>
      <c r="J122" s="46">
        <v>0</v>
      </c>
      <c r="K122" s="46">
        <v>0</v>
      </c>
      <c r="L122" s="46">
        <v>1000</v>
      </c>
      <c r="M122" s="46">
        <v>0</v>
      </c>
      <c r="N122" s="46"/>
      <c r="O122" s="46" t="s">
        <v>602</v>
      </c>
      <c r="P122" s="46" t="s">
        <v>12708</v>
      </c>
    </row>
    <row r="123" spans="1:17">
      <c r="A123" s="46" t="s">
        <v>12711</v>
      </c>
      <c r="B123" s="46" t="s">
        <v>3432</v>
      </c>
      <c r="C123" s="46" t="s">
        <v>12709</v>
      </c>
      <c r="D123" s="46" t="s">
        <v>12710</v>
      </c>
      <c r="E123" s="42" t="s">
        <v>13942</v>
      </c>
      <c r="F123" s="42" t="s">
        <v>13942</v>
      </c>
      <c r="G123" s="46"/>
      <c r="H123" s="46"/>
      <c r="I123" s="46" t="s">
        <v>354</v>
      </c>
      <c r="J123" s="46">
        <v>1</v>
      </c>
      <c r="K123" s="46">
        <v>-1000</v>
      </c>
      <c r="L123" s="46">
        <v>1000</v>
      </c>
      <c r="M123" s="46">
        <v>0</v>
      </c>
      <c r="N123" s="46"/>
      <c r="O123" s="46"/>
      <c r="P123" s="46" t="s">
        <v>13941</v>
      </c>
    </row>
    <row r="124" spans="1:17">
      <c r="A124" s="42" t="s">
        <v>3503</v>
      </c>
      <c r="B124" s="42" t="s">
        <v>3504</v>
      </c>
      <c r="C124" s="42" t="s">
        <v>3505</v>
      </c>
      <c r="D124" s="42" t="s">
        <v>3506</v>
      </c>
      <c r="E124" s="42" t="s">
        <v>12861</v>
      </c>
      <c r="F124" s="42" t="s">
        <v>12862</v>
      </c>
      <c r="H124" s="42" t="s">
        <v>3507</v>
      </c>
      <c r="I124" s="42" t="s">
        <v>3373</v>
      </c>
      <c r="J124" s="42">
        <v>1</v>
      </c>
      <c r="K124" s="42">
        <v>-1000</v>
      </c>
      <c r="L124" s="42">
        <v>1000</v>
      </c>
      <c r="M124" s="42">
        <v>0</v>
      </c>
      <c r="O124" s="42" t="s">
        <v>3508</v>
      </c>
    </row>
    <row r="125" spans="1:17">
      <c r="A125" s="42" t="s">
        <v>1746</v>
      </c>
      <c r="B125" s="42" t="s">
        <v>1747</v>
      </c>
      <c r="C125" s="42" t="s">
        <v>1748</v>
      </c>
      <c r="D125" s="42" t="s">
        <v>1749</v>
      </c>
      <c r="E125" s="42" t="s">
        <v>12863</v>
      </c>
      <c r="F125" s="42" t="s">
        <v>12864</v>
      </c>
      <c r="I125" s="42" t="s">
        <v>172</v>
      </c>
      <c r="J125" s="42">
        <v>1</v>
      </c>
      <c r="K125" s="42">
        <v>-1000</v>
      </c>
      <c r="L125" s="42">
        <v>1000</v>
      </c>
      <c r="M125" s="42">
        <v>0</v>
      </c>
      <c r="O125" s="42" t="s">
        <v>1750</v>
      </c>
    </row>
    <row r="126" spans="1:17">
      <c r="A126" s="42" t="s">
        <v>1983</v>
      </c>
      <c r="B126" s="42" t="s">
        <v>1984</v>
      </c>
      <c r="C126" s="42" t="s">
        <v>1985</v>
      </c>
      <c r="D126" s="42" t="s">
        <v>1986</v>
      </c>
      <c r="E126" s="42" t="s">
        <v>12865</v>
      </c>
      <c r="F126" s="42" t="s">
        <v>12866</v>
      </c>
      <c r="H126" s="42" t="s">
        <v>145</v>
      </c>
      <c r="I126" s="42" t="s">
        <v>201</v>
      </c>
      <c r="J126" s="42">
        <v>1</v>
      </c>
      <c r="K126" s="42">
        <v>-1000</v>
      </c>
      <c r="L126" s="42">
        <v>1000</v>
      </c>
      <c r="M126" s="42">
        <v>0</v>
      </c>
      <c r="O126" s="42" t="s">
        <v>1987</v>
      </c>
    </row>
    <row r="127" spans="1:17" s="46" customFormat="1">
      <c r="A127" s="42" t="s">
        <v>681</v>
      </c>
      <c r="B127" s="42" t="s">
        <v>682</v>
      </c>
      <c r="C127" s="42" t="s">
        <v>683</v>
      </c>
      <c r="D127" s="42" t="s">
        <v>684</v>
      </c>
      <c r="E127" s="42" t="s">
        <v>13801</v>
      </c>
      <c r="F127" s="42" t="s">
        <v>13802</v>
      </c>
      <c r="G127" s="42"/>
      <c r="H127" s="42"/>
      <c r="I127" s="42" t="s">
        <v>685</v>
      </c>
      <c r="J127" s="42">
        <v>0</v>
      </c>
      <c r="K127" s="42">
        <v>0</v>
      </c>
      <c r="L127" s="42">
        <v>1000</v>
      </c>
      <c r="M127" s="42">
        <v>0</v>
      </c>
      <c r="N127" s="42"/>
      <c r="O127" s="42" t="s">
        <v>686</v>
      </c>
      <c r="P127" s="42"/>
      <c r="Q127" s="42"/>
    </row>
    <row r="128" spans="1:17">
      <c r="A128" s="42" t="s">
        <v>116</v>
      </c>
      <c r="B128" s="42" t="s">
        <v>117</v>
      </c>
      <c r="C128" s="42" t="s">
        <v>118</v>
      </c>
      <c r="D128" s="42" t="s">
        <v>119</v>
      </c>
      <c r="E128" s="42" t="s">
        <v>12867</v>
      </c>
      <c r="F128" s="42" t="s">
        <v>12868</v>
      </c>
      <c r="I128" s="42" t="s">
        <v>131</v>
      </c>
      <c r="J128" s="42">
        <v>0</v>
      </c>
      <c r="K128" s="42">
        <v>0</v>
      </c>
      <c r="L128" s="42">
        <v>1000</v>
      </c>
      <c r="M128" s="42">
        <v>0</v>
      </c>
      <c r="O128" s="42" t="s">
        <v>11261</v>
      </c>
    </row>
    <row r="129" spans="1:17">
      <c r="A129" s="42" t="s">
        <v>11256</v>
      </c>
      <c r="B129" s="42" t="s">
        <v>11257</v>
      </c>
      <c r="C129" s="42" t="s">
        <v>11258</v>
      </c>
      <c r="D129" s="42" t="s">
        <v>11259</v>
      </c>
      <c r="E129" s="40" t="s">
        <v>12869</v>
      </c>
      <c r="F129" s="42" t="s">
        <v>12868</v>
      </c>
      <c r="H129" s="42" t="s">
        <v>11260</v>
      </c>
      <c r="I129" s="42" t="s">
        <v>131</v>
      </c>
      <c r="J129" s="42">
        <v>0</v>
      </c>
      <c r="K129" s="42">
        <v>0</v>
      </c>
      <c r="L129" s="42">
        <v>1000</v>
      </c>
      <c r="M129" s="42">
        <v>0</v>
      </c>
      <c r="O129" s="42" t="s">
        <v>11261</v>
      </c>
      <c r="P129" s="42" t="s">
        <v>11262</v>
      </c>
      <c r="Q129" s="42" t="s">
        <v>11263</v>
      </c>
    </row>
    <row r="130" spans="1:17">
      <c r="A130" s="40" t="s">
        <v>12339</v>
      </c>
      <c r="B130" s="40" t="s">
        <v>12340</v>
      </c>
      <c r="C130" s="40" t="s">
        <v>12341</v>
      </c>
      <c r="D130" s="40" t="s">
        <v>12342</v>
      </c>
      <c r="E130" s="42" t="s">
        <v>12870</v>
      </c>
      <c r="F130" s="40" t="s">
        <v>12871</v>
      </c>
      <c r="G130" s="39" t="s">
        <v>12343</v>
      </c>
      <c r="H130" s="40"/>
      <c r="I130" s="40" t="s">
        <v>1875</v>
      </c>
      <c r="J130" s="40">
        <v>1</v>
      </c>
      <c r="K130" s="40">
        <v>-1000</v>
      </c>
      <c r="L130" s="40">
        <v>1000</v>
      </c>
      <c r="M130" s="40">
        <v>0</v>
      </c>
      <c r="N130" s="40"/>
      <c r="O130" s="40"/>
      <c r="P130" s="40" t="s">
        <v>12344</v>
      </c>
      <c r="Q130" s="40"/>
    </row>
    <row r="131" spans="1:17">
      <c r="A131" s="25" t="s">
        <v>11989</v>
      </c>
      <c r="B131" s="42" t="s">
        <v>2295</v>
      </c>
      <c r="C131" s="25" t="s">
        <v>12497</v>
      </c>
      <c r="D131" s="25" t="s">
        <v>12498</v>
      </c>
      <c r="E131" s="42" t="s">
        <v>12872</v>
      </c>
      <c r="F131" s="42" t="s">
        <v>12873</v>
      </c>
      <c r="H131" s="42" t="s">
        <v>679</v>
      </c>
      <c r="I131" s="42" t="s">
        <v>679</v>
      </c>
      <c r="J131" s="42">
        <v>0</v>
      </c>
      <c r="K131" s="42">
        <v>0</v>
      </c>
      <c r="L131" s="42">
        <v>1000</v>
      </c>
      <c r="M131" s="42">
        <v>0</v>
      </c>
      <c r="O131" s="42" t="s">
        <v>11768</v>
      </c>
      <c r="P131" s="42" t="s">
        <v>12577</v>
      </c>
    </row>
    <row r="132" spans="1:17">
      <c r="A132" s="25" t="s">
        <v>12012</v>
      </c>
      <c r="B132" s="42" t="s">
        <v>12013</v>
      </c>
      <c r="C132" s="25" t="s">
        <v>12526</v>
      </c>
      <c r="D132" s="25" t="s">
        <v>12527</v>
      </c>
      <c r="E132" s="42" t="s">
        <v>12872</v>
      </c>
      <c r="F132" s="42" t="s">
        <v>12873</v>
      </c>
      <c r="H132" s="42" t="s">
        <v>679</v>
      </c>
      <c r="I132" s="42" t="s">
        <v>679</v>
      </c>
      <c r="J132" s="42">
        <v>0</v>
      </c>
      <c r="K132" s="42">
        <v>0</v>
      </c>
      <c r="L132" s="42">
        <v>1000</v>
      </c>
      <c r="M132" s="42">
        <v>0</v>
      </c>
      <c r="O132" s="42" t="s">
        <v>11768</v>
      </c>
      <c r="P132" s="42" t="s">
        <v>12588</v>
      </c>
    </row>
    <row r="133" spans="1:17">
      <c r="A133" s="42" t="s">
        <v>1221</v>
      </c>
      <c r="B133" s="42" t="s">
        <v>1222</v>
      </c>
      <c r="C133" s="42" t="s">
        <v>12754</v>
      </c>
      <c r="D133" s="42" t="s">
        <v>12755</v>
      </c>
      <c r="E133" s="42" t="s">
        <v>13830</v>
      </c>
      <c r="F133" s="42" t="s">
        <v>13831</v>
      </c>
      <c r="I133" s="42" t="s">
        <v>867</v>
      </c>
      <c r="J133" s="42">
        <v>1</v>
      </c>
      <c r="K133" s="42">
        <v>-1000</v>
      </c>
      <c r="L133" s="42">
        <v>1000</v>
      </c>
      <c r="M133" s="42">
        <v>0</v>
      </c>
      <c r="O133" s="42" t="s">
        <v>1223</v>
      </c>
      <c r="P133" s="42" t="s">
        <v>13832</v>
      </c>
    </row>
    <row r="134" spans="1:17">
      <c r="A134" s="42" t="s">
        <v>412</v>
      </c>
      <c r="B134" s="42" t="s">
        <v>413</v>
      </c>
      <c r="C134" s="42" t="s">
        <v>12547</v>
      </c>
      <c r="D134" s="42" t="s">
        <v>11530</v>
      </c>
      <c r="E134" s="42" t="s">
        <v>12874</v>
      </c>
      <c r="F134" s="42" t="s">
        <v>12875</v>
      </c>
      <c r="H134" s="42" t="s">
        <v>237</v>
      </c>
      <c r="I134" s="42" t="s">
        <v>238</v>
      </c>
      <c r="J134" s="42">
        <v>0</v>
      </c>
      <c r="K134" s="42">
        <v>0</v>
      </c>
      <c r="L134" s="42">
        <v>1000</v>
      </c>
      <c r="M134" s="42">
        <v>0</v>
      </c>
      <c r="O134" s="42" t="s">
        <v>11857</v>
      </c>
      <c r="P134" s="42" t="s">
        <v>11531</v>
      </c>
    </row>
    <row r="135" spans="1:17">
      <c r="A135" s="42" t="s">
        <v>2684</v>
      </c>
      <c r="B135" s="42" t="s">
        <v>2685</v>
      </c>
      <c r="C135" s="42" t="s">
        <v>12559</v>
      </c>
      <c r="D135" s="42" t="s">
        <v>11536</v>
      </c>
      <c r="E135" s="42" t="s">
        <v>12876</v>
      </c>
      <c r="F135" s="42" t="s">
        <v>12877</v>
      </c>
      <c r="I135" s="42" t="s">
        <v>238</v>
      </c>
      <c r="J135" s="42">
        <v>0</v>
      </c>
      <c r="K135" s="42">
        <v>0</v>
      </c>
      <c r="L135" s="42">
        <v>1000</v>
      </c>
      <c r="M135" s="42">
        <v>0</v>
      </c>
      <c r="O135" s="42" t="s">
        <v>11755</v>
      </c>
      <c r="P135" s="42" t="s">
        <v>11537</v>
      </c>
    </row>
    <row r="136" spans="1:17">
      <c r="A136" s="42" t="s">
        <v>1490</v>
      </c>
      <c r="B136" s="42" t="s">
        <v>1491</v>
      </c>
      <c r="C136" s="42" t="s">
        <v>1492</v>
      </c>
      <c r="D136" s="42" t="s">
        <v>1493</v>
      </c>
      <c r="E136" s="46" t="s">
        <v>12878</v>
      </c>
      <c r="F136" s="42" t="s">
        <v>12879</v>
      </c>
      <c r="H136" s="42" t="s">
        <v>1470</v>
      </c>
      <c r="I136" s="42" t="s">
        <v>659</v>
      </c>
      <c r="J136" s="42">
        <v>1</v>
      </c>
      <c r="K136" s="42">
        <v>-1000</v>
      </c>
      <c r="L136" s="42">
        <v>1000</v>
      </c>
      <c r="M136" s="42">
        <v>0</v>
      </c>
      <c r="O136" s="42" t="s">
        <v>1494</v>
      </c>
    </row>
    <row r="137" spans="1:17">
      <c r="A137" s="46" t="s">
        <v>2130</v>
      </c>
      <c r="B137" s="46" t="s">
        <v>2131</v>
      </c>
      <c r="C137" s="46" t="s">
        <v>2132</v>
      </c>
      <c r="D137" s="46" t="s">
        <v>2133</v>
      </c>
      <c r="E137" s="46" t="s">
        <v>12880</v>
      </c>
      <c r="F137" s="46" t="s">
        <v>12881</v>
      </c>
      <c r="G137" s="46"/>
      <c r="H137" s="46" t="s">
        <v>2053</v>
      </c>
      <c r="I137" s="46" t="s">
        <v>201</v>
      </c>
      <c r="J137" s="46">
        <v>0</v>
      </c>
      <c r="K137" s="46">
        <v>0</v>
      </c>
      <c r="L137" s="46">
        <v>0</v>
      </c>
      <c r="M137" s="46">
        <v>0</v>
      </c>
      <c r="N137" s="46"/>
      <c r="O137" s="46" t="s">
        <v>11777</v>
      </c>
      <c r="P137" s="46" t="s">
        <v>12682</v>
      </c>
      <c r="Q137" s="53" t="s">
        <v>12680</v>
      </c>
    </row>
    <row r="138" spans="1:17">
      <c r="A138" s="46" t="s">
        <v>2139</v>
      </c>
      <c r="B138" s="46" t="s">
        <v>2140</v>
      </c>
      <c r="C138" s="46" t="s">
        <v>11670</v>
      </c>
      <c r="D138" s="46" t="s">
        <v>11661</v>
      </c>
      <c r="E138" s="42" t="s">
        <v>12880</v>
      </c>
      <c r="F138" s="46" t="s">
        <v>12881</v>
      </c>
      <c r="G138" s="46"/>
      <c r="H138" s="46" t="s">
        <v>2053</v>
      </c>
      <c r="I138" s="46" t="s">
        <v>201</v>
      </c>
      <c r="J138" s="46">
        <v>1</v>
      </c>
      <c r="K138" s="46">
        <v>-1000</v>
      </c>
      <c r="L138" s="46">
        <v>1000</v>
      </c>
      <c r="M138" s="46">
        <v>0</v>
      </c>
      <c r="N138" s="46"/>
      <c r="O138" s="46" t="s">
        <v>2141</v>
      </c>
      <c r="P138" s="46" t="s">
        <v>12681</v>
      </c>
      <c r="Q138" s="53" t="s">
        <v>12680</v>
      </c>
    </row>
    <row r="139" spans="1:17">
      <c r="A139" s="42" t="s">
        <v>807</v>
      </c>
      <c r="B139" s="42" t="s">
        <v>808</v>
      </c>
      <c r="C139" s="42" t="s">
        <v>809</v>
      </c>
      <c r="D139" s="42" t="s">
        <v>810</v>
      </c>
      <c r="E139" s="42" t="s">
        <v>12882</v>
      </c>
      <c r="F139" s="42" t="s">
        <v>12883</v>
      </c>
      <c r="I139" s="42" t="s">
        <v>685</v>
      </c>
      <c r="J139" s="42">
        <v>1</v>
      </c>
      <c r="K139" s="42">
        <v>-1000</v>
      </c>
      <c r="L139" s="42">
        <v>1000</v>
      </c>
      <c r="M139" s="42">
        <v>0</v>
      </c>
      <c r="P139" s="42" t="s">
        <v>11822</v>
      </c>
    </row>
    <row r="140" spans="1:17">
      <c r="A140" s="42" t="s">
        <v>3028</v>
      </c>
      <c r="B140" s="42" t="s">
        <v>3029</v>
      </c>
      <c r="C140" s="42" t="s">
        <v>3030</v>
      </c>
      <c r="D140" s="42" t="s">
        <v>11378</v>
      </c>
      <c r="E140" s="42" t="s">
        <v>12884</v>
      </c>
      <c r="F140" s="42" t="s">
        <v>12884</v>
      </c>
      <c r="I140" s="42" t="s">
        <v>679</v>
      </c>
      <c r="J140" s="42">
        <v>1</v>
      </c>
      <c r="K140" s="42">
        <v>-1000</v>
      </c>
      <c r="L140" s="42">
        <v>1000</v>
      </c>
      <c r="M140" s="42">
        <v>0</v>
      </c>
    </row>
    <row r="141" spans="1:17">
      <c r="A141" s="42" t="s">
        <v>3176</v>
      </c>
      <c r="B141" s="42" t="s">
        <v>3177</v>
      </c>
      <c r="C141" s="42" t="s">
        <v>3178</v>
      </c>
      <c r="D141" s="42" t="s">
        <v>3179</v>
      </c>
      <c r="E141" s="42" t="s">
        <v>12885</v>
      </c>
      <c r="F141" s="42" t="s">
        <v>12885</v>
      </c>
      <c r="H141" s="42" t="s">
        <v>529</v>
      </c>
      <c r="I141" s="42" t="s">
        <v>530</v>
      </c>
      <c r="J141" s="42">
        <v>1</v>
      </c>
      <c r="K141" s="42">
        <v>-1000</v>
      </c>
      <c r="L141" s="42">
        <v>1000</v>
      </c>
      <c r="M141" s="42">
        <v>0</v>
      </c>
      <c r="O141" s="42" t="s">
        <v>3180</v>
      </c>
    </row>
    <row r="142" spans="1:17">
      <c r="A142" s="42" t="s">
        <v>2828</v>
      </c>
      <c r="B142" s="42" t="s">
        <v>2829</v>
      </c>
      <c r="C142" s="42" t="s">
        <v>2830</v>
      </c>
      <c r="D142" s="42" t="s">
        <v>2831</v>
      </c>
      <c r="E142" s="41" t="s">
        <v>12886</v>
      </c>
      <c r="F142" s="42" t="s">
        <v>12886</v>
      </c>
      <c r="I142" s="42" t="s">
        <v>101</v>
      </c>
      <c r="J142" s="42">
        <v>0</v>
      </c>
      <c r="K142" s="42">
        <v>0</v>
      </c>
      <c r="L142" s="42">
        <v>1000</v>
      </c>
      <c r="M142" s="42">
        <v>0</v>
      </c>
      <c r="O142" s="42" t="s">
        <v>11747</v>
      </c>
    </row>
    <row r="143" spans="1:17">
      <c r="A143" s="39" t="s">
        <v>12472</v>
      </c>
      <c r="B143" s="41" t="s">
        <v>12466</v>
      </c>
      <c r="C143" s="42" t="s">
        <v>12467</v>
      </c>
      <c r="D143" s="39" t="s">
        <v>12468</v>
      </c>
      <c r="E143" s="46" t="s">
        <v>12887</v>
      </c>
      <c r="F143" s="41" t="s">
        <v>12887</v>
      </c>
      <c r="G143" s="39" t="s">
        <v>12469</v>
      </c>
      <c r="I143" s="40" t="s">
        <v>867</v>
      </c>
      <c r="J143" s="40">
        <v>1</v>
      </c>
      <c r="K143" s="40">
        <v>-1000</v>
      </c>
      <c r="L143" s="39">
        <v>1000</v>
      </c>
      <c r="M143" s="40">
        <v>0</v>
      </c>
      <c r="O143" s="42" t="s">
        <v>12470</v>
      </c>
      <c r="P143" s="40" t="s">
        <v>12471</v>
      </c>
    </row>
    <row r="144" spans="1:17">
      <c r="A144" s="46" t="s">
        <v>3221</v>
      </c>
      <c r="B144" s="46" t="s">
        <v>3222</v>
      </c>
      <c r="C144" s="46" t="s">
        <v>3223</v>
      </c>
      <c r="D144" s="46" t="s">
        <v>3224</v>
      </c>
      <c r="E144" s="42" t="s">
        <v>12887</v>
      </c>
      <c r="F144" s="46" t="s">
        <v>12887</v>
      </c>
      <c r="G144" s="46"/>
      <c r="H144" s="46" t="s">
        <v>152</v>
      </c>
      <c r="I144" s="46" t="s">
        <v>86</v>
      </c>
      <c r="J144" s="46">
        <v>0</v>
      </c>
      <c r="K144" s="46">
        <v>0</v>
      </c>
      <c r="L144" s="46">
        <v>1000</v>
      </c>
      <c r="M144" s="46">
        <v>0</v>
      </c>
      <c r="N144" s="46"/>
      <c r="O144" s="46" t="s">
        <v>3225</v>
      </c>
      <c r="P144" s="46" t="s">
        <v>12712</v>
      </c>
    </row>
    <row r="145" spans="1:16">
      <c r="A145" s="42" t="s">
        <v>2718</v>
      </c>
      <c r="B145" s="42" t="s">
        <v>2719</v>
      </c>
      <c r="C145" s="42" t="s">
        <v>2720</v>
      </c>
      <c r="D145" s="42" t="s">
        <v>2721</v>
      </c>
      <c r="E145" s="42" t="s">
        <v>12888</v>
      </c>
      <c r="F145" s="42" t="s">
        <v>12888</v>
      </c>
      <c r="I145" s="42" t="s">
        <v>685</v>
      </c>
      <c r="J145" s="42">
        <v>1</v>
      </c>
      <c r="K145" s="42">
        <v>-1000</v>
      </c>
      <c r="L145" s="42">
        <v>1000</v>
      </c>
      <c r="M145" s="42">
        <v>0</v>
      </c>
      <c r="O145" s="42" t="s">
        <v>2722</v>
      </c>
      <c r="P145" s="42" t="s">
        <v>12258</v>
      </c>
    </row>
    <row r="146" spans="1:16">
      <c r="A146" s="42" t="s">
        <v>1031</v>
      </c>
      <c r="B146" s="42" t="s">
        <v>1032</v>
      </c>
      <c r="C146" s="42" t="s">
        <v>1033</v>
      </c>
      <c r="D146" s="42" t="s">
        <v>1034</v>
      </c>
      <c r="E146" s="42" t="s">
        <v>12889</v>
      </c>
      <c r="F146" s="42" t="s">
        <v>12889</v>
      </c>
      <c r="H146" s="42" t="s">
        <v>272</v>
      </c>
      <c r="I146" s="42" t="s">
        <v>109</v>
      </c>
      <c r="J146" s="42">
        <v>1</v>
      </c>
      <c r="K146" s="42">
        <v>-1000</v>
      </c>
      <c r="L146" s="42">
        <v>1000</v>
      </c>
      <c r="M146" s="42">
        <v>0</v>
      </c>
      <c r="O146" s="42" t="s">
        <v>1035</v>
      </c>
    </row>
    <row r="147" spans="1:16">
      <c r="A147" s="42" t="s">
        <v>2569</v>
      </c>
      <c r="B147" s="42" t="s">
        <v>2570</v>
      </c>
      <c r="C147" s="42" t="s">
        <v>12483</v>
      </c>
      <c r="D147" s="42" t="s">
        <v>12482</v>
      </c>
      <c r="E147" s="42" t="s">
        <v>12890</v>
      </c>
      <c r="F147" s="42" t="s">
        <v>12890</v>
      </c>
      <c r="H147" s="42" t="s">
        <v>1341</v>
      </c>
      <c r="I147" s="42" t="s">
        <v>162</v>
      </c>
      <c r="J147" s="42">
        <v>1</v>
      </c>
      <c r="K147" s="42">
        <v>-1000</v>
      </c>
      <c r="L147" s="42">
        <v>1000</v>
      </c>
      <c r="M147" s="42">
        <v>0</v>
      </c>
      <c r="O147" s="42" t="s">
        <v>2571</v>
      </c>
      <c r="P147" s="42" t="s">
        <v>12484</v>
      </c>
    </row>
    <row r="148" spans="1:16">
      <c r="A148" s="42" t="s">
        <v>2265</v>
      </c>
      <c r="B148" s="42" t="s">
        <v>2266</v>
      </c>
      <c r="C148" s="42" t="s">
        <v>2267</v>
      </c>
      <c r="D148" s="42" t="s">
        <v>2268</v>
      </c>
      <c r="E148" s="42" t="s">
        <v>12891</v>
      </c>
      <c r="F148" s="42" t="s">
        <v>12891</v>
      </c>
      <c r="H148" s="42" t="s">
        <v>1289</v>
      </c>
      <c r="I148" s="42" t="s">
        <v>3343</v>
      </c>
      <c r="J148" s="42">
        <v>1</v>
      </c>
      <c r="K148" s="42">
        <v>-1000</v>
      </c>
      <c r="L148" s="42">
        <v>1000</v>
      </c>
      <c r="M148" s="42">
        <v>0</v>
      </c>
      <c r="O148" s="42" t="s">
        <v>2269</v>
      </c>
      <c r="P148" s="42" t="s">
        <v>12743</v>
      </c>
    </row>
    <row r="149" spans="1:16">
      <c r="A149" s="42" t="s">
        <v>1446</v>
      </c>
      <c r="B149" s="42" t="s">
        <v>1447</v>
      </c>
      <c r="C149" s="42" t="s">
        <v>1448</v>
      </c>
      <c r="D149" s="42" t="s">
        <v>1449</v>
      </c>
      <c r="E149" s="42" t="s">
        <v>12892</v>
      </c>
      <c r="F149" s="42" t="s">
        <v>12892</v>
      </c>
      <c r="I149" s="42" t="s">
        <v>3771</v>
      </c>
      <c r="J149" s="42">
        <v>1</v>
      </c>
      <c r="K149" s="42">
        <v>-1000</v>
      </c>
      <c r="L149" s="42">
        <v>1000</v>
      </c>
      <c r="M149" s="42">
        <v>0</v>
      </c>
      <c r="O149" s="42" t="s">
        <v>11805</v>
      </c>
      <c r="P149" s="42" t="s">
        <v>12743</v>
      </c>
    </row>
    <row r="150" spans="1:16">
      <c r="A150" s="42" t="s">
        <v>1134</v>
      </c>
      <c r="B150" s="42" t="s">
        <v>1135</v>
      </c>
      <c r="C150" s="42" t="s">
        <v>1136</v>
      </c>
      <c r="D150" s="42" t="s">
        <v>1137</v>
      </c>
      <c r="E150" s="42" t="s">
        <v>12893</v>
      </c>
      <c r="F150" s="42" t="s">
        <v>12893</v>
      </c>
      <c r="H150" s="42" t="s">
        <v>124</v>
      </c>
      <c r="I150" s="42" t="s">
        <v>125</v>
      </c>
      <c r="J150" s="42">
        <v>0</v>
      </c>
      <c r="K150" s="42">
        <v>0</v>
      </c>
      <c r="L150" s="42">
        <v>1000</v>
      </c>
      <c r="M150" s="42">
        <v>0</v>
      </c>
      <c r="O150" s="42" t="s">
        <v>1138</v>
      </c>
    </row>
    <row r="151" spans="1:16">
      <c r="A151" s="42" t="s">
        <v>3299</v>
      </c>
      <c r="B151" s="42" t="s">
        <v>3300</v>
      </c>
      <c r="C151" s="42" t="s">
        <v>3301</v>
      </c>
      <c r="D151" s="42" t="s">
        <v>3302</v>
      </c>
      <c r="E151" s="42" t="s">
        <v>12894</v>
      </c>
      <c r="F151" s="42" t="s">
        <v>12894</v>
      </c>
      <c r="I151" s="42" t="s">
        <v>125</v>
      </c>
      <c r="J151" s="42">
        <v>1</v>
      </c>
      <c r="K151" s="42">
        <v>-1000</v>
      </c>
      <c r="L151" s="42">
        <v>1000</v>
      </c>
      <c r="M151" s="42">
        <v>0</v>
      </c>
      <c r="O151" s="42" t="s">
        <v>3303</v>
      </c>
    </row>
    <row r="152" spans="1:16">
      <c r="A152" s="42" t="s">
        <v>367</v>
      </c>
      <c r="B152" s="42" t="s">
        <v>368</v>
      </c>
      <c r="C152" s="42" t="s">
        <v>369</v>
      </c>
      <c r="D152" s="42" t="s">
        <v>370</v>
      </c>
      <c r="E152" s="42" t="s">
        <v>12895</v>
      </c>
      <c r="F152" s="42" t="s">
        <v>12895</v>
      </c>
      <c r="H152" s="42" t="s">
        <v>184</v>
      </c>
      <c r="I152" s="42" t="s">
        <v>190</v>
      </c>
      <c r="J152" s="42">
        <v>0</v>
      </c>
      <c r="K152" s="42">
        <v>0</v>
      </c>
      <c r="L152" s="42">
        <v>1000</v>
      </c>
      <c r="M152" s="42">
        <v>0</v>
      </c>
      <c r="O152" s="42" t="s">
        <v>371</v>
      </c>
      <c r="P152" s="42" t="s">
        <v>11487</v>
      </c>
    </row>
    <row r="153" spans="1:16">
      <c r="A153" s="42" t="s">
        <v>1611</v>
      </c>
      <c r="B153" s="42" t="s">
        <v>1612</v>
      </c>
      <c r="C153" s="42" t="s">
        <v>1613</v>
      </c>
      <c r="D153" s="42" t="s">
        <v>1614</v>
      </c>
      <c r="E153" s="42" t="s">
        <v>12896</v>
      </c>
      <c r="F153" s="42" t="s">
        <v>12896</v>
      </c>
      <c r="H153" s="42" t="s">
        <v>152</v>
      </c>
      <c r="I153" s="42" t="s">
        <v>162</v>
      </c>
      <c r="J153" s="42">
        <v>0</v>
      </c>
      <c r="K153" s="42">
        <v>0</v>
      </c>
      <c r="L153" s="42">
        <v>1000</v>
      </c>
      <c r="M153" s="42">
        <v>0</v>
      </c>
      <c r="O153" s="42" t="s">
        <v>1615</v>
      </c>
    </row>
    <row r="154" spans="1:16">
      <c r="A154" s="42" t="s">
        <v>2990</v>
      </c>
      <c r="B154" s="42" t="s">
        <v>2991</v>
      </c>
      <c r="C154" s="42" t="s">
        <v>2992</v>
      </c>
      <c r="D154" s="42" t="s">
        <v>2993</v>
      </c>
      <c r="E154" s="42" t="s">
        <v>12896</v>
      </c>
      <c r="F154" s="42" t="s">
        <v>12896</v>
      </c>
      <c r="I154" s="42" t="s">
        <v>162</v>
      </c>
      <c r="J154" s="42">
        <v>1</v>
      </c>
      <c r="K154" s="42">
        <v>-1000</v>
      </c>
      <c r="L154" s="42">
        <v>1000</v>
      </c>
      <c r="M154" s="42">
        <v>0</v>
      </c>
      <c r="O154" s="42" t="s">
        <v>11737</v>
      </c>
      <c r="P154" s="42" t="s">
        <v>11738</v>
      </c>
    </row>
    <row r="155" spans="1:16">
      <c r="A155" s="42" t="s">
        <v>4661</v>
      </c>
      <c r="B155" s="42" t="s">
        <v>4662</v>
      </c>
      <c r="C155" s="42" t="s">
        <v>4663</v>
      </c>
      <c r="D155" s="42" t="s">
        <v>4664</v>
      </c>
      <c r="E155" s="42" t="s">
        <v>12897</v>
      </c>
      <c r="F155" s="42" t="s">
        <v>12897</v>
      </c>
      <c r="H155" s="42" t="s">
        <v>4665</v>
      </c>
      <c r="I155" s="42" t="s">
        <v>86</v>
      </c>
      <c r="J155" s="42">
        <v>1</v>
      </c>
      <c r="K155" s="42">
        <v>-1000</v>
      </c>
      <c r="L155" s="42">
        <v>1000</v>
      </c>
      <c r="M155" s="42">
        <v>0</v>
      </c>
      <c r="O155" s="42" t="s">
        <v>11708</v>
      </c>
      <c r="P155" s="42" t="s">
        <v>4666</v>
      </c>
    </row>
    <row r="156" spans="1:16">
      <c r="A156" s="42" t="s">
        <v>215</v>
      </c>
      <c r="B156" s="42" t="s">
        <v>216</v>
      </c>
      <c r="C156" s="42" t="s">
        <v>217</v>
      </c>
      <c r="D156" s="42" t="s">
        <v>218</v>
      </c>
      <c r="E156" s="42" t="s">
        <v>12898</v>
      </c>
      <c r="F156" s="42" t="s">
        <v>12898</v>
      </c>
      <c r="I156" s="42" t="s">
        <v>172</v>
      </c>
      <c r="J156" s="42">
        <v>0</v>
      </c>
      <c r="K156" s="42">
        <v>0</v>
      </c>
      <c r="L156" s="42">
        <v>1000</v>
      </c>
      <c r="M156" s="42">
        <v>0</v>
      </c>
      <c r="O156" s="42" t="s">
        <v>219</v>
      </c>
      <c r="P156" s="42" t="s">
        <v>11487</v>
      </c>
    </row>
    <row r="157" spans="1:16">
      <c r="A157" s="42" t="s">
        <v>3217</v>
      </c>
      <c r="B157" s="42" t="s">
        <v>3218</v>
      </c>
      <c r="C157" s="42" t="s">
        <v>3219</v>
      </c>
      <c r="D157" s="42" t="s">
        <v>3220</v>
      </c>
      <c r="E157" s="42" t="s">
        <v>12899</v>
      </c>
      <c r="F157" s="42" t="s">
        <v>12899</v>
      </c>
      <c r="I157" s="42" t="s">
        <v>86</v>
      </c>
      <c r="J157" s="42">
        <v>0</v>
      </c>
      <c r="K157" s="42">
        <v>0</v>
      </c>
      <c r="L157" s="42">
        <v>1000</v>
      </c>
      <c r="M157" s="42">
        <v>0</v>
      </c>
      <c r="O157" s="42" t="s">
        <v>11728</v>
      </c>
    </row>
    <row r="158" spans="1:16">
      <c r="A158" s="42" t="s">
        <v>1988</v>
      </c>
      <c r="B158" s="42" t="s">
        <v>1989</v>
      </c>
      <c r="C158" s="42" t="s">
        <v>1990</v>
      </c>
      <c r="D158" s="42" t="s">
        <v>1991</v>
      </c>
      <c r="E158" s="42" t="s">
        <v>12900</v>
      </c>
      <c r="F158" s="42" t="s">
        <v>12900</v>
      </c>
      <c r="H158" s="42" t="s">
        <v>201</v>
      </c>
      <c r="I158" s="42" t="s">
        <v>201</v>
      </c>
      <c r="J158" s="42">
        <v>1</v>
      </c>
      <c r="K158" s="42">
        <v>-1000</v>
      </c>
      <c r="L158" s="42">
        <v>1000</v>
      </c>
      <c r="M158" s="42">
        <v>0</v>
      </c>
      <c r="O158" s="42" t="s">
        <v>1992</v>
      </c>
    </row>
    <row r="159" spans="1:16">
      <c r="A159" s="42" t="s">
        <v>2701</v>
      </c>
      <c r="B159" s="42" t="s">
        <v>2702</v>
      </c>
      <c r="C159" s="42" t="s">
        <v>2703</v>
      </c>
      <c r="D159" s="42" t="s">
        <v>2704</v>
      </c>
      <c r="E159" s="42" t="s">
        <v>12901</v>
      </c>
      <c r="F159" s="42" t="s">
        <v>12901</v>
      </c>
      <c r="H159" s="42" t="s">
        <v>124</v>
      </c>
      <c r="I159" s="42" t="s">
        <v>125</v>
      </c>
      <c r="J159" s="42">
        <v>1</v>
      </c>
      <c r="K159" s="42">
        <v>-1000</v>
      </c>
      <c r="L159" s="42">
        <v>1000</v>
      </c>
      <c r="M159" s="42">
        <v>0</v>
      </c>
      <c r="O159" s="42" t="s">
        <v>11752</v>
      </c>
    </row>
    <row r="160" spans="1:16">
      <c r="A160" s="42" t="s">
        <v>859</v>
      </c>
      <c r="B160" s="42" t="s">
        <v>860</v>
      </c>
      <c r="C160" s="42" t="s">
        <v>12549</v>
      </c>
      <c r="D160" s="42" t="s">
        <v>12254</v>
      </c>
      <c r="E160" s="42" t="s">
        <v>12902</v>
      </c>
      <c r="F160" s="42" t="s">
        <v>12902</v>
      </c>
      <c r="I160" s="42" t="s">
        <v>282</v>
      </c>
      <c r="J160" s="42">
        <v>0</v>
      </c>
      <c r="K160" s="42">
        <v>0</v>
      </c>
      <c r="L160" s="42">
        <v>1000</v>
      </c>
      <c r="M160" s="42">
        <v>0</v>
      </c>
      <c r="O160" s="42" t="s">
        <v>11834</v>
      </c>
      <c r="P160" s="42" t="s">
        <v>12255</v>
      </c>
    </row>
    <row r="161" spans="1:16">
      <c r="A161" s="42" t="s">
        <v>2686</v>
      </c>
      <c r="B161" s="42" t="s">
        <v>2687</v>
      </c>
      <c r="C161" s="42" t="s">
        <v>2688</v>
      </c>
      <c r="D161" s="42" t="s">
        <v>2689</v>
      </c>
      <c r="E161" s="42" t="s">
        <v>12903</v>
      </c>
      <c r="F161" s="42" t="s">
        <v>12903</v>
      </c>
      <c r="I161" s="42" t="s">
        <v>238</v>
      </c>
      <c r="J161" s="42">
        <v>1</v>
      </c>
      <c r="K161" s="42">
        <v>-1000</v>
      </c>
      <c r="L161" s="42">
        <v>1000</v>
      </c>
      <c r="M161" s="42">
        <v>0</v>
      </c>
      <c r="O161" s="42" t="s">
        <v>2690</v>
      </c>
    </row>
    <row r="162" spans="1:16">
      <c r="A162" s="42" t="s">
        <v>1657</v>
      </c>
      <c r="B162" s="42" t="s">
        <v>1658</v>
      </c>
      <c r="C162" s="42" t="s">
        <v>1659</v>
      </c>
      <c r="D162" s="42" t="s">
        <v>1660</v>
      </c>
      <c r="E162" s="42" t="s">
        <v>12904</v>
      </c>
      <c r="F162" s="42" t="s">
        <v>12904</v>
      </c>
      <c r="I162" s="42" t="s">
        <v>172</v>
      </c>
      <c r="J162" s="42">
        <v>1</v>
      </c>
      <c r="K162" s="42">
        <v>-1000</v>
      </c>
      <c r="L162" s="42">
        <v>1000</v>
      </c>
      <c r="M162" s="42">
        <v>0</v>
      </c>
      <c r="O162" s="42" t="s">
        <v>1661</v>
      </c>
    </row>
    <row r="163" spans="1:16">
      <c r="A163" s="42" t="s">
        <v>2260</v>
      </c>
      <c r="B163" s="42" t="s">
        <v>2261</v>
      </c>
      <c r="C163" s="42" t="s">
        <v>2262</v>
      </c>
      <c r="D163" s="42" t="s">
        <v>2263</v>
      </c>
      <c r="E163" s="42" t="s">
        <v>12905</v>
      </c>
      <c r="F163" s="42" t="s">
        <v>12905</v>
      </c>
      <c r="H163" s="42" t="s">
        <v>1289</v>
      </c>
      <c r="I163" s="42" t="s">
        <v>3343</v>
      </c>
      <c r="J163" s="42">
        <v>1</v>
      </c>
      <c r="K163" s="42">
        <v>-1000</v>
      </c>
      <c r="L163" s="42">
        <v>1000</v>
      </c>
      <c r="M163" s="42">
        <v>0</v>
      </c>
      <c r="O163" s="42" t="s">
        <v>2264</v>
      </c>
      <c r="P163" s="42" t="s">
        <v>12743</v>
      </c>
    </row>
    <row r="164" spans="1:16">
      <c r="A164" s="42" t="s">
        <v>82</v>
      </c>
      <c r="B164" s="42" t="s">
        <v>83</v>
      </c>
      <c r="C164" s="42" t="s">
        <v>84</v>
      </c>
      <c r="D164" s="42" t="s">
        <v>85</v>
      </c>
      <c r="E164" s="42" t="s">
        <v>12906</v>
      </c>
      <c r="F164" s="42" t="s">
        <v>12906</v>
      </c>
      <c r="I164" s="42" t="s">
        <v>86</v>
      </c>
      <c r="J164" s="42">
        <v>1</v>
      </c>
      <c r="K164" s="42">
        <v>-1000</v>
      </c>
      <c r="L164" s="42">
        <v>1000</v>
      </c>
      <c r="M164" s="42">
        <v>0</v>
      </c>
      <c r="O164" s="42" t="s">
        <v>87</v>
      </c>
    </row>
    <row r="165" spans="1:16">
      <c r="A165" s="42" t="s">
        <v>1616</v>
      </c>
      <c r="B165" s="42" t="s">
        <v>1617</v>
      </c>
      <c r="C165" s="42" t="s">
        <v>1618</v>
      </c>
      <c r="D165" s="42" t="s">
        <v>1619</v>
      </c>
      <c r="E165" s="42" t="s">
        <v>12907</v>
      </c>
      <c r="F165" s="42" t="s">
        <v>12907</v>
      </c>
      <c r="H165" s="42" t="s">
        <v>1463</v>
      </c>
      <c r="I165" s="42" t="s">
        <v>1464</v>
      </c>
      <c r="J165" s="42">
        <v>1</v>
      </c>
      <c r="K165" s="42">
        <v>-1000</v>
      </c>
      <c r="L165" s="42">
        <v>1000</v>
      </c>
      <c r="M165" s="42">
        <v>0</v>
      </c>
      <c r="O165" s="42" t="s">
        <v>1620</v>
      </c>
    </row>
    <row r="166" spans="1:16">
      <c r="A166" s="42" t="s">
        <v>2716</v>
      </c>
      <c r="B166" s="42" t="s">
        <v>2717</v>
      </c>
      <c r="C166" s="42" t="s">
        <v>11702</v>
      </c>
      <c r="D166" s="42" t="s">
        <v>11703</v>
      </c>
      <c r="E166" s="42" t="s">
        <v>12908</v>
      </c>
      <c r="F166" s="42" t="s">
        <v>12908</v>
      </c>
      <c r="I166" s="42" t="s">
        <v>1153</v>
      </c>
      <c r="J166" s="42">
        <v>0</v>
      </c>
      <c r="K166" s="42">
        <v>0</v>
      </c>
      <c r="L166" s="42">
        <v>1000</v>
      </c>
      <c r="M166" s="42">
        <v>0</v>
      </c>
      <c r="O166" s="42" t="s">
        <v>11751</v>
      </c>
      <c r="P166" s="42" t="s">
        <v>11704</v>
      </c>
    </row>
    <row r="167" spans="1:16">
      <c r="A167" s="42" t="s">
        <v>1312</v>
      </c>
      <c r="B167" s="42" t="s">
        <v>1313</v>
      </c>
      <c r="C167" s="42" t="s">
        <v>12551</v>
      </c>
      <c r="D167" s="42" t="s">
        <v>12552</v>
      </c>
      <c r="E167" s="42" t="s">
        <v>12909</v>
      </c>
      <c r="F167" s="42" t="s">
        <v>12909</v>
      </c>
      <c r="H167" s="42" t="s">
        <v>1152</v>
      </c>
      <c r="I167" s="42" t="s">
        <v>1153</v>
      </c>
      <c r="J167" s="42">
        <v>0</v>
      </c>
      <c r="K167" s="42">
        <v>0</v>
      </c>
      <c r="L167" s="42">
        <v>0</v>
      </c>
      <c r="M167" s="42">
        <v>0</v>
      </c>
      <c r="P167" s="42" t="s">
        <v>12036</v>
      </c>
    </row>
    <row r="168" spans="1:16">
      <c r="A168" s="42" t="s">
        <v>2225</v>
      </c>
      <c r="B168" s="42" t="s">
        <v>2226</v>
      </c>
      <c r="C168" s="42" t="s">
        <v>2227</v>
      </c>
      <c r="D168" s="42" t="s">
        <v>2228</v>
      </c>
      <c r="E168" s="42" t="s">
        <v>12910</v>
      </c>
      <c r="F168" s="42" t="s">
        <v>12910</v>
      </c>
      <c r="I168" s="42" t="s">
        <v>1189</v>
      </c>
      <c r="J168" s="42">
        <v>1</v>
      </c>
      <c r="K168" s="42">
        <v>-1000</v>
      </c>
      <c r="L168" s="42">
        <v>1000</v>
      </c>
      <c r="M168" s="42">
        <v>0</v>
      </c>
      <c r="O168" s="42" t="s">
        <v>11771</v>
      </c>
    </row>
    <row r="169" spans="1:16">
      <c r="A169" s="42" t="s">
        <v>2034</v>
      </c>
      <c r="B169" s="42" t="s">
        <v>2035</v>
      </c>
      <c r="C169" s="42" t="s">
        <v>2036</v>
      </c>
      <c r="D169" s="42" t="s">
        <v>2037</v>
      </c>
      <c r="E169" s="39" t="s">
        <v>12910</v>
      </c>
      <c r="F169" s="42" t="s">
        <v>12910</v>
      </c>
      <c r="H169" s="42" t="s">
        <v>145</v>
      </c>
      <c r="I169" s="42" t="s">
        <v>1189</v>
      </c>
      <c r="J169" s="42">
        <v>1</v>
      </c>
      <c r="K169" s="42">
        <v>-1000</v>
      </c>
      <c r="L169" s="42">
        <v>1000</v>
      </c>
      <c r="M169" s="42">
        <v>0</v>
      </c>
      <c r="O169" s="42" t="s">
        <v>11780</v>
      </c>
    </row>
    <row r="170" spans="1:16">
      <c r="A170" s="39" t="s">
        <v>12309</v>
      </c>
      <c r="B170" s="39" t="s">
        <v>12310</v>
      </c>
      <c r="C170" s="39" t="s">
        <v>12311</v>
      </c>
      <c r="D170" s="39" t="s">
        <v>12312</v>
      </c>
      <c r="E170" s="42" t="s">
        <v>12911</v>
      </c>
      <c r="F170" s="39" t="s">
        <v>12911</v>
      </c>
      <c r="G170" s="39" t="s">
        <v>12313</v>
      </c>
      <c r="H170" s="39"/>
      <c r="I170" s="39" t="s">
        <v>1875</v>
      </c>
      <c r="J170" s="39">
        <v>0</v>
      </c>
      <c r="K170" s="39">
        <v>0</v>
      </c>
      <c r="L170" s="39">
        <v>1000</v>
      </c>
      <c r="M170" s="39">
        <v>0</v>
      </c>
      <c r="N170" s="39"/>
      <c r="O170" s="39" t="s">
        <v>11925</v>
      </c>
      <c r="P170" s="39" t="s">
        <v>12314</v>
      </c>
    </row>
    <row r="171" spans="1:16">
      <c r="A171" s="42" t="s">
        <v>2897</v>
      </c>
      <c r="B171" s="42" t="s">
        <v>2898</v>
      </c>
      <c r="C171" s="42" t="s">
        <v>2899</v>
      </c>
      <c r="D171" s="42" t="s">
        <v>2900</v>
      </c>
      <c r="E171" s="42" t="s">
        <v>12912</v>
      </c>
      <c r="F171" s="42" t="s">
        <v>12912</v>
      </c>
      <c r="I171" s="42" t="s">
        <v>12751</v>
      </c>
      <c r="J171" s="42">
        <v>1</v>
      </c>
      <c r="K171" s="42">
        <v>-1000</v>
      </c>
      <c r="L171" s="42">
        <v>1000</v>
      </c>
      <c r="M171" s="42">
        <v>0</v>
      </c>
    </row>
    <row r="172" spans="1:16">
      <c r="A172" s="42" t="s">
        <v>3167</v>
      </c>
      <c r="B172" s="42" t="s">
        <v>3168</v>
      </c>
      <c r="C172" s="42" t="s">
        <v>3169</v>
      </c>
      <c r="D172" s="42" t="s">
        <v>3170</v>
      </c>
      <c r="E172" s="42" t="s">
        <v>12913</v>
      </c>
      <c r="F172" s="42" t="s">
        <v>12913</v>
      </c>
      <c r="H172" s="42" t="s">
        <v>857</v>
      </c>
      <c r="I172" s="42" t="s">
        <v>282</v>
      </c>
      <c r="J172" s="42">
        <v>1</v>
      </c>
      <c r="K172" s="42">
        <v>-1000</v>
      </c>
      <c r="L172" s="42">
        <v>1000</v>
      </c>
      <c r="M172" s="42">
        <v>0</v>
      </c>
      <c r="O172" s="42" t="s">
        <v>3171</v>
      </c>
    </row>
    <row r="173" spans="1:16">
      <c r="A173" s="42" t="s">
        <v>1863</v>
      </c>
      <c r="B173" s="42" t="s">
        <v>1864</v>
      </c>
      <c r="C173" s="42" t="s">
        <v>1865</v>
      </c>
      <c r="D173" s="42" t="s">
        <v>1866</v>
      </c>
      <c r="E173" s="45" t="s">
        <v>12914</v>
      </c>
      <c r="F173" s="42" t="s">
        <v>12914</v>
      </c>
      <c r="H173" s="42" t="s">
        <v>237</v>
      </c>
      <c r="I173" s="42" t="s">
        <v>1464</v>
      </c>
      <c r="J173" s="42">
        <v>0</v>
      </c>
      <c r="K173" s="42">
        <v>0</v>
      </c>
      <c r="L173" s="42">
        <v>0</v>
      </c>
      <c r="M173" s="42">
        <v>0</v>
      </c>
      <c r="O173" s="42" t="s">
        <v>11426</v>
      </c>
      <c r="P173" s="42" t="s">
        <v>11535</v>
      </c>
    </row>
    <row r="174" spans="1:16">
      <c r="A174" s="45" t="s">
        <v>2639</v>
      </c>
      <c r="B174" s="45" t="s">
        <v>2640</v>
      </c>
      <c r="C174" s="45" t="s">
        <v>2641</v>
      </c>
      <c r="D174" s="45" t="s">
        <v>2642</v>
      </c>
      <c r="E174" s="42" t="s">
        <v>12915</v>
      </c>
      <c r="F174" s="45" t="s">
        <v>12915</v>
      </c>
      <c r="G174" s="45"/>
      <c r="H174" s="45"/>
      <c r="I174" s="45" t="s">
        <v>282</v>
      </c>
      <c r="J174" s="45">
        <v>1</v>
      </c>
      <c r="K174" s="45">
        <v>-1000</v>
      </c>
      <c r="L174" s="45">
        <v>1000</v>
      </c>
      <c r="M174" s="45">
        <v>0</v>
      </c>
      <c r="N174" s="45"/>
      <c r="O174" s="45" t="s">
        <v>2643</v>
      </c>
      <c r="P174" s="46"/>
    </row>
    <row r="175" spans="1:16">
      <c r="A175" s="42" t="s">
        <v>3480</v>
      </c>
      <c r="B175" s="42" t="s">
        <v>3481</v>
      </c>
      <c r="C175" s="42" t="s">
        <v>3482</v>
      </c>
      <c r="D175" s="42" t="s">
        <v>3483</v>
      </c>
      <c r="E175" s="42" t="s">
        <v>12916</v>
      </c>
      <c r="F175" s="42" t="s">
        <v>12916</v>
      </c>
      <c r="H175" s="42" t="s">
        <v>357</v>
      </c>
      <c r="I175" s="42" t="s">
        <v>354</v>
      </c>
      <c r="J175" s="42">
        <v>1</v>
      </c>
      <c r="K175" s="42">
        <v>-1000</v>
      </c>
      <c r="L175" s="42">
        <v>1000</v>
      </c>
      <c r="M175" s="42">
        <v>0</v>
      </c>
      <c r="O175" s="42" t="s">
        <v>3484</v>
      </c>
    </row>
    <row r="176" spans="1:16">
      <c r="A176" s="42" t="s">
        <v>2296</v>
      </c>
      <c r="B176" s="42" t="s">
        <v>2297</v>
      </c>
      <c r="C176" s="42" t="s">
        <v>2298</v>
      </c>
      <c r="D176" s="42" t="s">
        <v>2299</v>
      </c>
      <c r="E176" s="42" t="s">
        <v>12917</v>
      </c>
      <c r="F176" s="42" t="s">
        <v>12917</v>
      </c>
      <c r="H176" s="42" t="s">
        <v>644</v>
      </c>
      <c r="I176" s="42" t="s">
        <v>645</v>
      </c>
      <c r="J176" s="42">
        <v>1</v>
      </c>
      <c r="K176" s="42">
        <v>-1000</v>
      </c>
      <c r="L176" s="42">
        <v>1000</v>
      </c>
      <c r="M176" s="42">
        <v>0</v>
      </c>
      <c r="O176" s="42" t="s">
        <v>2300</v>
      </c>
    </row>
    <row r="177" spans="1:16">
      <c r="A177" s="42" t="s">
        <v>2868</v>
      </c>
      <c r="B177" s="42" t="s">
        <v>2869</v>
      </c>
      <c r="C177" s="42" t="s">
        <v>2870</v>
      </c>
      <c r="D177" s="42" t="s">
        <v>2871</v>
      </c>
      <c r="E177" s="42" t="s">
        <v>12918</v>
      </c>
      <c r="F177" s="42" t="s">
        <v>12918</v>
      </c>
      <c r="H177" s="42" t="s">
        <v>529</v>
      </c>
      <c r="I177" s="42" t="s">
        <v>530</v>
      </c>
      <c r="J177" s="42">
        <v>0</v>
      </c>
      <c r="K177" s="42">
        <v>0</v>
      </c>
      <c r="L177" s="42">
        <v>1000</v>
      </c>
      <c r="M177" s="42">
        <v>0</v>
      </c>
      <c r="O177" s="42" t="s">
        <v>2872</v>
      </c>
    </row>
    <row r="178" spans="1:16">
      <c r="A178" s="42" t="s">
        <v>1263</v>
      </c>
      <c r="B178" s="42" t="s">
        <v>1264</v>
      </c>
      <c r="C178" s="42" t="s">
        <v>1265</v>
      </c>
      <c r="D178" s="42" t="s">
        <v>1266</v>
      </c>
      <c r="E178" s="42" t="s">
        <v>12919</v>
      </c>
      <c r="F178" s="42" t="s">
        <v>12919</v>
      </c>
      <c r="I178" s="42" t="s">
        <v>679</v>
      </c>
      <c r="J178" s="42">
        <v>1</v>
      </c>
      <c r="K178" s="42">
        <v>-1000</v>
      </c>
      <c r="L178" s="42">
        <v>1000</v>
      </c>
      <c r="M178" s="42">
        <v>0</v>
      </c>
      <c r="O178" s="42" t="s">
        <v>11815</v>
      </c>
    </row>
    <row r="179" spans="1:16">
      <c r="A179" s="42" t="s">
        <v>1893</v>
      </c>
      <c r="B179" s="42" t="s">
        <v>1894</v>
      </c>
      <c r="C179" s="42" t="s">
        <v>1895</v>
      </c>
      <c r="D179" s="42" t="s">
        <v>1896</v>
      </c>
      <c r="E179" s="42" t="s">
        <v>12920</v>
      </c>
      <c r="F179" s="42" t="s">
        <v>12920</v>
      </c>
      <c r="H179" s="42" t="s">
        <v>196</v>
      </c>
      <c r="I179" s="42" t="s">
        <v>1932</v>
      </c>
      <c r="J179" s="42">
        <v>1</v>
      </c>
      <c r="K179" s="42">
        <v>-1000</v>
      </c>
      <c r="L179" s="42">
        <v>1000</v>
      </c>
      <c r="M179" s="42">
        <v>0</v>
      </c>
      <c r="O179" s="42" t="s">
        <v>11785</v>
      </c>
    </row>
    <row r="180" spans="1:16">
      <c r="A180" s="42" t="s">
        <v>3580</v>
      </c>
      <c r="B180" s="42" t="s">
        <v>3581</v>
      </c>
      <c r="C180" s="42" t="s">
        <v>3582</v>
      </c>
      <c r="D180" s="42" t="s">
        <v>3583</v>
      </c>
      <c r="E180" s="42" t="s">
        <v>12920</v>
      </c>
      <c r="F180" s="42" t="s">
        <v>12920</v>
      </c>
      <c r="H180" s="42" t="s">
        <v>196</v>
      </c>
      <c r="I180" s="42" t="s">
        <v>1932</v>
      </c>
      <c r="J180" s="42">
        <v>1</v>
      </c>
      <c r="K180" s="42">
        <v>-1000</v>
      </c>
      <c r="L180" s="42">
        <v>1000</v>
      </c>
      <c r="M180" s="42">
        <v>0</v>
      </c>
    </row>
    <row r="181" spans="1:16">
      <c r="A181" s="23" t="s">
        <v>11453</v>
      </c>
      <c r="B181" s="23" t="s">
        <v>11454</v>
      </c>
      <c r="C181" s="23" t="s">
        <v>11455</v>
      </c>
      <c r="D181" s="23" t="s">
        <v>11456</v>
      </c>
      <c r="E181" s="42" t="s">
        <v>12921</v>
      </c>
      <c r="F181" s="42" t="s">
        <v>12922</v>
      </c>
      <c r="H181" s="42" t="s">
        <v>11425</v>
      </c>
      <c r="I181" s="42" t="s">
        <v>201</v>
      </c>
      <c r="J181" s="42">
        <v>0</v>
      </c>
      <c r="K181" s="42">
        <v>0</v>
      </c>
      <c r="L181" s="42">
        <v>1000</v>
      </c>
      <c r="M181" s="42">
        <v>0</v>
      </c>
      <c r="O181" s="42" t="s">
        <v>11457</v>
      </c>
      <c r="P181" s="42" t="s">
        <v>11458</v>
      </c>
    </row>
    <row r="182" spans="1:16">
      <c r="A182" s="42" t="s">
        <v>469</v>
      </c>
      <c r="B182" s="42" t="s">
        <v>470</v>
      </c>
      <c r="C182" s="42" t="s">
        <v>471</v>
      </c>
      <c r="D182" s="42" t="s">
        <v>472</v>
      </c>
      <c r="E182" s="42" t="s">
        <v>12923</v>
      </c>
      <c r="F182" s="42" t="s">
        <v>12923</v>
      </c>
      <c r="I182" s="42" t="s">
        <v>1189</v>
      </c>
      <c r="J182" s="42">
        <v>1</v>
      </c>
      <c r="K182" s="42">
        <v>-1000</v>
      </c>
      <c r="L182" s="42">
        <v>1000</v>
      </c>
      <c r="M182" s="42">
        <v>0</v>
      </c>
    </row>
    <row r="183" spans="1:16">
      <c r="A183" s="42" t="s">
        <v>451</v>
      </c>
      <c r="B183" s="42" t="s">
        <v>452</v>
      </c>
      <c r="C183" s="42" t="s">
        <v>453</v>
      </c>
      <c r="D183" s="42" t="s">
        <v>454</v>
      </c>
      <c r="E183" s="26" t="s">
        <v>12924</v>
      </c>
      <c r="F183" s="42" t="s">
        <v>12924</v>
      </c>
      <c r="H183" s="42" t="s">
        <v>145</v>
      </c>
      <c r="I183" s="42" t="s">
        <v>455</v>
      </c>
      <c r="J183" s="42">
        <v>1</v>
      </c>
      <c r="K183" s="42">
        <v>-1000</v>
      </c>
      <c r="L183" s="42">
        <v>1000</v>
      </c>
      <c r="M183" s="42">
        <v>0</v>
      </c>
      <c r="O183" s="42" t="s">
        <v>456</v>
      </c>
    </row>
    <row r="184" spans="1:16">
      <c r="A184" s="55" t="s">
        <v>11886</v>
      </c>
      <c r="B184" s="56" t="s">
        <v>11887</v>
      </c>
      <c r="C184" s="26" t="s">
        <v>11888</v>
      </c>
      <c r="D184" s="26" t="s">
        <v>11889</v>
      </c>
      <c r="E184" s="42" t="s">
        <v>12925</v>
      </c>
      <c r="F184" s="26" t="s">
        <v>12925</v>
      </c>
      <c r="I184" s="42" t="s">
        <v>1609</v>
      </c>
      <c r="J184" s="26">
        <v>1</v>
      </c>
      <c r="K184" s="26">
        <v>-1000</v>
      </c>
      <c r="L184" s="26">
        <v>1000</v>
      </c>
      <c r="M184" s="25">
        <v>0</v>
      </c>
      <c r="O184" s="42" t="s">
        <v>11890</v>
      </c>
      <c r="P184" s="42" t="s">
        <v>11891</v>
      </c>
    </row>
    <row r="185" spans="1:16">
      <c r="A185" s="42" t="s">
        <v>3204</v>
      </c>
      <c r="B185" s="42" t="s">
        <v>3205</v>
      </c>
      <c r="C185" s="42" t="s">
        <v>3206</v>
      </c>
      <c r="D185" s="42" t="s">
        <v>3207</v>
      </c>
      <c r="E185" s="42" t="s">
        <v>12926</v>
      </c>
      <c r="F185" s="42" t="s">
        <v>12926</v>
      </c>
      <c r="I185" s="42" t="s">
        <v>162</v>
      </c>
      <c r="J185" s="42">
        <v>1</v>
      </c>
      <c r="K185" s="42">
        <v>-1000</v>
      </c>
      <c r="L185" s="42">
        <v>1000</v>
      </c>
      <c r="M185" s="42">
        <v>0</v>
      </c>
      <c r="O185" s="42" t="s">
        <v>11729</v>
      </c>
      <c r="P185" s="42" t="s">
        <v>11717</v>
      </c>
    </row>
    <row r="186" spans="1:16">
      <c r="A186" s="42" t="s">
        <v>1834</v>
      </c>
      <c r="B186" s="42" t="s">
        <v>1835</v>
      </c>
      <c r="C186" s="42" t="s">
        <v>1836</v>
      </c>
      <c r="D186" s="42" t="s">
        <v>1837</v>
      </c>
      <c r="E186" s="42" t="s">
        <v>12927</v>
      </c>
      <c r="F186" s="42" t="s">
        <v>12927</v>
      </c>
      <c r="H186" s="42" t="s">
        <v>600</v>
      </c>
      <c r="I186" s="42" t="s">
        <v>601</v>
      </c>
      <c r="J186" s="42">
        <v>1</v>
      </c>
      <c r="K186" s="42">
        <v>-1000</v>
      </c>
      <c r="L186" s="42">
        <v>1000</v>
      </c>
      <c r="M186" s="42">
        <v>0</v>
      </c>
      <c r="O186" s="42" t="s">
        <v>1838</v>
      </c>
    </row>
    <row r="187" spans="1:16">
      <c r="A187" s="42" t="s">
        <v>1919</v>
      </c>
      <c r="B187" s="42" t="s">
        <v>1920</v>
      </c>
      <c r="C187" s="42" t="s">
        <v>1921</v>
      </c>
      <c r="D187" s="42" t="s">
        <v>1922</v>
      </c>
      <c r="E187" s="26" t="s">
        <v>12928</v>
      </c>
      <c r="F187" s="42" t="s">
        <v>12928</v>
      </c>
      <c r="H187" s="42" t="s">
        <v>339</v>
      </c>
      <c r="I187" s="42" t="s">
        <v>266</v>
      </c>
      <c r="J187" s="42">
        <v>1</v>
      </c>
      <c r="K187" s="42">
        <v>-1000</v>
      </c>
      <c r="L187" s="42">
        <v>1000</v>
      </c>
      <c r="M187" s="42">
        <v>0</v>
      </c>
      <c r="O187" s="42" t="s">
        <v>1923</v>
      </c>
    </row>
    <row r="188" spans="1:16">
      <c r="A188" s="26" t="s">
        <v>11892</v>
      </c>
      <c r="B188" s="56" t="s">
        <v>12302</v>
      </c>
      <c r="C188" s="26" t="s">
        <v>12508</v>
      </c>
      <c r="D188" s="26" t="s">
        <v>12509</v>
      </c>
      <c r="E188" s="26" t="s">
        <v>12929</v>
      </c>
      <c r="F188" s="26" t="s">
        <v>12929</v>
      </c>
      <c r="I188" s="42" t="s">
        <v>1609</v>
      </c>
      <c r="J188" s="25">
        <v>0</v>
      </c>
      <c r="K188" s="25">
        <v>0</v>
      </c>
      <c r="L188" s="25">
        <v>1000</v>
      </c>
      <c r="M188" s="25">
        <v>0</v>
      </c>
      <c r="O188" s="42" t="s">
        <v>11893</v>
      </c>
      <c r="P188" s="42" t="s">
        <v>12582</v>
      </c>
    </row>
    <row r="189" spans="1:16">
      <c r="A189" s="25" t="s">
        <v>12733</v>
      </c>
      <c r="B189" s="25" t="s">
        <v>12049</v>
      </c>
      <c r="C189" s="25" t="s">
        <v>12731</v>
      </c>
      <c r="D189" s="25" t="s">
        <v>12050</v>
      </c>
      <c r="E189" s="42" t="s">
        <v>12930</v>
      </c>
      <c r="F189" s="26" t="s">
        <v>12930</v>
      </c>
      <c r="I189" s="42" t="s">
        <v>1153</v>
      </c>
      <c r="J189" s="25">
        <v>1</v>
      </c>
      <c r="K189" s="25">
        <v>-1000</v>
      </c>
      <c r="L189" s="25">
        <v>1000</v>
      </c>
      <c r="M189" s="25">
        <v>0</v>
      </c>
      <c r="O189" s="42" t="s">
        <v>12051</v>
      </c>
      <c r="P189" s="42" t="s">
        <v>12732</v>
      </c>
    </row>
    <row r="190" spans="1:16">
      <c r="A190" s="42" t="s">
        <v>2376</v>
      </c>
      <c r="B190" s="42" t="s">
        <v>2377</v>
      </c>
      <c r="C190" s="42" t="s">
        <v>2378</v>
      </c>
      <c r="D190" s="42" t="s">
        <v>2379</v>
      </c>
      <c r="E190" s="42" t="s">
        <v>12931</v>
      </c>
      <c r="F190" s="42" t="s">
        <v>12931</v>
      </c>
      <c r="H190" s="42" t="s">
        <v>644</v>
      </c>
      <c r="I190" s="42" t="s">
        <v>645</v>
      </c>
      <c r="J190" s="42">
        <v>1</v>
      </c>
      <c r="K190" s="42">
        <v>-1000</v>
      </c>
      <c r="L190" s="42">
        <v>1000</v>
      </c>
      <c r="M190" s="42">
        <v>0</v>
      </c>
      <c r="O190" s="42" t="s">
        <v>2380</v>
      </c>
    </row>
    <row r="191" spans="1:16">
      <c r="A191" s="42" t="s">
        <v>1339</v>
      </c>
      <c r="B191" s="42" t="s">
        <v>1340</v>
      </c>
      <c r="C191" s="42" t="s">
        <v>12292</v>
      </c>
      <c r="D191" s="42" t="s">
        <v>12291</v>
      </c>
      <c r="E191" s="42" t="s">
        <v>12932</v>
      </c>
      <c r="F191" s="42" t="s">
        <v>12932</v>
      </c>
      <c r="H191" s="42" t="s">
        <v>1341</v>
      </c>
      <c r="I191" s="42" t="s">
        <v>190</v>
      </c>
      <c r="J191" s="42">
        <v>0</v>
      </c>
      <c r="K191" s="42">
        <v>0</v>
      </c>
      <c r="L191" s="42">
        <v>1000</v>
      </c>
      <c r="M191" s="42">
        <v>0</v>
      </c>
      <c r="O191" s="42" t="s">
        <v>1342</v>
      </c>
      <c r="P191" s="42" t="s">
        <v>12293</v>
      </c>
    </row>
    <row r="192" spans="1:16">
      <c r="A192" s="42" t="s">
        <v>547</v>
      </c>
      <c r="B192" s="42" t="s">
        <v>548</v>
      </c>
      <c r="C192" s="42" t="s">
        <v>549</v>
      </c>
      <c r="D192" s="42" t="s">
        <v>550</v>
      </c>
      <c r="E192" s="42" t="s">
        <v>12933</v>
      </c>
      <c r="F192" s="42" t="s">
        <v>12933</v>
      </c>
      <c r="H192" s="42" t="s">
        <v>551</v>
      </c>
      <c r="I192" s="42" t="s">
        <v>552</v>
      </c>
      <c r="J192" s="42">
        <v>1</v>
      </c>
      <c r="K192" s="42">
        <v>-1000</v>
      </c>
      <c r="L192" s="42">
        <v>1000</v>
      </c>
      <c r="M192" s="42">
        <v>0</v>
      </c>
      <c r="O192" s="42" t="s">
        <v>553</v>
      </c>
    </row>
    <row r="193" spans="1:17">
      <c r="A193" s="42" t="s">
        <v>127</v>
      </c>
      <c r="B193" s="42" t="s">
        <v>128</v>
      </c>
      <c r="C193" s="42" t="s">
        <v>129</v>
      </c>
      <c r="D193" s="42" t="s">
        <v>130</v>
      </c>
      <c r="E193" s="8" t="s">
        <v>12934</v>
      </c>
      <c r="F193" s="42" t="s">
        <v>12934</v>
      </c>
      <c r="I193" s="42" t="s">
        <v>131</v>
      </c>
      <c r="J193" s="42">
        <v>0</v>
      </c>
      <c r="K193" s="42">
        <v>0</v>
      </c>
      <c r="L193" s="42">
        <v>1000</v>
      </c>
      <c r="M193" s="42">
        <v>0</v>
      </c>
      <c r="O193" s="42" t="s">
        <v>132</v>
      </c>
    </row>
    <row r="194" spans="1:17">
      <c r="A194" s="8" t="s">
        <v>11570</v>
      </c>
      <c r="B194" s="8" t="s">
        <v>11571</v>
      </c>
      <c r="C194" s="8" t="s">
        <v>11572</v>
      </c>
      <c r="D194" s="8" t="s">
        <v>11573</v>
      </c>
      <c r="E194" s="42" t="s">
        <v>12935</v>
      </c>
      <c r="F194" s="8" t="s">
        <v>12936</v>
      </c>
      <c r="I194" s="42" t="s">
        <v>238</v>
      </c>
      <c r="J194" s="8">
        <v>1</v>
      </c>
      <c r="K194" s="8">
        <v>-1000</v>
      </c>
      <c r="L194" s="8">
        <v>1000</v>
      </c>
      <c r="M194" s="8">
        <v>0</v>
      </c>
      <c r="P194" s="42" t="s">
        <v>11574</v>
      </c>
      <c r="Q194" s="10" t="s">
        <v>11575</v>
      </c>
    </row>
    <row r="195" spans="1:17">
      <c r="A195" s="42" t="s">
        <v>710</v>
      </c>
      <c r="B195" s="42" t="s">
        <v>711</v>
      </c>
      <c r="C195" s="42" t="s">
        <v>712</v>
      </c>
      <c r="D195" s="42" t="s">
        <v>713</v>
      </c>
      <c r="E195" s="42" t="s">
        <v>12937</v>
      </c>
      <c r="F195" s="42" t="s">
        <v>12937</v>
      </c>
      <c r="I195" s="42" t="s">
        <v>86</v>
      </c>
      <c r="J195" s="42">
        <v>1</v>
      </c>
      <c r="K195" s="42">
        <v>-1000</v>
      </c>
      <c r="L195" s="42">
        <v>1000</v>
      </c>
      <c r="M195" s="42">
        <v>0</v>
      </c>
      <c r="O195" s="42" t="s">
        <v>714</v>
      </c>
    </row>
    <row r="196" spans="1:17">
      <c r="A196" s="8" t="s">
        <v>11562</v>
      </c>
      <c r="B196" s="8" t="s">
        <v>11563</v>
      </c>
      <c r="C196" s="8" t="s">
        <v>11564</v>
      </c>
      <c r="D196" s="8" t="s">
        <v>11565</v>
      </c>
      <c r="E196" s="42" t="s">
        <v>12937</v>
      </c>
      <c r="F196" s="42" t="s">
        <v>12937</v>
      </c>
      <c r="H196" s="42" t="s">
        <v>86</v>
      </c>
      <c r="I196" s="42" t="s">
        <v>86</v>
      </c>
      <c r="J196" s="8">
        <v>1</v>
      </c>
      <c r="K196" s="8">
        <v>-1000</v>
      </c>
      <c r="L196" s="8">
        <v>1000</v>
      </c>
      <c r="M196" s="8">
        <v>0</v>
      </c>
      <c r="P196" s="42" t="s">
        <v>11566</v>
      </c>
    </row>
    <row r="197" spans="1:17">
      <c r="A197" s="8" t="s">
        <v>11567</v>
      </c>
      <c r="B197" s="8" t="s">
        <v>11563</v>
      </c>
      <c r="C197" s="8" t="s">
        <v>11568</v>
      </c>
      <c r="D197" s="8" t="s">
        <v>11569</v>
      </c>
      <c r="E197" s="42" t="s">
        <v>12937</v>
      </c>
      <c r="F197" s="42" t="s">
        <v>12937</v>
      </c>
      <c r="H197" s="42" t="s">
        <v>86</v>
      </c>
      <c r="I197" s="42" t="s">
        <v>86</v>
      </c>
      <c r="J197" s="8">
        <v>1</v>
      </c>
      <c r="K197" s="8">
        <v>-1000</v>
      </c>
      <c r="L197" s="8">
        <v>1000</v>
      </c>
      <c r="M197" s="8">
        <v>0</v>
      </c>
      <c r="P197" s="42" t="s">
        <v>11566</v>
      </c>
    </row>
    <row r="198" spans="1:17">
      <c r="A198" s="42" t="s">
        <v>25</v>
      </c>
      <c r="B198" s="42" t="s">
        <v>26</v>
      </c>
      <c r="C198" s="42" t="s">
        <v>27</v>
      </c>
      <c r="D198" s="42" t="s">
        <v>28</v>
      </c>
      <c r="E198" s="41" t="s">
        <v>12938</v>
      </c>
      <c r="F198" s="42" t="s">
        <v>12938</v>
      </c>
      <c r="I198" s="42" t="s">
        <v>12753</v>
      </c>
      <c r="J198" s="42">
        <v>1</v>
      </c>
      <c r="K198" s="42">
        <v>-1000</v>
      </c>
      <c r="L198" s="42">
        <v>1000</v>
      </c>
      <c r="M198" s="42">
        <v>0</v>
      </c>
    </row>
    <row r="199" spans="1:17">
      <c r="A199" s="39" t="s">
        <v>12304</v>
      </c>
      <c r="B199" s="39" t="s">
        <v>26</v>
      </c>
      <c r="C199" s="39" t="s">
        <v>12305</v>
      </c>
      <c r="D199" s="39" t="s">
        <v>12306</v>
      </c>
      <c r="E199" s="42" t="s">
        <v>12938</v>
      </c>
      <c r="F199" s="41" t="s">
        <v>12938</v>
      </c>
      <c r="G199" s="39" t="s">
        <v>12307</v>
      </c>
      <c r="H199" s="39"/>
      <c r="I199" s="39" t="s">
        <v>12753</v>
      </c>
      <c r="J199" s="39">
        <v>1</v>
      </c>
      <c r="K199" s="39">
        <v>-1000</v>
      </c>
      <c r="L199" s="39">
        <v>1000</v>
      </c>
      <c r="M199" s="39">
        <v>0</v>
      </c>
      <c r="N199" s="39"/>
      <c r="O199" s="39"/>
      <c r="P199" s="39" t="s">
        <v>12308</v>
      </c>
    </row>
    <row r="200" spans="1:17">
      <c r="A200" s="42" t="s">
        <v>1114</v>
      </c>
      <c r="B200" s="42" t="s">
        <v>1115</v>
      </c>
      <c r="C200" s="42" t="s">
        <v>1116</v>
      </c>
      <c r="D200" s="42" t="s">
        <v>1117</v>
      </c>
      <c r="E200" s="42" t="s">
        <v>12939</v>
      </c>
      <c r="F200" s="42" t="s">
        <v>12939</v>
      </c>
      <c r="H200" s="42" t="s">
        <v>249</v>
      </c>
      <c r="I200" s="42" t="s">
        <v>250</v>
      </c>
      <c r="J200" s="42">
        <v>1</v>
      </c>
      <c r="K200" s="42">
        <v>-1000</v>
      </c>
      <c r="L200" s="42">
        <v>1000</v>
      </c>
      <c r="M200" s="42">
        <v>0</v>
      </c>
      <c r="O200" s="42" t="s">
        <v>1118</v>
      </c>
    </row>
    <row r="201" spans="1:17">
      <c r="A201" s="42" t="s">
        <v>1756</v>
      </c>
      <c r="B201" s="42" t="s">
        <v>1757</v>
      </c>
      <c r="C201" s="42" t="s">
        <v>1758</v>
      </c>
      <c r="D201" s="42" t="s">
        <v>1759</v>
      </c>
      <c r="E201" s="26" t="s">
        <v>12940</v>
      </c>
      <c r="F201" s="42" t="s">
        <v>12940</v>
      </c>
      <c r="H201" s="42" t="s">
        <v>672</v>
      </c>
      <c r="I201" s="42" t="s">
        <v>673</v>
      </c>
      <c r="J201" s="42">
        <v>1</v>
      </c>
      <c r="K201" s="42">
        <v>-1000</v>
      </c>
      <c r="L201" s="42">
        <v>1000</v>
      </c>
      <c r="M201" s="42">
        <v>0</v>
      </c>
      <c r="O201" s="42" t="s">
        <v>11793</v>
      </c>
    </row>
    <row r="202" spans="1:17">
      <c r="A202" s="26" t="s">
        <v>11894</v>
      </c>
      <c r="B202" s="56" t="s">
        <v>12303</v>
      </c>
      <c r="C202" s="26" t="s">
        <v>12510</v>
      </c>
      <c r="D202" s="26" t="s">
        <v>12511</v>
      </c>
      <c r="E202" s="26" t="s">
        <v>12941</v>
      </c>
      <c r="F202" s="26" t="s">
        <v>12941</v>
      </c>
      <c r="I202" s="42" t="s">
        <v>1609</v>
      </c>
      <c r="J202" s="25">
        <v>0</v>
      </c>
      <c r="K202" s="25">
        <v>0</v>
      </c>
      <c r="L202" s="25">
        <v>1000</v>
      </c>
      <c r="M202" s="25">
        <v>0</v>
      </c>
      <c r="O202" s="42" t="s">
        <v>11895</v>
      </c>
      <c r="P202" s="42" t="s">
        <v>12582</v>
      </c>
    </row>
    <row r="203" spans="1:17">
      <c r="A203" s="26" t="s">
        <v>11896</v>
      </c>
      <c r="B203" s="56" t="s">
        <v>12303</v>
      </c>
      <c r="C203" s="26" t="s">
        <v>12512</v>
      </c>
      <c r="D203" s="26" t="s">
        <v>12513</v>
      </c>
      <c r="E203" s="42" t="s">
        <v>12941</v>
      </c>
      <c r="F203" s="26" t="s">
        <v>12941</v>
      </c>
      <c r="I203" s="42" t="s">
        <v>1609</v>
      </c>
      <c r="J203" s="25">
        <v>0</v>
      </c>
      <c r="K203" s="25">
        <v>0</v>
      </c>
      <c r="L203" s="25">
        <v>1000</v>
      </c>
      <c r="M203" s="25">
        <v>0</v>
      </c>
      <c r="O203" s="42" t="s">
        <v>11895</v>
      </c>
      <c r="P203" s="42" t="s">
        <v>12582</v>
      </c>
    </row>
    <row r="204" spans="1:17">
      <c r="A204" s="42" t="s">
        <v>1258</v>
      </c>
      <c r="B204" s="42" t="s">
        <v>1259</v>
      </c>
      <c r="C204" s="42" t="s">
        <v>1260</v>
      </c>
      <c r="D204" s="42" t="s">
        <v>1261</v>
      </c>
      <c r="E204" s="42" t="s">
        <v>12942</v>
      </c>
      <c r="F204" s="42" t="s">
        <v>12942</v>
      </c>
      <c r="H204" s="42" t="s">
        <v>551</v>
      </c>
      <c r="I204" s="42" t="s">
        <v>552</v>
      </c>
      <c r="J204" s="42">
        <v>0</v>
      </c>
      <c r="K204" s="42">
        <v>0</v>
      </c>
      <c r="L204" s="42">
        <v>1000</v>
      </c>
      <c r="M204" s="42">
        <v>0</v>
      </c>
      <c r="O204" s="42" t="s">
        <v>1262</v>
      </c>
    </row>
    <row r="205" spans="1:17">
      <c r="A205" s="42" t="s">
        <v>1466</v>
      </c>
      <c r="B205" s="42" t="s">
        <v>1467</v>
      </c>
      <c r="C205" s="42" t="s">
        <v>1468</v>
      </c>
      <c r="D205" s="42" t="s">
        <v>1469</v>
      </c>
      <c r="E205" s="42" t="s">
        <v>12943</v>
      </c>
      <c r="F205" s="42" t="s">
        <v>12943</v>
      </c>
      <c r="H205" s="42" t="s">
        <v>1470</v>
      </c>
      <c r="I205" s="42" t="s">
        <v>1682</v>
      </c>
      <c r="J205" s="42">
        <v>1</v>
      </c>
      <c r="K205" s="42">
        <v>-1000</v>
      </c>
      <c r="L205" s="42">
        <v>1000</v>
      </c>
      <c r="M205" s="42">
        <v>0</v>
      </c>
      <c r="O205" s="42" t="s">
        <v>11804</v>
      </c>
    </row>
    <row r="206" spans="1:17">
      <c r="A206" s="42" t="s">
        <v>1550</v>
      </c>
      <c r="B206" s="42" t="s">
        <v>1551</v>
      </c>
      <c r="C206" s="42" t="s">
        <v>1552</v>
      </c>
      <c r="D206" s="42" t="s">
        <v>1553</v>
      </c>
      <c r="E206" s="42" t="s">
        <v>12944</v>
      </c>
      <c r="F206" s="42" t="s">
        <v>12944</v>
      </c>
      <c r="I206" s="42" t="s">
        <v>685</v>
      </c>
      <c r="J206" s="42">
        <v>1</v>
      </c>
      <c r="K206" s="42">
        <v>-1000</v>
      </c>
      <c r="L206" s="42">
        <v>1000</v>
      </c>
      <c r="M206" s="42">
        <v>0</v>
      </c>
      <c r="O206" s="42" t="s">
        <v>11799</v>
      </c>
    </row>
    <row r="207" spans="1:17">
      <c r="A207" s="42" t="s">
        <v>1503</v>
      </c>
      <c r="B207" s="42" t="s">
        <v>1504</v>
      </c>
      <c r="C207" s="42" t="s">
        <v>1505</v>
      </c>
      <c r="D207" s="42" t="s">
        <v>1506</v>
      </c>
      <c r="E207" s="42" t="s">
        <v>12945</v>
      </c>
      <c r="F207" s="42" t="s">
        <v>12945</v>
      </c>
      <c r="H207" s="42" t="s">
        <v>857</v>
      </c>
      <c r="I207" s="42" t="s">
        <v>282</v>
      </c>
      <c r="J207" s="42">
        <v>1</v>
      </c>
      <c r="K207" s="42">
        <v>-1000</v>
      </c>
      <c r="L207" s="42">
        <v>1000</v>
      </c>
      <c r="M207" s="42">
        <v>0</v>
      </c>
      <c r="O207" s="42" t="s">
        <v>1507</v>
      </c>
    </row>
    <row r="208" spans="1:17">
      <c r="A208" s="42" t="s">
        <v>372</v>
      </c>
      <c r="B208" s="42" t="s">
        <v>373</v>
      </c>
      <c r="C208" s="42" t="s">
        <v>374</v>
      </c>
      <c r="D208" s="42" t="s">
        <v>375</v>
      </c>
      <c r="E208" s="42" t="s">
        <v>12946</v>
      </c>
      <c r="F208" s="42" t="s">
        <v>12946</v>
      </c>
      <c r="H208" s="42" t="s">
        <v>196</v>
      </c>
      <c r="I208" s="42" t="s">
        <v>250</v>
      </c>
      <c r="J208" s="42">
        <v>1</v>
      </c>
      <c r="K208" s="42">
        <v>-1000</v>
      </c>
      <c r="L208" s="42">
        <v>1000</v>
      </c>
      <c r="M208" s="42">
        <v>0</v>
      </c>
      <c r="O208" s="42" t="s">
        <v>376</v>
      </c>
    </row>
    <row r="209" spans="1:16">
      <c r="A209" s="42" t="s">
        <v>1946</v>
      </c>
      <c r="B209" s="42" t="s">
        <v>1947</v>
      </c>
      <c r="C209" s="42" t="s">
        <v>1948</v>
      </c>
      <c r="D209" s="42" t="s">
        <v>1949</v>
      </c>
      <c r="E209" s="42" t="s">
        <v>12946</v>
      </c>
      <c r="F209" s="42" t="s">
        <v>12946</v>
      </c>
      <c r="H209" s="42" t="s">
        <v>196</v>
      </c>
      <c r="I209" s="42" t="s">
        <v>1932</v>
      </c>
      <c r="J209" s="42">
        <v>1</v>
      </c>
      <c r="K209" s="42">
        <v>-1000</v>
      </c>
      <c r="L209" s="42">
        <v>1000</v>
      </c>
      <c r="M209" s="42">
        <v>0</v>
      </c>
      <c r="P209" s="42" t="s">
        <v>11742</v>
      </c>
    </row>
    <row r="210" spans="1:16">
      <c r="A210" s="42" t="s">
        <v>1021</v>
      </c>
      <c r="B210" s="42" t="s">
        <v>1022</v>
      </c>
      <c r="C210" s="42" t="s">
        <v>1023</v>
      </c>
      <c r="D210" s="42" t="s">
        <v>1024</v>
      </c>
      <c r="E210" s="42" t="s">
        <v>12947</v>
      </c>
      <c r="F210" s="42" t="s">
        <v>12947</v>
      </c>
      <c r="H210" s="42" t="s">
        <v>600</v>
      </c>
      <c r="I210" s="42" t="s">
        <v>601</v>
      </c>
      <c r="J210" s="42">
        <v>1</v>
      </c>
      <c r="K210" s="42">
        <v>-1000</v>
      </c>
      <c r="L210" s="42">
        <v>1000</v>
      </c>
      <c r="M210" s="42">
        <v>0</v>
      </c>
      <c r="O210" s="42" t="s">
        <v>1025</v>
      </c>
    </row>
    <row r="211" spans="1:16">
      <c r="A211" s="42" t="s">
        <v>2307</v>
      </c>
      <c r="B211" s="42" t="s">
        <v>2308</v>
      </c>
      <c r="C211" s="42" t="s">
        <v>2309</v>
      </c>
      <c r="D211" s="42" t="s">
        <v>2310</v>
      </c>
      <c r="E211" s="42" t="s">
        <v>12948</v>
      </c>
      <c r="F211" s="42" t="s">
        <v>12948</v>
      </c>
      <c r="I211" s="42" t="s">
        <v>659</v>
      </c>
      <c r="J211" s="42">
        <v>0</v>
      </c>
      <c r="K211" s="42">
        <v>0</v>
      </c>
      <c r="L211" s="42">
        <v>1000</v>
      </c>
      <c r="M211" s="42">
        <v>0</v>
      </c>
      <c r="O211" s="42" t="s">
        <v>2311</v>
      </c>
    </row>
    <row r="212" spans="1:16">
      <c r="A212" s="42" t="s">
        <v>2302</v>
      </c>
      <c r="B212" s="42" t="s">
        <v>2303</v>
      </c>
      <c r="C212" s="42" t="s">
        <v>2304</v>
      </c>
      <c r="D212" s="42" t="s">
        <v>2305</v>
      </c>
      <c r="E212" s="42" t="s">
        <v>12948</v>
      </c>
      <c r="F212" s="42" t="s">
        <v>12948</v>
      </c>
      <c r="H212" s="42" t="s">
        <v>644</v>
      </c>
      <c r="I212" s="42" t="s">
        <v>1682</v>
      </c>
      <c r="J212" s="42">
        <v>0</v>
      </c>
      <c r="K212" s="42">
        <v>0</v>
      </c>
      <c r="L212" s="42">
        <v>1000</v>
      </c>
      <c r="M212" s="42">
        <v>0</v>
      </c>
      <c r="O212" s="42" t="s">
        <v>2306</v>
      </c>
    </row>
    <row r="213" spans="1:16">
      <c r="A213" s="25" t="s">
        <v>11993</v>
      </c>
      <c r="B213" s="42" t="s">
        <v>2301</v>
      </c>
      <c r="C213" s="25" t="s">
        <v>12499</v>
      </c>
      <c r="D213" s="25" t="s">
        <v>12696</v>
      </c>
      <c r="E213" s="42" t="s">
        <v>12949</v>
      </c>
      <c r="F213" s="42" t="s">
        <v>12949</v>
      </c>
      <c r="I213" s="42" t="s">
        <v>679</v>
      </c>
      <c r="J213" s="42">
        <v>0</v>
      </c>
      <c r="K213" s="42">
        <v>0</v>
      </c>
      <c r="L213" s="42">
        <v>1000</v>
      </c>
      <c r="M213" s="42">
        <v>0</v>
      </c>
      <c r="P213" s="42" t="s">
        <v>12578</v>
      </c>
    </row>
    <row r="214" spans="1:16">
      <c r="A214" s="25" t="s">
        <v>12016</v>
      </c>
      <c r="B214" s="42" t="s">
        <v>2301</v>
      </c>
      <c r="C214" s="25" t="s">
        <v>12528</v>
      </c>
      <c r="D214" s="25" t="s">
        <v>12697</v>
      </c>
      <c r="E214" s="42" t="s">
        <v>12949</v>
      </c>
      <c r="F214" s="42" t="s">
        <v>12949</v>
      </c>
      <c r="I214" s="42" t="s">
        <v>679</v>
      </c>
      <c r="J214" s="42">
        <v>0</v>
      </c>
      <c r="K214" s="42">
        <v>0</v>
      </c>
      <c r="L214" s="42">
        <v>1000</v>
      </c>
      <c r="M214" s="42">
        <v>0</v>
      </c>
      <c r="P214" s="42" t="s">
        <v>12590</v>
      </c>
    </row>
    <row r="215" spans="1:16">
      <c r="A215" s="42" t="s">
        <v>3269</v>
      </c>
      <c r="B215" s="42" t="s">
        <v>3270</v>
      </c>
      <c r="C215" s="42" t="s">
        <v>3271</v>
      </c>
      <c r="D215" s="42" t="s">
        <v>3272</v>
      </c>
      <c r="E215" s="42" t="s">
        <v>12950</v>
      </c>
      <c r="F215" s="42" t="s">
        <v>12950</v>
      </c>
      <c r="H215" s="42" t="s">
        <v>1323</v>
      </c>
      <c r="I215" s="42" t="s">
        <v>3267</v>
      </c>
      <c r="J215" s="42">
        <v>1</v>
      </c>
      <c r="K215" s="42">
        <v>-1000</v>
      </c>
      <c r="L215" s="42">
        <v>1000</v>
      </c>
      <c r="M215" s="42">
        <v>0</v>
      </c>
      <c r="O215" s="42" t="s">
        <v>3273</v>
      </c>
    </row>
    <row r="216" spans="1:16">
      <c r="A216" s="42" t="s">
        <v>940</v>
      </c>
      <c r="B216" s="42" t="s">
        <v>941</v>
      </c>
      <c r="C216" s="42" t="s">
        <v>12550</v>
      </c>
      <c r="D216" s="42" t="s">
        <v>11534</v>
      </c>
      <c r="E216" s="42" t="s">
        <v>12951</v>
      </c>
      <c r="F216" s="42" t="s">
        <v>12951</v>
      </c>
      <c r="H216" s="42" t="s">
        <v>942</v>
      </c>
      <c r="I216" s="42" t="s">
        <v>611</v>
      </c>
      <c r="J216" s="42">
        <v>0</v>
      </c>
      <c r="K216" s="42">
        <v>0</v>
      </c>
      <c r="L216" s="42">
        <v>1000</v>
      </c>
      <c r="M216" s="42">
        <v>0</v>
      </c>
      <c r="O216" s="42" t="s">
        <v>943</v>
      </c>
      <c r="P216" s="42" t="s">
        <v>12747</v>
      </c>
    </row>
    <row r="217" spans="1:16">
      <c r="A217" s="42" t="s">
        <v>72</v>
      </c>
      <c r="B217" s="42" t="s">
        <v>73</v>
      </c>
      <c r="C217" s="42" t="s">
        <v>74</v>
      </c>
      <c r="D217" s="42" t="s">
        <v>75</v>
      </c>
      <c r="E217" s="42" t="s">
        <v>12952</v>
      </c>
      <c r="F217" s="42" t="s">
        <v>12952</v>
      </c>
      <c r="I217" s="42" t="s">
        <v>627</v>
      </c>
      <c r="J217" s="42">
        <v>1</v>
      </c>
      <c r="K217" s="42">
        <v>-1000</v>
      </c>
      <c r="L217" s="42">
        <v>1000</v>
      </c>
      <c r="M217" s="42">
        <v>0</v>
      </c>
      <c r="O217" s="42" t="s">
        <v>11869</v>
      </c>
    </row>
    <row r="218" spans="1:16">
      <c r="A218" s="42" t="s">
        <v>29</v>
      </c>
      <c r="B218" s="42" t="s">
        <v>30</v>
      </c>
      <c r="C218" s="42" t="s">
        <v>31</v>
      </c>
      <c r="D218" s="42" t="s">
        <v>32</v>
      </c>
      <c r="E218" s="42" t="s">
        <v>12953</v>
      </c>
      <c r="F218" s="42" t="s">
        <v>12953</v>
      </c>
      <c r="I218" s="42" t="s">
        <v>162</v>
      </c>
      <c r="J218" s="42">
        <v>1</v>
      </c>
      <c r="K218" s="42">
        <v>-1000</v>
      </c>
      <c r="L218" s="42">
        <v>1000</v>
      </c>
      <c r="M218" s="42">
        <v>0</v>
      </c>
      <c r="P218" s="42" t="s">
        <v>11859</v>
      </c>
    </row>
    <row r="219" spans="1:16">
      <c r="A219" s="42" t="s">
        <v>460</v>
      </c>
      <c r="B219" s="42" t="s">
        <v>461</v>
      </c>
      <c r="C219" s="42" t="s">
        <v>462</v>
      </c>
      <c r="D219" s="42" t="s">
        <v>463</v>
      </c>
      <c r="E219" s="42" t="s">
        <v>12954</v>
      </c>
      <c r="F219" s="42" t="s">
        <v>12954</v>
      </c>
      <c r="I219" s="42" t="s">
        <v>11853</v>
      </c>
      <c r="J219" s="42">
        <v>0</v>
      </c>
      <c r="K219" s="42">
        <v>0</v>
      </c>
      <c r="L219" s="42">
        <v>1000</v>
      </c>
      <c r="M219" s="42">
        <v>0</v>
      </c>
      <c r="O219" s="42" t="s">
        <v>11854</v>
      </c>
    </row>
    <row r="220" spans="1:16">
      <c r="A220" s="42" t="s">
        <v>1390</v>
      </c>
      <c r="B220" s="42" t="s">
        <v>1391</v>
      </c>
      <c r="C220" s="42" t="s">
        <v>1392</v>
      </c>
      <c r="D220" s="42" t="s">
        <v>1393</v>
      </c>
      <c r="E220" s="42" t="s">
        <v>12955</v>
      </c>
      <c r="F220" s="42" t="s">
        <v>12955</v>
      </c>
      <c r="H220" s="42" t="s">
        <v>1323</v>
      </c>
      <c r="I220" s="42" t="s">
        <v>1189</v>
      </c>
      <c r="J220" s="42">
        <v>1</v>
      </c>
      <c r="K220" s="42">
        <v>-1000</v>
      </c>
      <c r="L220" s="42">
        <v>1000</v>
      </c>
      <c r="M220" s="42">
        <v>0</v>
      </c>
      <c r="O220" s="42" t="s">
        <v>11810</v>
      </c>
    </row>
    <row r="221" spans="1:16">
      <c r="A221" s="42" t="s">
        <v>210</v>
      </c>
      <c r="B221" s="42" t="s">
        <v>211</v>
      </c>
      <c r="C221" s="42" t="s">
        <v>212</v>
      </c>
      <c r="D221" s="42" t="s">
        <v>213</v>
      </c>
      <c r="F221" s="42" t="s">
        <v>15</v>
      </c>
      <c r="H221" s="42" t="s">
        <v>16</v>
      </c>
      <c r="I221" s="42" t="s">
        <v>86</v>
      </c>
      <c r="J221" s="42">
        <v>0</v>
      </c>
      <c r="K221" s="42">
        <v>0</v>
      </c>
      <c r="L221" s="42">
        <v>1000</v>
      </c>
      <c r="M221" s="42">
        <v>0</v>
      </c>
      <c r="O221" s="42" t="s">
        <v>214</v>
      </c>
      <c r="P221" s="42" t="s">
        <v>11487</v>
      </c>
    </row>
    <row r="222" spans="1:16">
      <c r="A222" s="42" t="s">
        <v>1199</v>
      </c>
      <c r="B222" s="42" t="s">
        <v>1200</v>
      </c>
      <c r="C222" s="42" t="s">
        <v>1201</v>
      </c>
      <c r="D222" s="42" t="s">
        <v>1202</v>
      </c>
      <c r="F222" s="42" t="s">
        <v>15</v>
      </c>
      <c r="H222" s="42" t="s">
        <v>16</v>
      </c>
      <c r="I222" s="42" t="s">
        <v>747</v>
      </c>
      <c r="J222" s="42">
        <v>1</v>
      </c>
      <c r="K222" s="42">
        <v>-1000</v>
      </c>
      <c r="L222" s="42">
        <v>1000</v>
      </c>
      <c r="M222" s="42">
        <v>0</v>
      </c>
    </row>
    <row r="223" spans="1:16">
      <c r="A223" s="42" t="s">
        <v>1486</v>
      </c>
      <c r="B223" s="42" t="s">
        <v>1487</v>
      </c>
      <c r="C223" s="42" t="s">
        <v>1488</v>
      </c>
      <c r="D223" s="42" t="s">
        <v>1489</v>
      </c>
      <c r="F223" s="42" t="s">
        <v>15</v>
      </c>
      <c r="H223" s="42" t="s">
        <v>16</v>
      </c>
      <c r="I223" s="42" t="s">
        <v>2024</v>
      </c>
      <c r="J223" s="42">
        <v>0</v>
      </c>
      <c r="K223" s="42">
        <v>0</v>
      </c>
      <c r="L223" s="42">
        <v>1000</v>
      </c>
      <c r="M223" s="42">
        <v>0</v>
      </c>
      <c r="O223" s="42" t="s">
        <v>11802</v>
      </c>
    </row>
    <row r="224" spans="1:16">
      <c r="A224" s="42" t="s">
        <v>3304</v>
      </c>
      <c r="B224" s="42" t="s">
        <v>3305</v>
      </c>
      <c r="C224" s="42" t="s">
        <v>3306</v>
      </c>
      <c r="D224" s="42" t="s">
        <v>3307</v>
      </c>
      <c r="F224" s="42" t="s">
        <v>15</v>
      </c>
      <c r="I224" s="42" t="s">
        <v>685</v>
      </c>
      <c r="J224" s="42">
        <v>1</v>
      </c>
      <c r="K224" s="42">
        <v>-1000</v>
      </c>
      <c r="L224" s="42">
        <v>1000</v>
      </c>
      <c r="M224" s="42">
        <v>0</v>
      </c>
      <c r="O224" s="42" t="s">
        <v>3308</v>
      </c>
    </row>
    <row r="225" spans="1:16">
      <c r="A225" s="42" t="s">
        <v>1815</v>
      </c>
      <c r="B225" s="42" t="s">
        <v>1816</v>
      </c>
      <c r="C225" s="42" t="s">
        <v>1817</v>
      </c>
      <c r="D225" s="42" t="s">
        <v>1818</v>
      </c>
      <c r="F225" s="42" t="s">
        <v>15</v>
      </c>
      <c r="H225" s="42" t="s">
        <v>16</v>
      </c>
      <c r="I225" s="42" t="s">
        <v>109</v>
      </c>
      <c r="J225" s="42">
        <v>1</v>
      </c>
      <c r="K225" s="42">
        <v>-1000</v>
      </c>
      <c r="L225" s="42">
        <v>1000</v>
      </c>
      <c r="M225" s="42">
        <v>0</v>
      </c>
      <c r="O225" s="42" t="s">
        <v>1819</v>
      </c>
    </row>
    <row r="226" spans="1:16">
      <c r="A226" s="42" t="s">
        <v>1373</v>
      </c>
      <c r="B226" s="42" t="s">
        <v>1374</v>
      </c>
      <c r="C226" s="42" t="s">
        <v>1375</v>
      </c>
      <c r="D226" s="42" t="s">
        <v>1376</v>
      </c>
      <c r="E226" s="42" t="s">
        <v>12956</v>
      </c>
      <c r="F226" s="42" t="s">
        <v>12957</v>
      </c>
      <c r="I226" s="42" t="s">
        <v>450</v>
      </c>
      <c r="J226" s="42">
        <v>0</v>
      </c>
      <c r="K226" s="42">
        <v>0</v>
      </c>
      <c r="L226" s="42">
        <v>1000</v>
      </c>
      <c r="M226" s="42">
        <v>0</v>
      </c>
    </row>
    <row r="227" spans="1:16">
      <c r="A227" s="42" t="s">
        <v>799</v>
      </c>
      <c r="B227" s="42" t="s">
        <v>800</v>
      </c>
      <c r="C227" s="42" t="s">
        <v>801</v>
      </c>
      <c r="D227" s="42" t="s">
        <v>802</v>
      </c>
      <c r="E227" s="42" t="s">
        <v>12958</v>
      </c>
      <c r="F227" s="42" t="s">
        <v>12959</v>
      </c>
      <c r="I227" s="42" t="s">
        <v>450</v>
      </c>
      <c r="J227" s="42">
        <v>0</v>
      </c>
      <c r="K227" s="42">
        <v>0</v>
      </c>
      <c r="L227" s="42">
        <v>1000</v>
      </c>
      <c r="M227" s="42">
        <v>0</v>
      </c>
    </row>
    <row r="228" spans="1:16">
      <c r="A228" s="42" t="s">
        <v>861</v>
      </c>
      <c r="B228" s="42" t="s">
        <v>862</v>
      </c>
      <c r="C228" s="42" t="s">
        <v>863</v>
      </c>
      <c r="D228" s="42" t="s">
        <v>864</v>
      </c>
      <c r="E228" s="42" t="s">
        <v>12958</v>
      </c>
      <c r="F228" s="42" t="s">
        <v>12959</v>
      </c>
      <c r="I228" s="42" t="s">
        <v>450</v>
      </c>
      <c r="J228" s="42">
        <v>0</v>
      </c>
      <c r="K228" s="42">
        <v>0</v>
      </c>
      <c r="L228" s="42">
        <v>1000</v>
      </c>
      <c r="M228" s="42">
        <v>0</v>
      </c>
    </row>
    <row r="229" spans="1:16">
      <c r="A229" s="42" t="s">
        <v>2941</v>
      </c>
      <c r="B229" s="42" t="s">
        <v>2942</v>
      </c>
      <c r="C229" s="42" t="s">
        <v>2943</v>
      </c>
      <c r="D229" s="42" t="s">
        <v>2944</v>
      </c>
      <c r="E229" s="42" t="s">
        <v>12958</v>
      </c>
      <c r="F229" s="42" t="s">
        <v>12959</v>
      </c>
      <c r="I229" s="42" t="s">
        <v>450</v>
      </c>
      <c r="J229" s="42">
        <v>0</v>
      </c>
      <c r="K229" s="42">
        <v>0</v>
      </c>
      <c r="L229" s="42">
        <v>1000</v>
      </c>
      <c r="M229" s="42">
        <v>0</v>
      </c>
    </row>
    <row r="230" spans="1:16">
      <c r="A230" s="42" t="s">
        <v>3690</v>
      </c>
      <c r="B230" s="42" t="s">
        <v>3691</v>
      </c>
      <c r="C230" s="42" t="s">
        <v>3692</v>
      </c>
      <c r="D230" s="42" t="s">
        <v>3693</v>
      </c>
      <c r="E230" s="42" t="s">
        <v>12960</v>
      </c>
      <c r="F230" s="42" t="s">
        <v>12961</v>
      </c>
      <c r="H230" s="42" t="s">
        <v>3694</v>
      </c>
      <c r="I230" s="42" t="s">
        <v>455</v>
      </c>
      <c r="J230" s="42">
        <v>0</v>
      </c>
      <c r="K230" s="42">
        <v>0</v>
      </c>
      <c r="L230" s="42">
        <v>1000</v>
      </c>
      <c r="M230" s="42">
        <v>0</v>
      </c>
      <c r="O230" s="42" t="s">
        <v>3695</v>
      </c>
      <c r="P230" s="42" t="s">
        <v>3696</v>
      </c>
    </row>
    <row r="231" spans="1:16">
      <c r="A231" s="42" t="s">
        <v>4191</v>
      </c>
      <c r="B231" s="42" t="s">
        <v>4192</v>
      </c>
      <c r="C231" s="42" t="s">
        <v>4193</v>
      </c>
      <c r="D231" s="42" t="s">
        <v>4194</v>
      </c>
      <c r="E231" s="42" t="s">
        <v>12960</v>
      </c>
      <c r="F231" s="42" t="s">
        <v>12961</v>
      </c>
      <c r="H231" s="42" t="s">
        <v>3694</v>
      </c>
      <c r="I231" s="42" t="s">
        <v>455</v>
      </c>
      <c r="J231" s="42">
        <v>0</v>
      </c>
      <c r="K231" s="42">
        <v>0</v>
      </c>
      <c r="L231" s="42">
        <v>1000</v>
      </c>
      <c r="M231" s="42">
        <v>0</v>
      </c>
      <c r="O231" s="42" t="s">
        <v>3695</v>
      </c>
      <c r="P231" s="42" t="s">
        <v>3773</v>
      </c>
    </row>
    <row r="232" spans="1:16">
      <c r="A232" s="42" t="s">
        <v>3738</v>
      </c>
      <c r="B232" s="42" t="s">
        <v>3739</v>
      </c>
      <c r="C232" s="42" t="s">
        <v>3740</v>
      </c>
      <c r="D232" s="42" t="s">
        <v>3741</v>
      </c>
      <c r="E232" s="42" t="s">
        <v>12960</v>
      </c>
      <c r="F232" s="42" t="s">
        <v>12961</v>
      </c>
      <c r="H232" s="42" t="s">
        <v>3694</v>
      </c>
      <c r="I232" s="42" t="s">
        <v>455</v>
      </c>
      <c r="J232" s="42">
        <v>0</v>
      </c>
      <c r="K232" s="42">
        <v>0</v>
      </c>
      <c r="L232" s="42">
        <v>1000</v>
      </c>
      <c r="M232" s="42">
        <v>0</v>
      </c>
      <c r="O232" s="42" t="s">
        <v>3695</v>
      </c>
      <c r="P232" s="42" t="s">
        <v>3742</v>
      </c>
    </row>
    <row r="233" spans="1:16">
      <c r="A233" s="42" t="s">
        <v>4195</v>
      </c>
      <c r="B233" s="42" t="s">
        <v>4196</v>
      </c>
      <c r="C233" s="42" t="s">
        <v>4197</v>
      </c>
      <c r="D233" s="42" t="s">
        <v>4198</v>
      </c>
      <c r="E233" s="42" t="s">
        <v>12960</v>
      </c>
      <c r="F233" s="42" t="s">
        <v>12961</v>
      </c>
      <c r="H233" s="42" t="s">
        <v>3694</v>
      </c>
      <c r="I233" s="42" t="s">
        <v>455</v>
      </c>
      <c r="J233" s="42">
        <v>0</v>
      </c>
      <c r="K233" s="42">
        <v>0</v>
      </c>
      <c r="L233" s="42">
        <v>1000</v>
      </c>
      <c r="M233" s="42">
        <v>0</v>
      </c>
      <c r="O233" s="42" t="s">
        <v>3695</v>
      </c>
      <c r="P233" s="42" t="s">
        <v>3773</v>
      </c>
    </row>
    <row r="234" spans="1:16">
      <c r="A234" s="42" t="s">
        <v>4187</v>
      </c>
      <c r="B234" s="42" t="s">
        <v>4188</v>
      </c>
      <c r="C234" s="42" t="s">
        <v>4189</v>
      </c>
      <c r="D234" s="42" t="s">
        <v>4190</v>
      </c>
      <c r="E234" s="42" t="s">
        <v>12960</v>
      </c>
      <c r="F234" s="42" t="s">
        <v>12961</v>
      </c>
      <c r="H234" s="42" t="s">
        <v>3694</v>
      </c>
      <c r="I234" s="42" t="s">
        <v>455</v>
      </c>
      <c r="J234" s="42">
        <v>0</v>
      </c>
      <c r="K234" s="42">
        <v>0</v>
      </c>
      <c r="L234" s="42">
        <v>1000</v>
      </c>
      <c r="M234" s="42">
        <v>0</v>
      </c>
      <c r="O234" s="42" t="s">
        <v>3695</v>
      </c>
      <c r="P234" s="42" t="s">
        <v>3773</v>
      </c>
    </row>
    <row r="235" spans="1:16">
      <c r="A235" s="42" t="s">
        <v>4179</v>
      </c>
      <c r="B235" s="42" t="s">
        <v>4180</v>
      </c>
      <c r="C235" s="42" t="s">
        <v>4181</v>
      </c>
      <c r="D235" s="42" t="s">
        <v>4182</v>
      </c>
      <c r="E235" s="42" t="s">
        <v>12960</v>
      </c>
      <c r="F235" s="42" t="s">
        <v>12961</v>
      </c>
      <c r="H235" s="42" t="s">
        <v>3694</v>
      </c>
      <c r="I235" s="42" t="s">
        <v>455</v>
      </c>
      <c r="J235" s="42">
        <v>0</v>
      </c>
      <c r="K235" s="42">
        <v>0</v>
      </c>
      <c r="L235" s="42">
        <v>1000</v>
      </c>
      <c r="M235" s="42">
        <v>0</v>
      </c>
      <c r="O235" s="42" t="s">
        <v>3695</v>
      </c>
      <c r="P235" s="42" t="s">
        <v>3773</v>
      </c>
    </row>
    <row r="236" spans="1:16">
      <c r="A236" s="42" t="s">
        <v>4183</v>
      </c>
      <c r="B236" s="42" t="s">
        <v>4184</v>
      </c>
      <c r="C236" s="42" t="s">
        <v>4185</v>
      </c>
      <c r="D236" s="42" t="s">
        <v>4186</v>
      </c>
      <c r="E236" s="42" t="s">
        <v>12960</v>
      </c>
      <c r="F236" s="42" t="s">
        <v>12961</v>
      </c>
      <c r="H236" s="42" t="s">
        <v>3694</v>
      </c>
      <c r="I236" s="42" t="s">
        <v>455</v>
      </c>
      <c r="J236" s="42">
        <v>0</v>
      </c>
      <c r="K236" s="42">
        <v>0</v>
      </c>
      <c r="L236" s="42">
        <v>1000</v>
      </c>
      <c r="M236" s="42">
        <v>0</v>
      </c>
      <c r="O236" s="42" t="s">
        <v>3695</v>
      </c>
      <c r="P236" s="42" t="s">
        <v>3773</v>
      </c>
    </row>
    <row r="237" spans="1:16">
      <c r="A237" s="42" t="s">
        <v>4428</v>
      </c>
      <c r="B237" s="42" t="s">
        <v>4429</v>
      </c>
      <c r="C237" s="42" t="s">
        <v>4430</v>
      </c>
      <c r="D237" s="42" t="s">
        <v>4431</v>
      </c>
      <c r="E237" s="42" t="s">
        <v>12960</v>
      </c>
      <c r="F237" s="42" t="s">
        <v>12961</v>
      </c>
      <c r="H237" s="42" t="s">
        <v>3694</v>
      </c>
      <c r="I237" s="42" t="s">
        <v>455</v>
      </c>
      <c r="J237" s="42">
        <v>0</v>
      </c>
      <c r="K237" s="42">
        <v>0</v>
      </c>
      <c r="L237" s="42">
        <v>1000</v>
      </c>
      <c r="M237" s="42">
        <v>0</v>
      </c>
      <c r="O237" s="42" t="s">
        <v>3695</v>
      </c>
      <c r="P237" s="42" t="s">
        <v>3773</v>
      </c>
    </row>
    <row r="238" spans="1:16">
      <c r="A238" s="42" t="s">
        <v>4440</v>
      </c>
      <c r="B238" s="42" t="s">
        <v>4441</v>
      </c>
      <c r="C238" s="42" t="s">
        <v>4442</v>
      </c>
      <c r="D238" s="42" t="s">
        <v>4443</v>
      </c>
      <c r="E238" s="42" t="s">
        <v>12960</v>
      </c>
      <c r="F238" s="42" t="s">
        <v>12961</v>
      </c>
      <c r="H238" s="42" t="s">
        <v>3694</v>
      </c>
      <c r="I238" s="42" t="s">
        <v>455</v>
      </c>
      <c r="J238" s="42">
        <v>0</v>
      </c>
      <c r="K238" s="42">
        <v>0</v>
      </c>
      <c r="L238" s="42">
        <v>1000</v>
      </c>
      <c r="M238" s="42">
        <v>0</v>
      </c>
      <c r="O238" s="42" t="s">
        <v>3695</v>
      </c>
      <c r="P238" s="42" t="s">
        <v>3773</v>
      </c>
    </row>
    <row r="239" spans="1:16">
      <c r="A239" s="42" t="s">
        <v>4424</v>
      </c>
      <c r="B239" s="42" t="s">
        <v>4425</v>
      </c>
      <c r="C239" s="42" t="s">
        <v>4426</v>
      </c>
      <c r="D239" s="42" t="s">
        <v>4427</v>
      </c>
      <c r="E239" s="42" t="s">
        <v>12960</v>
      </c>
      <c r="F239" s="42" t="s">
        <v>12961</v>
      </c>
      <c r="H239" s="42" t="s">
        <v>3694</v>
      </c>
      <c r="I239" s="42" t="s">
        <v>455</v>
      </c>
      <c r="J239" s="42">
        <v>0</v>
      </c>
      <c r="K239" s="42">
        <v>0</v>
      </c>
      <c r="L239" s="42">
        <v>1000</v>
      </c>
      <c r="M239" s="42">
        <v>0</v>
      </c>
      <c r="O239" s="42" t="s">
        <v>3695</v>
      </c>
      <c r="P239" s="42" t="s">
        <v>3773</v>
      </c>
    </row>
    <row r="240" spans="1:16">
      <c r="A240" s="42" t="s">
        <v>4444</v>
      </c>
      <c r="B240" s="42" t="s">
        <v>4445</v>
      </c>
      <c r="C240" s="42" t="s">
        <v>4446</v>
      </c>
      <c r="D240" s="42" t="s">
        <v>4447</v>
      </c>
      <c r="E240" s="42" t="s">
        <v>12960</v>
      </c>
      <c r="F240" s="42" t="s">
        <v>12961</v>
      </c>
      <c r="H240" s="42" t="s">
        <v>3694</v>
      </c>
      <c r="I240" s="42" t="s">
        <v>455</v>
      </c>
      <c r="J240" s="42">
        <v>0</v>
      </c>
      <c r="K240" s="42">
        <v>0</v>
      </c>
      <c r="L240" s="42">
        <v>1000</v>
      </c>
      <c r="M240" s="42">
        <v>0</v>
      </c>
      <c r="O240" s="42" t="s">
        <v>3695</v>
      </c>
      <c r="P240" s="42" t="s">
        <v>3773</v>
      </c>
    </row>
    <row r="241" spans="1:16">
      <c r="A241" s="42" t="s">
        <v>4436</v>
      </c>
      <c r="B241" s="42" t="s">
        <v>4437</v>
      </c>
      <c r="C241" s="42" t="s">
        <v>4438</v>
      </c>
      <c r="D241" s="42" t="s">
        <v>4439</v>
      </c>
      <c r="E241" s="42" t="s">
        <v>12960</v>
      </c>
      <c r="F241" s="42" t="s">
        <v>12961</v>
      </c>
      <c r="H241" s="42" t="s">
        <v>3694</v>
      </c>
      <c r="I241" s="42" t="s">
        <v>455</v>
      </c>
      <c r="J241" s="42">
        <v>0</v>
      </c>
      <c r="K241" s="42">
        <v>0</v>
      </c>
      <c r="L241" s="42">
        <v>1000</v>
      </c>
      <c r="M241" s="42">
        <v>0</v>
      </c>
      <c r="O241" s="42" t="s">
        <v>3695</v>
      </c>
      <c r="P241" s="42" t="s">
        <v>3773</v>
      </c>
    </row>
    <row r="242" spans="1:16">
      <c r="A242" s="42" t="s">
        <v>4432</v>
      </c>
      <c r="B242" s="42" t="s">
        <v>4433</v>
      </c>
      <c r="C242" s="42" t="s">
        <v>4434</v>
      </c>
      <c r="D242" s="42" t="s">
        <v>4435</v>
      </c>
      <c r="E242" s="42" t="s">
        <v>12960</v>
      </c>
      <c r="F242" s="42" t="s">
        <v>12961</v>
      </c>
      <c r="H242" s="42" t="s">
        <v>3694</v>
      </c>
      <c r="I242" s="42" t="s">
        <v>455</v>
      </c>
      <c r="J242" s="42">
        <v>0</v>
      </c>
      <c r="K242" s="42">
        <v>0</v>
      </c>
      <c r="L242" s="42">
        <v>1000</v>
      </c>
      <c r="M242" s="42">
        <v>0</v>
      </c>
      <c r="O242" s="42" t="s">
        <v>3695</v>
      </c>
      <c r="P242" s="42" t="s">
        <v>3773</v>
      </c>
    </row>
    <row r="243" spans="1:16">
      <c r="A243" s="42" t="s">
        <v>4416</v>
      </c>
      <c r="B243" s="42" t="s">
        <v>4417</v>
      </c>
      <c r="C243" s="42" t="s">
        <v>4418</v>
      </c>
      <c r="D243" s="42" t="s">
        <v>4419</v>
      </c>
      <c r="E243" s="42" t="s">
        <v>12960</v>
      </c>
      <c r="F243" s="42" t="s">
        <v>12961</v>
      </c>
      <c r="H243" s="42" t="s">
        <v>3694</v>
      </c>
      <c r="I243" s="42" t="s">
        <v>455</v>
      </c>
      <c r="J243" s="42">
        <v>0</v>
      </c>
      <c r="K243" s="42">
        <v>0</v>
      </c>
      <c r="L243" s="42">
        <v>1000</v>
      </c>
      <c r="M243" s="42">
        <v>0</v>
      </c>
      <c r="O243" s="42" t="s">
        <v>3695</v>
      </c>
      <c r="P243" s="42" t="s">
        <v>3773</v>
      </c>
    </row>
    <row r="244" spans="1:16">
      <c r="A244" s="42" t="s">
        <v>4412</v>
      </c>
      <c r="B244" s="42" t="s">
        <v>4413</v>
      </c>
      <c r="C244" s="42" t="s">
        <v>4414</v>
      </c>
      <c r="D244" s="42" t="s">
        <v>4415</v>
      </c>
      <c r="E244" s="42" t="s">
        <v>12960</v>
      </c>
      <c r="F244" s="42" t="s">
        <v>12961</v>
      </c>
      <c r="H244" s="42" t="s">
        <v>3694</v>
      </c>
      <c r="I244" s="42" t="s">
        <v>455</v>
      </c>
      <c r="J244" s="42">
        <v>0</v>
      </c>
      <c r="K244" s="42">
        <v>0</v>
      </c>
      <c r="L244" s="42">
        <v>1000</v>
      </c>
      <c r="M244" s="42">
        <v>0</v>
      </c>
      <c r="O244" s="42" t="s">
        <v>3695</v>
      </c>
      <c r="P244" s="42" t="s">
        <v>3773</v>
      </c>
    </row>
    <row r="245" spans="1:16">
      <c r="A245" s="42" t="s">
        <v>4420</v>
      </c>
      <c r="B245" s="42" t="s">
        <v>4421</v>
      </c>
      <c r="C245" s="42" t="s">
        <v>4422</v>
      </c>
      <c r="D245" s="42" t="s">
        <v>4423</v>
      </c>
      <c r="E245" s="42" t="s">
        <v>12960</v>
      </c>
      <c r="F245" s="42" t="s">
        <v>12961</v>
      </c>
      <c r="H245" s="42" t="s">
        <v>3694</v>
      </c>
      <c r="I245" s="42" t="s">
        <v>455</v>
      </c>
      <c r="J245" s="42">
        <v>0</v>
      </c>
      <c r="K245" s="42">
        <v>0</v>
      </c>
      <c r="L245" s="42">
        <v>1000</v>
      </c>
      <c r="M245" s="42">
        <v>0</v>
      </c>
      <c r="O245" s="42" t="s">
        <v>3695</v>
      </c>
      <c r="P245" s="42" t="s">
        <v>3773</v>
      </c>
    </row>
    <row r="246" spans="1:16">
      <c r="A246" s="42" t="s">
        <v>3208</v>
      </c>
      <c r="B246" s="42" t="s">
        <v>3209</v>
      </c>
      <c r="C246" s="42" t="s">
        <v>3210</v>
      </c>
      <c r="D246" s="42" t="s">
        <v>3211</v>
      </c>
      <c r="E246" s="42" t="s">
        <v>13775</v>
      </c>
      <c r="F246" s="42" t="s">
        <v>13770</v>
      </c>
      <c r="H246" s="42" t="s">
        <v>71</v>
      </c>
      <c r="I246" s="42" t="s">
        <v>450</v>
      </c>
      <c r="J246" s="42">
        <v>0</v>
      </c>
      <c r="K246" s="42">
        <v>0</v>
      </c>
      <c r="L246" s="42">
        <v>1000</v>
      </c>
      <c r="M246" s="42">
        <v>0</v>
      </c>
      <c r="O246" s="42" t="s">
        <v>389</v>
      </c>
      <c r="P246" s="42" t="s">
        <v>13771</v>
      </c>
    </row>
    <row r="247" spans="1:16">
      <c r="A247" s="42" t="s">
        <v>3823</v>
      </c>
      <c r="B247" s="42" t="s">
        <v>3824</v>
      </c>
      <c r="C247" s="42" t="s">
        <v>3825</v>
      </c>
      <c r="D247" s="42" t="s">
        <v>3826</v>
      </c>
      <c r="E247" s="42" t="s">
        <v>12962</v>
      </c>
      <c r="F247" s="42" t="s">
        <v>12963</v>
      </c>
      <c r="H247" s="42" t="s">
        <v>3778</v>
      </c>
      <c r="I247" s="42" t="s">
        <v>3771</v>
      </c>
      <c r="J247" s="42">
        <v>1</v>
      </c>
      <c r="K247" s="42">
        <v>-1000</v>
      </c>
      <c r="L247" s="42">
        <v>1000</v>
      </c>
      <c r="M247" s="42">
        <v>0</v>
      </c>
      <c r="O247" s="42" t="s">
        <v>173</v>
      </c>
      <c r="P247" s="42" t="s">
        <v>3773</v>
      </c>
    </row>
    <row r="248" spans="1:16">
      <c r="A248" s="42" t="s">
        <v>3843</v>
      </c>
      <c r="B248" s="42" t="s">
        <v>3844</v>
      </c>
      <c r="C248" s="42" t="s">
        <v>3845</v>
      </c>
      <c r="D248" s="42" t="s">
        <v>3846</v>
      </c>
      <c r="E248" s="42" t="s">
        <v>12962</v>
      </c>
      <c r="F248" s="42" t="s">
        <v>12963</v>
      </c>
      <c r="H248" s="42" t="s">
        <v>3778</v>
      </c>
      <c r="I248" s="42" t="s">
        <v>3771</v>
      </c>
      <c r="J248" s="42">
        <v>1</v>
      </c>
      <c r="K248" s="42">
        <v>-1000</v>
      </c>
      <c r="L248" s="42">
        <v>1000</v>
      </c>
      <c r="M248" s="42">
        <v>0</v>
      </c>
      <c r="O248" s="42" t="s">
        <v>173</v>
      </c>
      <c r="P248" s="42" t="s">
        <v>3773</v>
      </c>
    </row>
    <row r="249" spans="1:16">
      <c r="A249" s="42" t="s">
        <v>4171</v>
      </c>
      <c r="B249" s="42" t="s">
        <v>4172</v>
      </c>
      <c r="C249" s="42" t="s">
        <v>4173</v>
      </c>
      <c r="D249" s="42" t="s">
        <v>4174</v>
      </c>
      <c r="E249" s="42" t="s">
        <v>12962</v>
      </c>
      <c r="F249" s="42" t="s">
        <v>12963</v>
      </c>
      <c r="H249" s="42" t="s">
        <v>3778</v>
      </c>
      <c r="I249" s="42" t="s">
        <v>3771</v>
      </c>
      <c r="J249" s="42">
        <v>1</v>
      </c>
      <c r="K249" s="42">
        <v>-1000</v>
      </c>
      <c r="L249" s="42">
        <v>1000</v>
      </c>
      <c r="M249" s="42">
        <v>0</v>
      </c>
      <c r="O249" s="42" t="s">
        <v>173</v>
      </c>
      <c r="P249" s="42" t="s">
        <v>3773</v>
      </c>
    </row>
    <row r="250" spans="1:16">
      <c r="A250" s="42" t="s">
        <v>3796</v>
      </c>
      <c r="B250" s="42" t="s">
        <v>3797</v>
      </c>
      <c r="C250" s="42" t="s">
        <v>3798</v>
      </c>
      <c r="D250" s="42" t="s">
        <v>3799</v>
      </c>
      <c r="E250" s="42" t="s">
        <v>12962</v>
      </c>
      <c r="F250" s="42" t="s">
        <v>12963</v>
      </c>
      <c r="H250" s="42" t="s">
        <v>3778</v>
      </c>
      <c r="I250" s="42" t="s">
        <v>3771</v>
      </c>
      <c r="J250" s="42">
        <v>1</v>
      </c>
      <c r="K250" s="42">
        <v>-1000</v>
      </c>
      <c r="L250" s="42">
        <v>1000</v>
      </c>
      <c r="M250" s="42">
        <v>0</v>
      </c>
      <c r="O250" s="42" t="s">
        <v>3800</v>
      </c>
      <c r="P250" s="42" t="s">
        <v>3773</v>
      </c>
    </row>
    <row r="251" spans="1:16">
      <c r="A251" s="42" t="s">
        <v>3792</v>
      </c>
      <c r="B251" s="42" t="s">
        <v>3793</v>
      </c>
      <c r="C251" s="42" t="s">
        <v>3794</v>
      </c>
      <c r="D251" s="42" t="s">
        <v>3795</v>
      </c>
      <c r="E251" s="42" t="s">
        <v>12962</v>
      </c>
      <c r="F251" s="42" t="s">
        <v>12963</v>
      </c>
      <c r="H251" s="42" t="s">
        <v>3778</v>
      </c>
      <c r="I251" s="42" t="s">
        <v>3771</v>
      </c>
      <c r="J251" s="42">
        <v>1</v>
      </c>
      <c r="K251" s="42">
        <v>-1000</v>
      </c>
      <c r="L251" s="42">
        <v>1000</v>
      </c>
      <c r="M251" s="42">
        <v>0</v>
      </c>
      <c r="O251" s="42" t="s">
        <v>173</v>
      </c>
      <c r="P251" s="42" t="s">
        <v>3773</v>
      </c>
    </row>
    <row r="252" spans="1:16">
      <c r="A252" s="42" t="s">
        <v>2237</v>
      </c>
      <c r="B252" s="42" t="s">
        <v>2238</v>
      </c>
      <c r="C252" s="42" t="s">
        <v>2239</v>
      </c>
      <c r="D252" s="42" t="s">
        <v>2240</v>
      </c>
      <c r="E252" s="42" t="s">
        <v>12964</v>
      </c>
      <c r="F252" s="42" t="s">
        <v>12965</v>
      </c>
      <c r="I252" s="42" t="s">
        <v>450</v>
      </c>
      <c r="J252" s="42">
        <v>0</v>
      </c>
      <c r="K252" s="42">
        <v>0</v>
      </c>
      <c r="L252" s="42">
        <v>1000</v>
      </c>
      <c r="M252" s="42">
        <v>0</v>
      </c>
      <c r="O252" s="42" t="s">
        <v>2241</v>
      </c>
      <c r="P252" s="42" t="s">
        <v>2198</v>
      </c>
    </row>
    <row r="253" spans="1:16">
      <c r="A253" s="42" t="s">
        <v>2986</v>
      </c>
      <c r="B253" s="42" t="s">
        <v>2987</v>
      </c>
      <c r="C253" s="42" t="s">
        <v>2988</v>
      </c>
      <c r="D253" s="42" t="s">
        <v>2989</v>
      </c>
      <c r="E253" s="42" t="s">
        <v>13767</v>
      </c>
      <c r="F253" s="42" t="s">
        <v>13768</v>
      </c>
      <c r="H253" s="42" t="s">
        <v>71</v>
      </c>
      <c r="I253" s="42" t="s">
        <v>450</v>
      </c>
      <c r="J253" s="42">
        <v>0</v>
      </c>
      <c r="K253" s="42">
        <v>0</v>
      </c>
      <c r="L253" s="42">
        <v>1000</v>
      </c>
      <c r="M253" s="42">
        <v>0</v>
      </c>
      <c r="O253" s="42" t="s">
        <v>389</v>
      </c>
      <c r="P253" s="42" t="s">
        <v>13769</v>
      </c>
    </row>
    <row r="254" spans="1:16">
      <c r="A254" s="42" t="s">
        <v>1302</v>
      </c>
      <c r="B254" s="42" t="s">
        <v>1303</v>
      </c>
      <c r="C254" s="42" t="s">
        <v>1304</v>
      </c>
      <c r="D254" s="42" t="s">
        <v>1305</v>
      </c>
      <c r="E254" s="42" t="s">
        <v>12966</v>
      </c>
      <c r="F254" s="42" t="s">
        <v>12967</v>
      </c>
      <c r="I254" s="42" t="s">
        <v>450</v>
      </c>
      <c r="J254" s="42">
        <v>1</v>
      </c>
      <c r="K254" s="42">
        <v>-1000</v>
      </c>
      <c r="L254" s="42">
        <v>1000</v>
      </c>
      <c r="M254" s="42">
        <v>0</v>
      </c>
    </row>
    <row r="255" spans="1:16">
      <c r="A255" s="42" t="s">
        <v>2055</v>
      </c>
      <c r="B255" s="42" t="s">
        <v>2056</v>
      </c>
      <c r="C255" s="42" t="s">
        <v>2057</v>
      </c>
      <c r="D255" s="42" t="s">
        <v>2058</v>
      </c>
      <c r="E255" s="42" t="s">
        <v>12968</v>
      </c>
      <c r="F255" s="42" t="s">
        <v>12969</v>
      </c>
      <c r="I255" s="42" t="s">
        <v>450</v>
      </c>
      <c r="J255" s="42">
        <v>1</v>
      </c>
      <c r="K255" s="42">
        <v>-1000</v>
      </c>
      <c r="L255" s="42">
        <v>1000</v>
      </c>
      <c r="M255" s="42">
        <v>0</v>
      </c>
    </row>
    <row r="256" spans="1:16">
      <c r="A256" s="42" t="s">
        <v>589</v>
      </c>
      <c r="B256" s="42" t="s">
        <v>590</v>
      </c>
      <c r="C256" s="42" t="s">
        <v>591</v>
      </c>
      <c r="D256" s="42" t="s">
        <v>592</v>
      </c>
      <c r="E256" s="42" t="s">
        <v>12970</v>
      </c>
      <c r="F256" s="42" t="s">
        <v>12971</v>
      </c>
      <c r="H256" s="42" t="s">
        <v>71</v>
      </c>
      <c r="I256" s="42" t="s">
        <v>450</v>
      </c>
      <c r="J256" s="42">
        <v>0</v>
      </c>
      <c r="K256" s="42">
        <v>0</v>
      </c>
      <c r="L256" s="42">
        <v>1000</v>
      </c>
      <c r="M256" s="42">
        <v>0</v>
      </c>
      <c r="P256" s="42" t="s">
        <v>593</v>
      </c>
    </row>
    <row r="257" spans="1:16">
      <c r="A257" s="42" t="s">
        <v>532</v>
      </c>
      <c r="B257" s="42" t="s">
        <v>533</v>
      </c>
      <c r="C257" s="42" t="s">
        <v>534</v>
      </c>
      <c r="D257" s="42" t="s">
        <v>535</v>
      </c>
      <c r="E257" s="42" t="s">
        <v>12972</v>
      </c>
      <c r="F257" s="42" t="s">
        <v>12973</v>
      </c>
      <c r="H257" s="42" t="s">
        <v>529</v>
      </c>
      <c r="I257" s="42" t="s">
        <v>530</v>
      </c>
      <c r="J257" s="42">
        <v>0</v>
      </c>
      <c r="K257" s="42">
        <v>0</v>
      </c>
      <c r="L257" s="42">
        <v>1000</v>
      </c>
      <c r="M257" s="42">
        <v>0</v>
      </c>
      <c r="O257" s="42" t="s">
        <v>536</v>
      </c>
    </row>
    <row r="258" spans="1:16">
      <c r="A258" s="42" t="s">
        <v>2002</v>
      </c>
      <c r="B258" s="42" t="s">
        <v>2003</v>
      </c>
      <c r="C258" s="42" t="s">
        <v>2004</v>
      </c>
      <c r="D258" s="42" t="s">
        <v>2005</v>
      </c>
      <c r="E258" s="42" t="s">
        <v>12974</v>
      </c>
      <c r="F258" s="42" t="s">
        <v>12975</v>
      </c>
      <c r="I258" s="42" t="s">
        <v>450</v>
      </c>
      <c r="J258" s="42">
        <v>0</v>
      </c>
      <c r="K258" s="42">
        <v>0</v>
      </c>
      <c r="L258" s="42">
        <v>1000</v>
      </c>
      <c r="M258" s="42">
        <v>0</v>
      </c>
      <c r="O258" s="42" t="s">
        <v>389</v>
      </c>
      <c r="P258" s="42" t="s">
        <v>2006</v>
      </c>
    </row>
    <row r="259" spans="1:16">
      <c r="A259" s="42" t="s">
        <v>3589</v>
      </c>
      <c r="B259" s="42" t="s">
        <v>3590</v>
      </c>
      <c r="C259" s="42" t="s">
        <v>3591</v>
      </c>
      <c r="D259" s="42" t="s">
        <v>3592</v>
      </c>
      <c r="E259" s="42" t="s">
        <v>12974</v>
      </c>
      <c r="F259" s="42" t="s">
        <v>12975</v>
      </c>
      <c r="I259" s="42" t="s">
        <v>450</v>
      </c>
      <c r="J259" s="42">
        <v>0</v>
      </c>
      <c r="K259" s="42">
        <v>0</v>
      </c>
      <c r="L259" s="42">
        <v>1000</v>
      </c>
      <c r="M259" s="42">
        <v>0</v>
      </c>
      <c r="O259" s="42" t="s">
        <v>389</v>
      </c>
      <c r="P259" s="42" t="s">
        <v>3593</v>
      </c>
    </row>
    <row r="260" spans="1:16">
      <c r="A260" s="42" t="s">
        <v>1441</v>
      </c>
      <c r="B260" s="42" t="s">
        <v>1442</v>
      </c>
      <c r="C260" s="42" t="s">
        <v>1443</v>
      </c>
      <c r="D260" s="42" t="s">
        <v>1444</v>
      </c>
      <c r="E260" s="42" t="s">
        <v>13809</v>
      </c>
      <c r="F260" s="42" t="s">
        <v>13810</v>
      </c>
      <c r="H260" s="42" t="s">
        <v>71</v>
      </c>
      <c r="I260" s="42" t="s">
        <v>450</v>
      </c>
      <c r="J260" s="42">
        <v>0</v>
      </c>
      <c r="K260" s="42">
        <v>0</v>
      </c>
      <c r="L260" s="42">
        <v>1000</v>
      </c>
      <c r="M260" s="42">
        <v>0</v>
      </c>
      <c r="O260" s="42" t="s">
        <v>1445</v>
      </c>
      <c r="P260" s="42" t="s">
        <v>13811</v>
      </c>
    </row>
    <row r="261" spans="1:16">
      <c r="A261" s="42" t="s">
        <v>4823</v>
      </c>
      <c r="B261" s="42" t="s">
        <v>4824</v>
      </c>
      <c r="C261" s="42" t="s">
        <v>4825</v>
      </c>
      <c r="D261" s="42" t="s">
        <v>4826</v>
      </c>
      <c r="E261" s="42" t="s">
        <v>12976</v>
      </c>
      <c r="F261" s="42" t="s">
        <v>12977</v>
      </c>
      <c r="H261" s="42" t="s">
        <v>4827</v>
      </c>
      <c r="I261" s="42" t="s">
        <v>450</v>
      </c>
      <c r="J261" s="42">
        <v>1</v>
      </c>
      <c r="K261" s="42">
        <v>-1000</v>
      </c>
      <c r="L261" s="42">
        <v>1000</v>
      </c>
      <c r="M261" s="42">
        <v>0</v>
      </c>
      <c r="O261" s="42" t="s">
        <v>389</v>
      </c>
      <c r="P261" s="42" t="s">
        <v>9726</v>
      </c>
    </row>
    <row r="262" spans="1:16">
      <c r="A262" s="42" t="s">
        <v>3226</v>
      </c>
      <c r="B262" s="42" t="s">
        <v>3227</v>
      </c>
      <c r="C262" s="42" t="s">
        <v>3228</v>
      </c>
      <c r="D262" s="42" t="s">
        <v>3229</v>
      </c>
      <c r="E262" s="42" t="s">
        <v>13819</v>
      </c>
      <c r="F262" s="42" t="s">
        <v>13818</v>
      </c>
      <c r="H262" s="42" t="s">
        <v>517</v>
      </c>
      <c r="I262" s="42" t="s">
        <v>747</v>
      </c>
      <c r="J262" s="42">
        <v>0</v>
      </c>
      <c r="K262" s="42">
        <v>0</v>
      </c>
      <c r="L262" s="42">
        <v>1000</v>
      </c>
      <c r="M262" s="42">
        <v>0</v>
      </c>
      <c r="P262" s="42" t="s">
        <v>13820</v>
      </c>
    </row>
    <row r="263" spans="1:16">
      <c r="A263" s="42" t="s">
        <v>2680</v>
      </c>
      <c r="B263" s="42" t="s">
        <v>2681</v>
      </c>
      <c r="C263" s="42" t="s">
        <v>2682</v>
      </c>
      <c r="D263" s="42" t="s">
        <v>2683</v>
      </c>
      <c r="E263" s="42" t="s">
        <v>13816</v>
      </c>
      <c r="F263" s="42" t="s">
        <v>13817</v>
      </c>
      <c r="I263" s="42" t="s">
        <v>12753</v>
      </c>
      <c r="J263" s="42">
        <v>1</v>
      </c>
      <c r="K263" s="42">
        <v>-1000</v>
      </c>
      <c r="L263" s="42">
        <v>1000</v>
      </c>
      <c r="M263" s="42">
        <v>0</v>
      </c>
    </row>
    <row r="264" spans="1:16">
      <c r="A264" s="42" t="s">
        <v>735</v>
      </c>
      <c r="B264" s="42" t="s">
        <v>736</v>
      </c>
      <c r="C264" s="42" t="s">
        <v>737</v>
      </c>
      <c r="D264" s="42" t="s">
        <v>738</v>
      </c>
      <c r="E264" s="42" t="s">
        <v>13869</v>
      </c>
      <c r="F264" s="42" t="s">
        <v>13766</v>
      </c>
      <c r="I264" s="42" t="s">
        <v>450</v>
      </c>
      <c r="J264" s="42">
        <v>0</v>
      </c>
      <c r="K264" s="42">
        <v>0</v>
      </c>
      <c r="L264" s="42">
        <v>1000</v>
      </c>
      <c r="M264" s="42">
        <v>0</v>
      </c>
      <c r="O264" s="42" t="s">
        <v>389</v>
      </c>
      <c r="P264" s="42" t="s">
        <v>13870</v>
      </c>
    </row>
    <row r="265" spans="1:16">
      <c r="A265" s="42" t="s">
        <v>4264</v>
      </c>
      <c r="B265" s="42" t="s">
        <v>4265</v>
      </c>
      <c r="C265" s="42" t="s">
        <v>4266</v>
      </c>
      <c r="D265" s="42" t="s">
        <v>4267</v>
      </c>
      <c r="E265" s="42" t="s">
        <v>12978</v>
      </c>
      <c r="F265" s="42" t="s">
        <v>12979</v>
      </c>
      <c r="H265" s="42" t="s">
        <v>4268</v>
      </c>
      <c r="I265" s="42" t="s">
        <v>1175</v>
      </c>
      <c r="J265" s="42">
        <v>0</v>
      </c>
      <c r="K265" s="42">
        <v>0</v>
      </c>
      <c r="L265" s="42">
        <v>1000</v>
      </c>
      <c r="M265" s="42">
        <v>0</v>
      </c>
      <c r="O265" s="42" t="s">
        <v>4269</v>
      </c>
      <c r="P265" s="42" t="s">
        <v>3773</v>
      </c>
    </row>
    <row r="266" spans="1:16">
      <c r="A266" s="42" t="s">
        <v>2549</v>
      </c>
      <c r="B266" s="42" t="s">
        <v>2550</v>
      </c>
      <c r="C266" s="42" t="s">
        <v>2551</v>
      </c>
      <c r="D266" s="42" t="s">
        <v>2552</v>
      </c>
      <c r="E266" s="42" t="s">
        <v>12980</v>
      </c>
      <c r="F266" s="42" t="s">
        <v>12981</v>
      </c>
      <c r="H266" s="42" t="s">
        <v>71</v>
      </c>
      <c r="I266" s="42" t="s">
        <v>450</v>
      </c>
      <c r="J266" s="42">
        <v>0</v>
      </c>
      <c r="K266" s="42">
        <v>0</v>
      </c>
      <c r="L266" s="42">
        <v>1000</v>
      </c>
      <c r="M266" s="42">
        <v>0</v>
      </c>
      <c r="O266" s="42" t="s">
        <v>389</v>
      </c>
      <c r="P266" s="42" t="s">
        <v>2553</v>
      </c>
    </row>
    <row r="267" spans="1:16">
      <c r="A267" s="42" t="s">
        <v>1769</v>
      </c>
      <c r="B267" s="42" t="s">
        <v>1770</v>
      </c>
      <c r="C267" s="42" t="s">
        <v>1771</v>
      </c>
      <c r="D267" s="42" t="s">
        <v>1772</v>
      </c>
      <c r="E267" s="42" t="s">
        <v>12982</v>
      </c>
      <c r="F267" s="42" t="s">
        <v>12983</v>
      </c>
      <c r="H267" s="42" t="s">
        <v>71</v>
      </c>
      <c r="I267" s="42" t="s">
        <v>450</v>
      </c>
      <c r="J267" s="42">
        <v>0</v>
      </c>
      <c r="K267" s="42">
        <v>0</v>
      </c>
      <c r="L267" s="42">
        <v>1000</v>
      </c>
      <c r="M267" s="42">
        <v>0</v>
      </c>
      <c r="O267" s="42" t="s">
        <v>389</v>
      </c>
      <c r="P267" s="42" t="s">
        <v>1773</v>
      </c>
    </row>
    <row r="268" spans="1:16">
      <c r="A268" s="42" t="s">
        <v>1191</v>
      </c>
      <c r="B268" s="42" t="s">
        <v>1192</v>
      </c>
      <c r="C268" s="42" t="s">
        <v>1193</v>
      </c>
      <c r="D268" s="42" t="s">
        <v>1194</v>
      </c>
      <c r="E268" s="42" t="s">
        <v>12984</v>
      </c>
      <c r="F268" s="42" t="s">
        <v>12985</v>
      </c>
      <c r="I268" s="42" t="s">
        <v>450</v>
      </c>
      <c r="J268" s="42">
        <v>0</v>
      </c>
      <c r="K268" s="42">
        <v>0</v>
      </c>
      <c r="L268" s="42">
        <v>1000</v>
      </c>
      <c r="M268" s="42">
        <v>0</v>
      </c>
    </row>
    <row r="269" spans="1:16">
      <c r="A269" s="42" t="s">
        <v>1195</v>
      </c>
      <c r="B269" s="42" t="s">
        <v>1196</v>
      </c>
      <c r="C269" s="42" t="s">
        <v>1197</v>
      </c>
      <c r="D269" s="42" t="s">
        <v>1198</v>
      </c>
      <c r="E269" s="42" t="s">
        <v>12986</v>
      </c>
      <c r="F269" s="42" t="s">
        <v>12987</v>
      </c>
      <c r="I269" s="42" t="s">
        <v>450</v>
      </c>
      <c r="J269" s="42">
        <v>0</v>
      </c>
      <c r="K269" s="42">
        <v>0</v>
      </c>
      <c r="L269" s="42">
        <v>1000</v>
      </c>
      <c r="M269" s="42">
        <v>0</v>
      </c>
    </row>
    <row r="270" spans="1:16">
      <c r="A270" s="42" t="s">
        <v>3855</v>
      </c>
      <c r="B270" s="42" t="s">
        <v>3856</v>
      </c>
      <c r="C270" s="42" t="s">
        <v>3857</v>
      </c>
      <c r="D270" s="42" t="s">
        <v>3858</v>
      </c>
      <c r="E270" s="42" t="s">
        <v>12988</v>
      </c>
      <c r="F270" s="42" t="s">
        <v>12989</v>
      </c>
      <c r="H270" s="42" t="s">
        <v>3859</v>
      </c>
      <c r="I270" s="42" t="s">
        <v>3771</v>
      </c>
      <c r="J270" s="42">
        <v>0</v>
      </c>
      <c r="K270" s="42">
        <v>0</v>
      </c>
      <c r="L270" s="42">
        <v>1000</v>
      </c>
      <c r="M270" s="42">
        <v>0</v>
      </c>
      <c r="O270" s="42" t="s">
        <v>3785</v>
      </c>
      <c r="P270" s="42" t="s">
        <v>3773</v>
      </c>
    </row>
    <row r="271" spans="1:16">
      <c r="A271" s="42" t="s">
        <v>3860</v>
      </c>
      <c r="B271" s="42" t="s">
        <v>3861</v>
      </c>
      <c r="C271" s="42" t="s">
        <v>3862</v>
      </c>
      <c r="D271" s="42" t="s">
        <v>3863</v>
      </c>
      <c r="E271" s="42" t="s">
        <v>12988</v>
      </c>
      <c r="F271" s="42" t="s">
        <v>12989</v>
      </c>
      <c r="H271" s="42" t="s">
        <v>3859</v>
      </c>
      <c r="I271" s="42" t="s">
        <v>3771</v>
      </c>
      <c r="J271" s="42">
        <v>0</v>
      </c>
      <c r="K271" s="42">
        <v>0</v>
      </c>
      <c r="L271" s="42">
        <v>1000</v>
      </c>
      <c r="M271" s="42">
        <v>0</v>
      </c>
      <c r="O271" s="42" t="s">
        <v>3785</v>
      </c>
      <c r="P271" s="42" t="s">
        <v>3773</v>
      </c>
    </row>
    <row r="272" spans="1:16">
      <c r="A272" s="42" t="s">
        <v>3864</v>
      </c>
      <c r="B272" s="42" t="s">
        <v>3865</v>
      </c>
      <c r="C272" s="42" t="s">
        <v>3866</v>
      </c>
      <c r="D272" s="42" t="s">
        <v>3867</v>
      </c>
      <c r="E272" s="42" t="s">
        <v>12988</v>
      </c>
      <c r="F272" s="42" t="s">
        <v>12989</v>
      </c>
      <c r="H272" s="42" t="s">
        <v>3859</v>
      </c>
      <c r="I272" s="42" t="s">
        <v>3771</v>
      </c>
      <c r="J272" s="42">
        <v>0</v>
      </c>
      <c r="K272" s="42">
        <v>0</v>
      </c>
      <c r="L272" s="42">
        <v>1000</v>
      </c>
      <c r="M272" s="42">
        <v>0</v>
      </c>
      <c r="O272" s="42" t="s">
        <v>3785</v>
      </c>
      <c r="P272" s="42" t="s">
        <v>3773</v>
      </c>
    </row>
    <row r="273" spans="1:16">
      <c r="A273" s="42" t="s">
        <v>3868</v>
      </c>
      <c r="B273" s="42" t="s">
        <v>3869</v>
      </c>
      <c r="C273" s="42" t="s">
        <v>3870</v>
      </c>
      <c r="D273" s="42" t="s">
        <v>3871</v>
      </c>
      <c r="E273" s="42" t="s">
        <v>12988</v>
      </c>
      <c r="F273" s="42" t="s">
        <v>12989</v>
      </c>
      <c r="H273" s="42" t="s">
        <v>3859</v>
      </c>
      <c r="I273" s="42" t="s">
        <v>3771</v>
      </c>
      <c r="J273" s="42">
        <v>0</v>
      </c>
      <c r="K273" s="42">
        <v>0</v>
      </c>
      <c r="L273" s="42">
        <v>1000</v>
      </c>
      <c r="M273" s="42">
        <v>0</v>
      </c>
      <c r="O273" s="42" t="s">
        <v>3785</v>
      </c>
      <c r="P273" s="42" t="s">
        <v>3773</v>
      </c>
    </row>
    <row r="274" spans="1:16">
      <c r="A274" s="42" t="s">
        <v>3872</v>
      </c>
      <c r="B274" s="42" t="s">
        <v>3873</v>
      </c>
      <c r="C274" s="42" t="s">
        <v>3874</v>
      </c>
      <c r="D274" s="42" t="s">
        <v>3875</v>
      </c>
      <c r="E274" s="42" t="s">
        <v>12988</v>
      </c>
      <c r="F274" s="42" t="s">
        <v>12989</v>
      </c>
      <c r="H274" s="42" t="s">
        <v>3859</v>
      </c>
      <c r="I274" s="42" t="s">
        <v>3771</v>
      </c>
      <c r="J274" s="42">
        <v>0</v>
      </c>
      <c r="K274" s="42">
        <v>0</v>
      </c>
      <c r="L274" s="42">
        <v>1000</v>
      </c>
      <c r="M274" s="42">
        <v>0</v>
      </c>
      <c r="O274" s="42" t="s">
        <v>3785</v>
      </c>
      <c r="P274" s="42" t="s">
        <v>3773</v>
      </c>
    </row>
    <row r="275" spans="1:16">
      <c r="A275" s="42" t="s">
        <v>3876</v>
      </c>
      <c r="B275" s="42" t="s">
        <v>3877</v>
      </c>
      <c r="C275" s="42" t="s">
        <v>3878</v>
      </c>
      <c r="D275" s="42" t="s">
        <v>3879</v>
      </c>
      <c r="E275" s="42" t="s">
        <v>12988</v>
      </c>
      <c r="F275" s="42" t="s">
        <v>12989</v>
      </c>
      <c r="H275" s="42" t="s">
        <v>3859</v>
      </c>
      <c r="I275" s="42" t="s">
        <v>3771</v>
      </c>
      <c r="J275" s="42">
        <v>0</v>
      </c>
      <c r="K275" s="42">
        <v>0</v>
      </c>
      <c r="L275" s="42">
        <v>1000</v>
      </c>
      <c r="M275" s="42">
        <v>0</v>
      </c>
      <c r="O275" s="42" t="s">
        <v>3785</v>
      </c>
      <c r="P275" s="42" t="s">
        <v>3773</v>
      </c>
    </row>
    <row r="276" spans="1:16">
      <c r="A276" s="42" t="s">
        <v>4367</v>
      </c>
      <c r="B276" s="42" t="s">
        <v>4368</v>
      </c>
      <c r="C276" s="42" t="s">
        <v>4369</v>
      </c>
      <c r="D276" s="42" t="s">
        <v>4370</v>
      </c>
      <c r="E276" s="42" t="s">
        <v>12988</v>
      </c>
      <c r="F276" s="42" t="s">
        <v>12989</v>
      </c>
      <c r="H276" s="42" t="s">
        <v>3859</v>
      </c>
      <c r="I276" s="42" t="s">
        <v>3771</v>
      </c>
      <c r="J276" s="42">
        <v>0</v>
      </c>
      <c r="K276" s="42">
        <v>0</v>
      </c>
      <c r="L276" s="42">
        <v>1000</v>
      </c>
      <c r="M276" s="42">
        <v>0</v>
      </c>
      <c r="O276" s="42" t="s">
        <v>3785</v>
      </c>
      <c r="P276" s="42" t="s">
        <v>3773</v>
      </c>
    </row>
    <row r="277" spans="1:16">
      <c r="A277" s="42" t="s">
        <v>4363</v>
      </c>
      <c r="B277" s="42" t="s">
        <v>4364</v>
      </c>
      <c r="C277" s="42" t="s">
        <v>4365</v>
      </c>
      <c r="D277" s="42" t="s">
        <v>4366</v>
      </c>
      <c r="E277" s="42" t="s">
        <v>12988</v>
      </c>
      <c r="F277" s="42" t="s">
        <v>12989</v>
      </c>
      <c r="H277" s="42" t="s">
        <v>3859</v>
      </c>
      <c r="I277" s="42" t="s">
        <v>3771</v>
      </c>
      <c r="J277" s="42">
        <v>0</v>
      </c>
      <c r="K277" s="42">
        <v>0</v>
      </c>
      <c r="L277" s="42">
        <v>1000</v>
      </c>
      <c r="M277" s="42">
        <v>0</v>
      </c>
      <c r="O277" s="42" t="s">
        <v>3785</v>
      </c>
      <c r="P277" s="42" t="s">
        <v>3773</v>
      </c>
    </row>
    <row r="278" spans="1:16">
      <c r="A278" s="42" t="s">
        <v>4359</v>
      </c>
      <c r="B278" s="42" t="s">
        <v>4360</v>
      </c>
      <c r="C278" s="42" t="s">
        <v>4361</v>
      </c>
      <c r="D278" s="42" t="s">
        <v>4362</v>
      </c>
      <c r="E278" s="42" t="s">
        <v>12988</v>
      </c>
      <c r="F278" s="42" t="s">
        <v>12989</v>
      </c>
      <c r="H278" s="42" t="s">
        <v>3859</v>
      </c>
      <c r="I278" s="42" t="s">
        <v>3771</v>
      </c>
      <c r="J278" s="42">
        <v>0</v>
      </c>
      <c r="K278" s="42">
        <v>0</v>
      </c>
      <c r="L278" s="42">
        <v>1000</v>
      </c>
      <c r="M278" s="42">
        <v>0</v>
      </c>
      <c r="O278" s="42" t="s">
        <v>3785</v>
      </c>
      <c r="P278" s="42" t="s">
        <v>3773</v>
      </c>
    </row>
    <row r="279" spans="1:16">
      <c r="A279" s="42" t="s">
        <v>4167</v>
      </c>
      <c r="B279" s="42" t="s">
        <v>4168</v>
      </c>
      <c r="C279" s="42" t="s">
        <v>4169</v>
      </c>
      <c r="D279" s="42" t="s">
        <v>4170</v>
      </c>
      <c r="E279" s="42" t="s">
        <v>12988</v>
      </c>
      <c r="F279" s="42" t="s">
        <v>12989</v>
      </c>
      <c r="H279" s="42" t="s">
        <v>3859</v>
      </c>
      <c r="I279" s="42" t="s">
        <v>3771</v>
      </c>
      <c r="J279" s="42">
        <v>0</v>
      </c>
      <c r="K279" s="42">
        <v>0</v>
      </c>
      <c r="L279" s="42">
        <v>1000</v>
      </c>
      <c r="M279" s="42">
        <v>0</v>
      </c>
      <c r="O279" s="42" t="s">
        <v>3785</v>
      </c>
      <c r="P279" s="42" t="s">
        <v>3773</v>
      </c>
    </row>
    <row r="280" spans="1:16">
      <c r="A280" s="42" t="s">
        <v>3780</v>
      </c>
      <c r="B280" s="42" t="s">
        <v>3781</v>
      </c>
      <c r="C280" s="42" t="s">
        <v>3782</v>
      </c>
      <c r="D280" s="42" t="s">
        <v>3783</v>
      </c>
      <c r="E280" s="42" t="s">
        <v>12988</v>
      </c>
      <c r="F280" s="42" t="s">
        <v>12989</v>
      </c>
      <c r="H280" s="42" t="s">
        <v>3784</v>
      </c>
      <c r="I280" s="42" t="s">
        <v>3771</v>
      </c>
      <c r="J280" s="42">
        <v>0</v>
      </c>
      <c r="K280" s="42">
        <v>0</v>
      </c>
      <c r="L280" s="42">
        <v>1000</v>
      </c>
      <c r="M280" s="42">
        <v>0</v>
      </c>
      <c r="O280" s="42" t="s">
        <v>3785</v>
      </c>
      <c r="P280" s="42" t="s">
        <v>3773</v>
      </c>
    </row>
    <row r="281" spans="1:16">
      <c r="A281" s="42" t="s">
        <v>2876</v>
      </c>
      <c r="B281" s="42" t="s">
        <v>2877</v>
      </c>
      <c r="C281" s="42" t="s">
        <v>2878</v>
      </c>
      <c r="D281" s="42" t="s">
        <v>2879</v>
      </c>
      <c r="E281" s="42" t="s">
        <v>12990</v>
      </c>
      <c r="F281" s="42" t="s">
        <v>12991</v>
      </c>
      <c r="I281" s="42" t="s">
        <v>450</v>
      </c>
      <c r="J281" s="42">
        <v>0</v>
      </c>
      <c r="K281" s="42">
        <v>0</v>
      </c>
      <c r="L281" s="42">
        <v>1000</v>
      </c>
      <c r="M281" s="42">
        <v>0</v>
      </c>
    </row>
    <row r="282" spans="1:16">
      <c r="A282" s="42" t="s">
        <v>3733</v>
      </c>
      <c r="B282" s="42" t="s">
        <v>3734</v>
      </c>
      <c r="C282" s="42" t="s">
        <v>3735</v>
      </c>
      <c r="D282" s="42" t="s">
        <v>3736</v>
      </c>
      <c r="E282" s="42" t="s">
        <v>12992</v>
      </c>
      <c r="F282" s="42" t="s">
        <v>12993</v>
      </c>
      <c r="H282" s="42" t="s">
        <v>208</v>
      </c>
      <c r="I282" s="42" t="s">
        <v>208</v>
      </c>
      <c r="J282" s="42">
        <v>0</v>
      </c>
      <c r="K282" s="42">
        <v>0</v>
      </c>
      <c r="L282" s="42">
        <v>1000</v>
      </c>
      <c r="M282" s="42">
        <v>0</v>
      </c>
      <c r="P282" s="42" t="s">
        <v>3737</v>
      </c>
    </row>
    <row r="283" spans="1:16">
      <c r="A283" s="42" t="s">
        <v>3648</v>
      </c>
      <c r="B283" s="42" t="s">
        <v>3649</v>
      </c>
      <c r="C283" s="42" t="s">
        <v>3650</v>
      </c>
      <c r="D283" s="42" t="s">
        <v>3651</v>
      </c>
      <c r="E283" s="42" t="s">
        <v>12992</v>
      </c>
      <c r="F283" s="42" t="s">
        <v>12993</v>
      </c>
      <c r="H283" s="42" t="s">
        <v>3645</v>
      </c>
      <c r="I283" s="42" t="s">
        <v>208</v>
      </c>
      <c r="J283" s="42">
        <v>1</v>
      </c>
      <c r="K283" s="42">
        <v>-1000</v>
      </c>
      <c r="L283" s="42">
        <v>1000</v>
      </c>
      <c r="M283" s="42">
        <v>0</v>
      </c>
      <c r="O283" s="42" t="s">
        <v>3652</v>
      </c>
      <c r="P283" s="42" t="s">
        <v>3653</v>
      </c>
    </row>
    <row r="284" spans="1:16">
      <c r="A284" s="42" t="s">
        <v>1436</v>
      </c>
      <c r="B284" s="42" t="s">
        <v>1437</v>
      </c>
      <c r="C284" s="42" t="s">
        <v>1438</v>
      </c>
      <c r="D284" s="42" t="s">
        <v>1439</v>
      </c>
      <c r="E284" s="42" t="s">
        <v>12994</v>
      </c>
      <c r="F284" s="42" t="s">
        <v>12995</v>
      </c>
      <c r="I284" s="42" t="s">
        <v>659</v>
      </c>
      <c r="J284" s="42">
        <v>0</v>
      </c>
      <c r="K284" s="42">
        <v>0</v>
      </c>
      <c r="L284" s="42">
        <v>1000</v>
      </c>
      <c r="M284" s="42">
        <v>0</v>
      </c>
      <c r="O284" s="42" t="s">
        <v>1440</v>
      </c>
    </row>
    <row r="285" spans="1:16">
      <c r="A285" s="42" t="s">
        <v>1684</v>
      </c>
      <c r="B285" s="42" t="s">
        <v>1663</v>
      </c>
      <c r="C285" s="42" t="s">
        <v>1685</v>
      </c>
      <c r="D285" s="42" t="s">
        <v>1686</v>
      </c>
      <c r="E285" s="42" t="s">
        <v>12996</v>
      </c>
      <c r="F285" s="42" t="s">
        <v>12997</v>
      </c>
      <c r="I285" s="42" t="s">
        <v>208</v>
      </c>
      <c r="J285" s="42">
        <v>1</v>
      </c>
      <c r="K285" s="42">
        <v>-1000</v>
      </c>
      <c r="L285" s="42">
        <v>1000</v>
      </c>
      <c r="M285" s="42">
        <v>0</v>
      </c>
      <c r="O285" s="42" t="s">
        <v>1687</v>
      </c>
    </row>
    <row r="286" spans="1:16">
      <c r="A286" s="42" t="s">
        <v>1692</v>
      </c>
      <c r="B286" s="42" t="s">
        <v>1663</v>
      </c>
      <c r="C286" s="42" t="s">
        <v>1693</v>
      </c>
      <c r="D286" s="42" t="s">
        <v>1694</v>
      </c>
      <c r="E286" s="42" t="s">
        <v>12996</v>
      </c>
      <c r="F286" s="42" t="s">
        <v>12997</v>
      </c>
      <c r="I286" s="42" t="s">
        <v>208</v>
      </c>
      <c r="J286" s="42">
        <v>1</v>
      </c>
      <c r="K286" s="42">
        <v>-1000</v>
      </c>
      <c r="L286" s="42">
        <v>1000</v>
      </c>
      <c r="M286" s="42">
        <v>0</v>
      </c>
      <c r="O286" s="42" t="s">
        <v>1687</v>
      </c>
    </row>
    <row r="287" spans="1:16">
      <c r="A287" s="42" t="s">
        <v>4452</v>
      </c>
      <c r="B287" s="42" t="s">
        <v>4453</v>
      </c>
      <c r="C287" s="42" t="s">
        <v>4454</v>
      </c>
      <c r="D287" s="42" t="s">
        <v>4455</v>
      </c>
      <c r="E287" s="42" t="s">
        <v>12998</v>
      </c>
      <c r="F287" s="42" t="s">
        <v>12999</v>
      </c>
      <c r="H287" s="42" t="s">
        <v>3675</v>
      </c>
      <c r="I287" s="42" t="s">
        <v>455</v>
      </c>
      <c r="J287" s="42">
        <v>1</v>
      </c>
      <c r="K287" s="42">
        <v>-1000</v>
      </c>
      <c r="L287" s="42">
        <v>1000</v>
      </c>
      <c r="M287" s="42">
        <v>0</v>
      </c>
      <c r="O287" s="42" t="s">
        <v>3676</v>
      </c>
      <c r="P287" s="42" t="s">
        <v>3773</v>
      </c>
    </row>
    <row r="288" spans="1:16">
      <c r="A288" s="42" t="s">
        <v>4464</v>
      </c>
      <c r="B288" s="42" t="s">
        <v>4465</v>
      </c>
      <c r="C288" s="42" t="s">
        <v>4466</v>
      </c>
      <c r="D288" s="42" t="s">
        <v>4467</v>
      </c>
      <c r="E288" s="42" t="s">
        <v>12998</v>
      </c>
      <c r="F288" s="42" t="s">
        <v>12999</v>
      </c>
      <c r="H288" s="42" t="s">
        <v>3675</v>
      </c>
      <c r="I288" s="42" t="s">
        <v>455</v>
      </c>
      <c r="J288" s="42">
        <v>1</v>
      </c>
      <c r="K288" s="42">
        <v>-1000</v>
      </c>
      <c r="L288" s="42">
        <v>1000</v>
      </c>
      <c r="M288" s="42">
        <v>0</v>
      </c>
      <c r="O288" s="42" t="s">
        <v>3676</v>
      </c>
      <c r="P288" s="42" t="s">
        <v>3773</v>
      </c>
    </row>
    <row r="289" spans="1:16">
      <c r="A289" s="42" t="s">
        <v>4228</v>
      </c>
      <c r="B289" s="42" t="s">
        <v>4229</v>
      </c>
      <c r="C289" s="42" t="s">
        <v>4230</v>
      </c>
      <c r="D289" s="42" t="s">
        <v>4231</v>
      </c>
      <c r="E289" s="42" t="s">
        <v>12998</v>
      </c>
      <c r="F289" s="42" t="s">
        <v>12999</v>
      </c>
      <c r="H289" s="42" t="s">
        <v>3675</v>
      </c>
      <c r="I289" s="42" t="s">
        <v>455</v>
      </c>
      <c r="J289" s="42">
        <v>1</v>
      </c>
      <c r="K289" s="42">
        <v>-1000</v>
      </c>
      <c r="L289" s="42">
        <v>1000</v>
      </c>
      <c r="M289" s="42">
        <v>0</v>
      </c>
      <c r="O289" s="42" t="s">
        <v>3676</v>
      </c>
      <c r="P289" s="42" t="s">
        <v>3773</v>
      </c>
    </row>
    <row r="290" spans="1:16">
      <c r="A290" s="42" t="s">
        <v>4232</v>
      </c>
      <c r="B290" s="42" t="s">
        <v>4233</v>
      </c>
      <c r="C290" s="42" t="s">
        <v>4234</v>
      </c>
      <c r="D290" s="42" t="s">
        <v>4235</v>
      </c>
      <c r="E290" s="42" t="s">
        <v>12998</v>
      </c>
      <c r="F290" s="42" t="s">
        <v>12999</v>
      </c>
      <c r="H290" s="42" t="s">
        <v>3675</v>
      </c>
      <c r="I290" s="42" t="s">
        <v>455</v>
      </c>
      <c r="J290" s="42">
        <v>1</v>
      </c>
      <c r="K290" s="42">
        <v>-1000</v>
      </c>
      <c r="L290" s="42">
        <v>1000</v>
      </c>
      <c r="M290" s="42">
        <v>0</v>
      </c>
      <c r="O290" s="42" t="s">
        <v>3676</v>
      </c>
      <c r="P290" s="42" t="s">
        <v>3773</v>
      </c>
    </row>
    <row r="291" spans="1:16">
      <c r="A291" s="42" t="s">
        <v>4236</v>
      </c>
      <c r="B291" s="42" t="s">
        <v>4237</v>
      </c>
      <c r="C291" s="42" t="s">
        <v>4238</v>
      </c>
      <c r="D291" s="42" t="s">
        <v>4239</v>
      </c>
      <c r="E291" s="42" t="s">
        <v>12998</v>
      </c>
      <c r="F291" s="42" t="s">
        <v>12999</v>
      </c>
      <c r="H291" s="42" t="s">
        <v>3675</v>
      </c>
      <c r="I291" s="42" t="s">
        <v>455</v>
      </c>
      <c r="J291" s="42">
        <v>1</v>
      </c>
      <c r="K291" s="42">
        <v>-1000</v>
      </c>
      <c r="L291" s="42">
        <v>1000</v>
      </c>
      <c r="M291" s="42">
        <v>0</v>
      </c>
      <c r="O291" s="42" t="s">
        <v>3676</v>
      </c>
      <c r="P291" s="42" t="s">
        <v>3773</v>
      </c>
    </row>
    <row r="292" spans="1:16">
      <c r="A292" s="42" t="s">
        <v>3697</v>
      </c>
      <c r="B292" s="42" t="s">
        <v>3698</v>
      </c>
      <c r="C292" s="42" t="s">
        <v>3699</v>
      </c>
      <c r="D292" s="42" t="s">
        <v>3700</v>
      </c>
      <c r="E292" s="42" t="s">
        <v>12998</v>
      </c>
      <c r="F292" s="42" t="s">
        <v>12999</v>
      </c>
      <c r="H292" s="42" t="s">
        <v>3675</v>
      </c>
      <c r="I292" s="42" t="s">
        <v>455</v>
      </c>
      <c r="J292" s="42">
        <v>1</v>
      </c>
      <c r="K292" s="42">
        <v>-1000</v>
      </c>
      <c r="L292" s="42">
        <v>1000</v>
      </c>
      <c r="M292" s="42">
        <v>0</v>
      </c>
      <c r="O292" s="42" t="s">
        <v>3676</v>
      </c>
      <c r="P292" s="42" t="s">
        <v>3701</v>
      </c>
    </row>
    <row r="293" spans="1:16">
      <c r="A293" s="42" t="s">
        <v>4240</v>
      </c>
      <c r="B293" s="42" t="s">
        <v>4241</v>
      </c>
      <c r="C293" s="42" t="s">
        <v>4242</v>
      </c>
      <c r="D293" s="42" t="s">
        <v>4243</v>
      </c>
      <c r="E293" s="42" t="s">
        <v>12998</v>
      </c>
      <c r="F293" s="42" t="s">
        <v>12999</v>
      </c>
      <c r="H293" s="42" t="s">
        <v>3675</v>
      </c>
      <c r="I293" s="42" t="s">
        <v>455</v>
      </c>
      <c r="J293" s="42">
        <v>1</v>
      </c>
      <c r="K293" s="42">
        <v>-1000</v>
      </c>
      <c r="L293" s="42">
        <v>1000</v>
      </c>
      <c r="M293" s="42">
        <v>0</v>
      </c>
      <c r="O293" s="42" t="s">
        <v>3676</v>
      </c>
      <c r="P293" s="42" t="s">
        <v>3773</v>
      </c>
    </row>
    <row r="294" spans="1:16">
      <c r="A294" s="42" t="s">
        <v>3743</v>
      </c>
      <c r="B294" s="42" t="s">
        <v>3744</v>
      </c>
      <c r="C294" s="42" t="s">
        <v>3745</v>
      </c>
      <c r="D294" s="42" t="s">
        <v>3746</v>
      </c>
      <c r="E294" s="42" t="s">
        <v>12998</v>
      </c>
      <c r="F294" s="42" t="s">
        <v>12999</v>
      </c>
      <c r="H294" s="42" t="s">
        <v>3675</v>
      </c>
      <c r="I294" s="42" t="s">
        <v>455</v>
      </c>
      <c r="J294" s="42">
        <v>1</v>
      </c>
      <c r="K294" s="42">
        <v>-1000</v>
      </c>
      <c r="L294" s="42">
        <v>1000</v>
      </c>
      <c r="M294" s="42">
        <v>0</v>
      </c>
      <c r="O294" s="42" t="s">
        <v>3676</v>
      </c>
      <c r="P294" s="42" t="s">
        <v>3747</v>
      </c>
    </row>
    <row r="295" spans="1:16">
      <c r="A295" s="42" t="s">
        <v>4448</v>
      </c>
      <c r="B295" s="42" t="s">
        <v>4449</v>
      </c>
      <c r="C295" s="42" t="s">
        <v>4450</v>
      </c>
      <c r="D295" s="42" t="s">
        <v>4451</v>
      </c>
      <c r="E295" s="42" t="s">
        <v>12998</v>
      </c>
      <c r="F295" s="42" t="s">
        <v>12999</v>
      </c>
      <c r="H295" s="42" t="s">
        <v>3675</v>
      </c>
      <c r="I295" s="42" t="s">
        <v>455</v>
      </c>
      <c r="J295" s="42">
        <v>1</v>
      </c>
      <c r="K295" s="42">
        <v>-1000</v>
      </c>
      <c r="L295" s="42">
        <v>1000</v>
      </c>
      <c r="M295" s="42">
        <v>0</v>
      </c>
      <c r="O295" s="42" t="s">
        <v>3676</v>
      </c>
      <c r="P295" s="42" t="s">
        <v>3773</v>
      </c>
    </row>
    <row r="296" spans="1:16">
      <c r="A296" s="42" t="s">
        <v>4468</v>
      </c>
      <c r="B296" s="42" t="s">
        <v>4469</v>
      </c>
      <c r="C296" s="42" t="s">
        <v>4470</v>
      </c>
      <c r="D296" s="42" t="s">
        <v>4471</v>
      </c>
      <c r="E296" s="42" t="s">
        <v>12998</v>
      </c>
      <c r="F296" s="42" t="s">
        <v>12999</v>
      </c>
      <c r="H296" s="42" t="s">
        <v>3675</v>
      </c>
      <c r="I296" s="42" t="s">
        <v>455</v>
      </c>
      <c r="J296" s="42">
        <v>1</v>
      </c>
      <c r="K296" s="42">
        <v>-1000</v>
      </c>
      <c r="L296" s="42">
        <v>1000</v>
      </c>
      <c r="M296" s="42">
        <v>0</v>
      </c>
      <c r="O296" s="42" t="s">
        <v>3676</v>
      </c>
      <c r="P296" s="42" t="s">
        <v>3773</v>
      </c>
    </row>
    <row r="297" spans="1:16">
      <c r="A297" s="42" t="s">
        <v>4460</v>
      </c>
      <c r="B297" s="42" t="s">
        <v>4461</v>
      </c>
      <c r="C297" s="42" t="s">
        <v>4462</v>
      </c>
      <c r="D297" s="42" t="s">
        <v>4463</v>
      </c>
      <c r="E297" s="42" t="s">
        <v>12998</v>
      </c>
      <c r="F297" s="42" t="s">
        <v>12999</v>
      </c>
      <c r="H297" s="42" t="s">
        <v>3675</v>
      </c>
      <c r="I297" s="42" t="s">
        <v>455</v>
      </c>
      <c r="J297" s="42">
        <v>1</v>
      </c>
      <c r="K297" s="42">
        <v>-1000</v>
      </c>
      <c r="L297" s="42">
        <v>1000</v>
      </c>
      <c r="M297" s="42">
        <v>0</v>
      </c>
      <c r="O297" s="42" t="s">
        <v>3676</v>
      </c>
      <c r="P297" s="42" t="s">
        <v>3773</v>
      </c>
    </row>
    <row r="298" spans="1:16">
      <c r="A298" s="42" t="s">
        <v>4456</v>
      </c>
      <c r="B298" s="42" t="s">
        <v>4457</v>
      </c>
      <c r="C298" s="42" t="s">
        <v>4458</v>
      </c>
      <c r="D298" s="42" t="s">
        <v>4459</v>
      </c>
      <c r="E298" s="42" t="s">
        <v>12998</v>
      </c>
      <c r="F298" s="42" t="s">
        <v>12999</v>
      </c>
      <c r="H298" s="42" t="s">
        <v>3675</v>
      </c>
      <c r="I298" s="42" t="s">
        <v>455</v>
      </c>
      <c r="J298" s="42">
        <v>1</v>
      </c>
      <c r="K298" s="42">
        <v>-1000</v>
      </c>
      <c r="L298" s="42">
        <v>1000</v>
      </c>
      <c r="M298" s="42">
        <v>0</v>
      </c>
      <c r="O298" s="42" t="s">
        <v>3676</v>
      </c>
      <c r="P298" s="42" t="s">
        <v>3773</v>
      </c>
    </row>
    <row r="299" spans="1:16">
      <c r="A299" s="42" t="s">
        <v>5093</v>
      </c>
      <c r="B299" s="42" t="s">
        <v>5094</v>
      </c>
      <c r="C299" s="42" t="s">
        <v>5095</v>
      </c>
      <c r="D299" s="42" t="s">
        <v>937</v>
      </c>
      <c r="E299" s="42" t="s">
        <v>13000</v>
      </c>
      <c r="F299" s="42" t="s">
        <v>13001</v>
      </c>
      <c r="H299" s="42" t="s">
        <v>5096</v>
      </c>
      <c r="I299" s="42" t="s">
        <v>450</v>
      </c>
      <c r="J299" s="42">
        <v>0</v>
      </c>
      <c r="K299" s="42">
        <v>0</v>
      </c>
      <c r="L299" s="42">
        <v>1000</v>
      </c>
      <c r="M299" s="42">
        <v>0</v>
      </c>
      <c r="O299" s="42" t="s">
        <v>389</v>
      </c>
      <c r="P299" s="42" t="s">
        <v>4731</v>
      </c>
    </row>
    <row r="300" spans="1:16">
      <c r="A300" s="42" t="s">
        <v>5090</v>
      </c>
      <c r="B300" s="42" t="s">
        <v>5091</v>
      </c>
      <c r="C300" s="42" t="s">
        <v>5092</v>
      </c>
      <c r="D300" s="42" t="s">
        <v>11373</v>
      </c>
      <c r="E300" s="42" t="s">
        <v>13000</v>
      </c>
      <c r="F300" s="42" t="s">
        <v>13001</v>
      </c>
      <c r="I300" s="42" t="s">
        <v>450</v>
      </c>
      <c r="J300" s="42">
        <v>0</v>
      </c>
      <c r="K300" s="42">
        <v>0</v>
      </c>
      <c r="L300" s="42">
        <v>1000</v>
      </c>
      <c r="M300" s="42">
        <v>0</v>
      </c>
      <c r="O300" s="42" t="s">
        <v>389</v>
      </c>
      <c r="P300" s="42" t="s">
        <v>9726</v>
      </c>
    </row>
    <row r="301" spans="1:16">
      <c r="A301" s="42" t="s">
        <v>5087</v>
      </c>
      <c r="B301" s="42" t="s">
        <v>5088</v>
      </c>
      <c r="C301" s="42" t="s">
        <v>5089</v>
      </c>
      <c r="D301" s="42" t="s">
        <v>11417</v>
      </c>
      <c r="E301" s="42" t="s">
        <v>13000</v>
      </c>
      <c r="F301" s="42" t="s">
        <v>13001</v>
      </c>
      <c r="I301" s="42" t="s">
        <v>450</v>
      </c>
      <c r="J301" s="42">
        <v>0</v>
      </c>
      <c r="K301" s="42">
        <v>0</v>
      </c>
      <c r="L301" s="42">
        <v>1000</v>
      </c>
      <c r="M301" s="42">
        <v>0</v>
      </c>
      <c r="O301" s="42" t="s">
        <v>389</v>
      </c>
      <c r="P301" s="42" t="s">
        <v>9726</v>
      </c>
    </row>
    <row r="302" spans="1:16">
      <c r="A302" s="42" t="s">
        <v>1326</v>
      </c>
      <c r="B302" s="42" t="s">
        <v>1327</v>
      </c>
      <c r="C302" s="42" t="s">
        <v>1328</v>
      </c>
      <c r="D302" s="42" t="s">
        <v>1329</v>
      </c>
      <c r="E302" s="42" t="s">
        <v>13002</v>
      </c>
      <c r="F302" s="42" t="s">
        <v>13003</v>
      </c>
      <c r="H302" s="42" t="s">
        <v>857</v>
      </c>
      <c r="I302" s="42" t="s">
        <v>282</v>
      </c>
      <c r="J302" s="42">
        <v>1</v>
      </c>
      <c r="K302" s="42">
        <v>-1000</v>
      </c>
      <c r="L302" s="42">
        <v>1000</v>
      </c>
      <c r="M302" s="42">
        <v>0</v>
      </c>
      <c r="O302" s="42" t="s">
        <v>1330</v>
      </c>
    </row>
    <row r="303" spans="1:16">
      <c r="A303" s="42" t="s">
        <v>11289</v>
      </c>
      <c r="B303" s="42" t="s">
        <v>11290</v>
      </c>
      <c r="C303" s="42" t="s">
        <v>11291</v>
      </c>
      <c r="D303" s="42" t="s">
        <v>11292</v>
      </c>
      <c r="E303" s="42" t="s">
        <v>13004</v>
      </c>
      <c r="F303" s="42" t="s">
        <v>13005</v>
      </c>
      <c r="H303" s="42" t="s">
        <v>11281</v>
      </c>
      <c r="I303" s="42" t="s">
        <v>178</v>
      </c>
      <c r="J303" s="42">
        <v>0</v>
      </c>
      <c r="K303" s="42">
        <v>0</v>
      </c>
      <c r="L303" s="42">
        <v>0</v>
      </c>
      <c r="M303" s="42">
        <v>0</v>
      </c>
      <c r="O303" s="42" t="s">
        <v>11282</v>
      </c>
    </row>
    <row r="304" spans="1:16">
      <c r="A304" s="42" t="s">
        <v>11277</v>
      </c>
      <c r="B304" s="42" t="s">
        <v>11278</v>
      </c>
      <c r="C304" s="42" t="s">
        <v>11279</v>
      </c>
      <c r="D304" s="42" t="s">
        <v>11280</v>
      </c>
      <c r="E304" s="42" t="s">
        <v>13004</v>
      </c>
      <c r="F304" s="42" t="s">
        <v>13005</v>
      </c>
      <c r="H304" s="42" t="s">
        <v>11281</v>
      </c>
      <c r="I304" s="42" t="s">
        <v>178</v>
      </c>
      <c r="J304" s="42">
        <v>1</v>
      </c>
      <c r="K304" s="42">
        <v>-1000</v>
      </c>
      <c r="L304" s="42">
        <v>1000</v>
      </c>
      <c r="M304" s="42">
        <v>0</v>
      </c>
      <c r="O304" s="42" t="s">
        <v>11282</v>
      </c>
    </row>
    <row r="305" spans="1:16">
      <c r="A305" s="42" t="s">
        <v>4832</v>
      </c>
      <c r="B305" s="42" t="s">
        <v>4833</v>
      </c>
      <c r="C305" s="42" t="s">
        <v>4834</v>
      </c>
      <c r="D305" s="42" t="s">
        <v>4835</v>
      </c>
      <c r="E305" s="42" t="s">
        <v>13006</v>
      </c>
      <c r="F305" s="42" t="s">
        <v>13007</v>
      </c>
      <c r="H305" s="42" t="s">
        <v>4836</v>
      </c>
      <c r="I305" s="42" t="s">
        <v>450</v>
      </c>
      <c r="J305" s="42">
        <v>1</v>
      </c>
      <c r="K305" s="42">
        <v>-1000</v>
      </c>
      <c r="L305" s="42">
        <v>1000</v>
      </c>
      <c r="M305" s="42">
        <v>0</v>
      </c>
      <c r="O305" s="42" t="s">
        <v>4837</v>
      </c>
      <c r="P305" s="42" t="s">
        <v>11701</v>
      </c>
    </row>
    <row r="306" spans="1:16">
      <c r="A306" s="42" t="s">
        <v>3801</v>
      </c>
      <c r="B306" s="42" t="s">
        <v>3802</v>
      </c>
      <c r="C306" s="42" t="s">
        <v>3803</v>
      </c>
      <c r="D306" s="42" t="s">
        <v>3804</v>
      </c>
      <c r="E306" s="42" t="s">
        <v>13008</v>
      </c>
      <c r="F306" s="42" t="s">
        <v>13009</v>
      </c>
      <c r="H306" s="42" t="s">
        <v>3805</v>
      </c>
      <c r="I306" s="42" t="s">
        <v>3771</v>
      </c>
      <c r="J306" s="42">
        <v>1</v>
      </c>
      <c r="K306" s="42">
        <v>-1000</v>
      </c>
      <c r="L306" s="42">
        <v>1000</v>
      </c>
      <c r="M306" s="42">
        <v>0</v>
      </c>
      <c r="O306" s="42" t="s">
        <v>3806</v>
      </c>
      <c r="P306" s="42" t="s">
        <v>3773</v>
      </c>
    </row>
    <row r="307" spans="1:16">
      <c r="A307" s="42" t="s">
        <v>3811</v>
      </c>
      <c r="B307" s="42" t="s">
        <v>3812</v>
      </c>
      <c r="C307" s="42" t="s">
        <v>3813</v>
      </c>
      <c r="D307" s="42" t="s">
        <v>3814</v>
      </c>
      <c r="E307" s="42" t="s">
        <v>13008</v>
      </c>
      <c r="F307" s="42" t="s">
        <v>13009</v>
      </c>
      <c r="H307" s="42" t="s">
        <v>3805</v>
      </c>
      <c r="I307" s="42" t="s">
        <v>3771</v>
      </c>
      <c r="J307" s="42">
        <v>1</v>
      </c>
      <c r="K307" s="42">
        <v>-1000</v>
      </c>
      <c r="L307" s="42">
        <v>1000</v>
      </c>
      <c r="M307" s="42">
        <v>0</v>
      </c>
      <c r="O307" s="42" t="s">
        <v>3806</v>
      </c>
      <c r="P307" s="42" t="s">
        <v>3773</v>
      </c>
    </row>
    <row r="308" spans="1:16">
      <c r="A308" s="42" t="s">
        <v>3815</v>
      </c>
      <c r="B308" s="42" t="s">
        <v>3816</v>
      </c>
      <c r="C308" s="42" t="s">
        <v>3817</v>
      </c>
      <c r="D308" s="42" t="s">
        <v>3818</v>
      </c>
      <c r="E308" s="42" t="s">
        <v>13008</v>
      </c>
      <c r="F308" s="42" t="s">
        <v>13009</v>
      </c>
      <c r="H308" s="42" t="s">
        <v>3805</v>
      </c>
      <c r="I308" s="42" t="s">
        <v>3771</v>
      </c>
      <c r="J308" s="42">
        <v>1</v>
      </c>
      <c r="K308" s="42">
        <v>-1000</v>
      </c>
      <c r="L308" s="42">
        <v>1000</v>
      </c>
      <c r="M308" s="42">
        <v>0</v>
      </c>
      <c r="O308" s="42" t="s">
        <v>3806</v>
      </c>
      <c r="P308" s="42" t="s">
        <v>3773</v>
      </c>
    </row>
    <row r="309" spans="1:16">
      <c r="A309" s="42" t="s">
        <v>3831</v>
      </c>
      <c r="B309" s="42" t="s">
        <v>3832</v>
      </c>
      <c r="C309" s="42" t="s">
        <v>3833</v>
      </c>
      <c r="D309" s="42" t="s">
        <v>3834</v>
      </c>
      <c r="E309" s="42" t="s">
        <v>13008</v>
      </c>
      <c r="F309" s="42" t="s">
        <v>13009</v>
      </c>
      <c r="H309" s="42" t="s">
        <v>3805</v>
      </c>
      <c r="I309" s="42" t="s">
        <v>3771</v>
      </c>
      <c r="J309" s="42">
        <v>1</v>
      </c>
      <c r="K309" s="42">
        <v>-1000</v>
      </c>
      <c r="L309" s="42">
        <v>1000</v>
      </c>
      <c r="M309" s="42">
        <v>0</v>
      </c>
      <c r="O309" s="42" t="s">
        <v>3806</v>
      </c>
      <c r="P309" s="42" t="s">
        <v>3773</v>
      </c>
    </row>
    <row r="310" spans="1:16">
      <c r="A310" s="42" t="s">
        <v>3851</v>
      </c>
      <c r="B310" s="42" t="s">
        <v>3852</v>
      </c>
      <c r="C310" s="42" t="s">
        <v>3853</v>
      </c>
      <c r="D310" s="42" t="s">
        <v>3854</v>
      </c>
      <c r="E310" s="42" t="s">
        <v>13008</v>
      </c>
      <c r="F310" s="42" t="s">
        <v>13009</v>
      </c>
      <c r="H310" s="42" t="s">
        <v>3805</v>
      </c>
      <c r="I310" s="42" t="s">
        <v>3771</v>
      </c>
      <c r="J310" s="42">
        <v>1</v>
      </c>
      <c r="K310" s="42">
        <v>-1000</v>
      </c>
      <c r="L310" s="42">
        <v>1000</v>
      </c>
      <c r="M310" s="42">
        <v>0</v>
      </c>
      <c r="O310" s="42" t="s">
        <v>3806</v>
      </c>
      <c r="P310" s="42" t="s">
        <v>3773</v>
      </c>
    </row>
    <row r="311" spans="1:16">
      <c r="A311" s="42" t="s">
        <v>3839</v>
      </c>
      <c r="B311" s="42" t="s">
        <v>3840</v>
      </c>
      <c r="C311" s="42" t="s">
        <v>3841</v>
      </c>
      <c r="D311" s="42" t="s">
        <v>3842</v>
      </c>
      <c r="E311" s="42" t="s">
        <v>13008</v>
      </c>
      <c r="F311" s="42" t="s">
        <v>13009</v>
      </c>
      <c r="H311" s="42" t="s">
        <v>3805</v>
      </c>
      <c r="I311" s="42" t="s">
        <v>3771</v>
      </c>
      <c r="J311" s="42">
        <v>1</v>
      </c>
      <c r="K311" s="42">
        <v>-1000</v>
      </c>
      <c r="L311" s="42">
        <v>1000</v>
      </c>
      <c r="M311" s="42">
        <v>0</v>
      </c>
      <c r="O311" s="42" t="s">
        <v>3806</v>
      </c>
      <c r="P311" s="42" t="s">
        <v>3773</v>
      </c>
    </row>
    <row r="312" spans="1:16">
      <c r="A312" s="42" t="s">
        <v>2945</v>
      </c>
      <c r="B312" s="42" t="s">
        <v>2946</v>
      </c>
      <c r="C312" s="42" t="s">
        <v>2947</v>
      </c>
      <c r="D312" s="42" t="s">
        <v>2948</v>
      </c>
      <c r="E312" s="42" t="s">
        <v>13010</v>
      </c>
      <c r="F312" s="42" t="s">
        <v>13011</v>
      </c>
      <c r="H312" s="42" t="s">
        <v>71</v>
      </c>
      <c r="I312" s="42" t="s">
        <v>450</v>
      </c>
      <c r="J312" s="42">
        <v>0</v>
      </c>
      <c r="K312" s="42">
        <v>0</v>
      </c>
      <c r="L312" s="42">
        <v>1000</v>
      </c>
      <c r="M312" s="42">
        <v>0</v>
      </c>
      <c r="O312" s="42" t="s">
        <v>389</v>
      </c>
      <c r="P312" s="42" t="s">
        <v>2949</v>
      </c>
    </row>
    <row r="313" spans="1:16">
      <c r="A313" s="42" t="s">
        <v>1530</v>
      </c>
      <c r="B313" s="42" t="s">
        <v>1531</v>
      </c>
      <c r="C313" s="42" t="s">
        <v>1532</v>
      </c>
      <c r="D313" s="42" t="s">
        <v>1533</v>
      </c>
      <c r="E313" s="42" t="s">
        <v>13012</v>
      </c>
      <c r="F313" s="42" t="s">
        <v>13013</v>
      </c>
      <c r="I313" s="42" t="s">
        <v>450</v>
      </c>
      <c r="J313" s="42">
        <v>0</v>
      </c>
      <c r="K313" s="42">
        <v>0</v>
      </c>
      <c r="L313" s="42">
        <v>1000</v>
      </c>
      <c r="M313" s="42">
        <v>0</v>
      </c>
      <c r="O313" s="42" t="s">
        <v>1534</v>
      </c>
      <c r="P313" s="42" t="s">
        <v>1535</v>
      </c>
    </row>
    <row r="314" spans="1:16">
      <c r="A314" s="42" t="s">
        <v>2554</v>
      </c>
      <c r="B314" s="42" t="s">
        <v>2555</v>
      </c>
      <c r="C314" s="42" t="s">
        <v>2556</v>
      </c>
      <c r="D314" s="42" t="s">
        <v>2557</v>
      </c>
      <c r="E314" s="42" t="s">
        <v>13014</v>
      </c>
      <c r="F314" s="42" t="s">
        <v>13015</v>
      </c>
      <c r="I314" s="42" t="s">
        <v>450</v>
      </c>
      <c r="J314" s="42">
        <v>1</v>
      </c>
      <c r="K314" s="42">
        <v>-1000</v>
      </c>
      <c r="L314" s="42">
        <v>1000</v>
      </c>
      <c r="M314" s="42">
        <v>0</v>
      </c>
      <c r="P314" s="42" t="s">
        <v>12290</v>
      </c>
    </row>
    <row r="315" spans="1:16">
      <c r="A315" s="42" t="s">
        <v>1224</v>
      </c>
      <c r="B315" s="42" t="s">
        <v>1225</v>
      </c>
      <c r="C315" s="42" t="s">
        <v>1226</v>
      </c>
      <c r="D315" s="42" t="s">
        <v>1227</v>
      </c>
      <c r="E315" s="42" t="s">
        <v>13016</v>
      </c>
      <c r="F315" s="42" t="s">
        <v>13017</v>
      </c>
      <c r="I315" s="42" t="s">
        <v>450</v>
      </c>
      <c r="J315" s="42">
        <v>0</v>
      </c>
      <c r="K315" s="42">
        <v>0</v>
      </c>
      <c r="L315" s="42">
        <v>1000</v>
      </c>
      <c r="M315" s="42">
        <v>0</v>
      </c>
    </row>
    <row r="316" spans="1:16">
      <c r="A316" s="42" t="s">
        <v>4560</v>
      </c>
      <c r="B316" s="42" t="s">
        <v>4561</v>
      </c>
      <c r="C316" s="42" t="s">
        <v>4562</v>
      </c>
      <c r="D316" s="42" t="s">
        <v>4563</v>
      </c>
      <c r="E316" s="42" t="s">
        <v>13018</v>
      </c>
      <c r="F316" s="42" t="s">
        <v>13019</v>
      </c>
      <c r="H316" s="42" t="s">
        <v>3675</v>
      </c>
      <c r="I316" s="42" t="s">
        <v>455</v>
      </c>
      <c r="J316" s="42">
        <v>1</v>
      </c>
      <c r="K316" s="42">
        <v>-1000</v>
      </c>
      <c r="L316" s="42">
        <v>1000</v>
      </c>
      <c r="M316" s="42">
        <v>0</v>
      </c>
      <c r="O316" s="42" t="s">
        <v>389</v>
      </c>
      <c r="P316" s="42" t="s">
        <v>3773</v>
      </c>
    </row>
    <row r="317" spans="1:16">
      <c r="A317" s="42" t="s">
        <v>4572</v>
      </c>
      <c r="B317" s="42" t="s">
        <v>4573</v>
      </c>
      <c r="C317" s="42" t="s">
        <v>4574</v>
      </c>
      <c r="D317" s="42" t="s">
        <v>4575</v>
      </c>
      <c r="E317" s="42" t="s">
        <v>13018</v>
      </c>
      <c r="F317" s="42" t="s">
        <v>13019</v>
      </c>
      <c r="H317" s="42" t="s">
        <v>3675</v>
      </c>
      <c r="I317" s="42" t="s">
        <v>455</v>
      </c>
      <c r="J317" s="42">
        <v>1</v>
      </c>
      <c r="K317" s="42">
        <v>-1000</v>
      </c>
      <c r="L317" s="42">
        <v>1000</v>
      </c>
      <c r="M317" s="42">
        <v>0</v>
      </c>
      <c r="O317" s="42" t="s">
        <v>389</v>
      </c>
      <c r="P317" s="42" t="s">
        <v>3773</v>
      </c>
    </row>
    <row r="318" spans="1:16">
      <c r="A318" s="42" t="s">
        <v>4556</v>
      </c>
      <c r="B318" s="42" t="s">
        <v>4557</v>
      </c>
      <c r="C318" s="42" t="s">
        <v>4558</v>
      </c>
      <c r="D318" s="42" t="s">
        <v>4559</v>
      </c>
      <c r="E318" s="42" t="s">
        <v>13018</v>
      </c>
      <c r="F318" s="42" t="s">
        <v>13019</v>
      </c>
      <c r="H318" s="42" t="s">
        <v>3675</v>
      </c>
      <c r="I318" s="42" t="s">
        <v>455</v>
      </c>
      <c r="J318" s="42">
        <v>1</v>
      </c>
      <c r="K318" s="42">
        <v>-1000</v>
      </c>
      <c r="L318" s="42">
        <v>1000</v>
      </c>
      <c r="M318" s="42">
        <v>0</v>
      </c>
      <c r="O318" s="42" t="s">
        <v>389</v>
      </c>
      <c r="P318" s="42" t="s">
        <v>3773</v>
      </c>
    </row>
    <row r="319" spans="1:16">
      <c r="A319" s="42" t="s">
        <v>4576</v>
      </c>
      <c r="B319" s="42" t="s">
        <v>4577</v>
      </c>
      <c r="C319" s="42" t="s">
        <v>4578</v>
      </c>
      <c r="D319" s="42" t="s">
        <v>4579</v>
      </c>
      <c r="E319" s="42" t="s">
        <v>13018</v>
      </c>
      <c r="F319" s="42" t="s">
        <v>13019</v>
      </c>
      <c r="H319" s="42" t="s">
        <v>3675</v>
      </c>
      <c r="I319" s="42" t="s">
        <v>455</v>
      </c>
      <c r="J319" s="42">
        <v>1</v>
      </c>
      <c r="K319" s="42">
        <v>-1000</v>
      </c>
      <c r="L319" s="42">
        <v>1000</v>
      </c>
      <c r="M319" s="42">
        <v>0</v>
      </c>
      <c r="O319" s="42" t="s">
        <v>389</v>
      </c>
      <c r="P319" s="42" t="s">
        <v>3773</v>
      </c>
    </row>
    <row r="320" spans="1:16">
      <c r="A320" s="42" t="s">
        <v>4568</v>
      </c>
      <c r="B320" s="42" t="s">
        <v>4569</v>
      </c>
      <c r="C320" s="42" t="s">
        <v>4570</v>
      </c>
      <c r="D320" s="42" t="s">
        <v>4571</v>
      </c>
      <c r="E320" s="42" t="s">
        <v>13018</v>
      </c>
      <c r="F320" s="42" t="s">
        <v>13019</v>
      </c>
      <c r="H320" s="42" t="s">
        <v>3675</v>
      </c>
      <c r="I320" s="42" t="s">
        <v>455</v>
      </c>
      <c r="J320" s="42">
        <v>1</v>
      </c>
      <c r="K320" s="42">
        <v>-1000</v>
      </c>
      <c r="L320" s="42">
        <v>1000</v>
      </c>
      <c r="M320" s="42">
        <v>0</v>
      </c>
      <c r="O320" s="42" t="s">
        <v>389</v>
      </c>
      <c r="P320" s="42" t="s">
        <v>3773</v>
      </c>
    </row>
    <row r="321" spans="1:17">
      <c r="A321" s="42" t="s">
        <v>4564</v>
      </c>
      <c r="B321" s="42" t="s">
        <v>4565</v>
      </c>
      <c r="C321" s="42" t="s">
        <v>4566</v>
      </c>
      <c r="D321" s="42" t="s">
        <v>4567</v>
      </c>
      <c r="E321" s="42" t="s">
        <v>13018</v>
      </c>
      <c r="F321" s="42" t="s">
        <v>13019</v>
      </c>
      <c r="H321" s="42" t="s">
        <v>3675</v>
      </c>
      <c r="I321" s="42" t="s">
        <v>455</v>
      </c>
      <c r="J321" s="42">
        <v>1</v>
      </c>
      <c r="K321" s="42">
        <v>-1000</v>
      </c>
      <c r="L321" s="42">
        <v>1000</v>
      </c>
      <c r="M321" s="42">
        <v>0</v>
      </c>
      <c r="O321" s="42" t="s">
        <v>389</v>
      </c>
      <c r="P321" s="42" t="s">
        <v>3773</v>
      </c>
    </row>
    <row r="322" spans="1:17">
      <c r="A322" s="42" t="s">
        <v>4548</v>
      </c>
      <c r="B322" s="42" t="s">
        <v>4549</v>
      </c>
      <c r="C322" s="42" t="s">
        <v>4550</v>
      </c>
      <c r="D322" s="42" t="s">
        <v>4551</v>
      </c>
      <c r="E322" s="42" t="s">
        <v>13018</v>
      </c>
      <c r="F322" s="42" t="s">
        <v>13019</v>
      </c>
      <c r="H322" s="42" t="s">
        <v>3675</v>
      </c>
      <c r="I322" s="42" t="s">
        <v>455</v>
      </c>
      <c r="J322" s="42">
        <v>1</v>
      </c>
      <c r="K322" s="42">
        <v>-1000</v>
      </c>
      <c r="L322" s="42">
        <v>1000</v>
      </c>
      <c r="M322" s="42">
        <v>0</v>
      </c>
      <c r="O322" s="42" t="s">
        <v>389</v>
      </c>
      <c r="P322" s="42" t="s">
        <v>3773</v>
      </c>
    </row>
    <row r="323" spans="1:17">
      <c r="A323" s="42" t="s">
        <v>4544</v>
      </c>
      <c r="B323" s="42" t="s">
        <v>4545</v>
      </c>
      <c r="C323" s="42" t="s">
        <v>4546</v>
      </c>
      <c r="D323" s="42" t="s">
        <v>4547</v>
      </c>
      <c r="E323" s="42" t="s">
        <v>13018</v>
      </c>
      <c r="F323" s="42" t="s">
        <v>13019</v>
      </c>
      <c r="H323" s="42" t="s">
        <v>3675</v>
      </c>
      <c r="I323" s="42" t="s">
        <v>455</v>
      </c>
      <c r="J323" s="42">
        <v>1</v>
      </c>
      <c r="K323" s="42">
        <v>-1000</v>
      </c>
      <c r="L323" s="42">
        <v>1000</v>
      </c>
      <c r="M323" s="42">
        <v>0</v>
      </c>
      <c r="O323" s="42" t="s">
        <v>389</v>
      </c>
      <c r="P323" s="42" t="s">
        <v>3773</v>
      </c>
    </row>
    <row r="324" spans="1:17">
      <c r="A324" s="42" t="s">
        <v>4552</v>
      </c>
      <c r="B324" s="42" t="s">
        <v>4553</v>
      </c>
      <c r="C324" s="42" t="s">
        <v>4554</v>
      </c>
      <c r="D324" s="42" t="s">
        <v>4555</v>
      </c>
      <c r="E324" s="42" t="s">
        <v>13018</v>
      </c>
      <c r="F324" s="42" t="s">
        <v>13019</v>
      </c>
      <c r="H324" s="42" t="s">
        <v>3675</v>
      </c>
      <c r="I324" s="42" t="s">
        <v>455</v>
      </c>
      <c r="J324" s="42">
        <v>1</v>
      </c>
      <c r="K324" s="42">
        <v>-1000</v>
      </c>
      <c r="L324" s="42">
        <v>1000</v>
      </c>
      <c r="M324" s="42">
        <v>0</v>
      </c>
      <c r="O324" s="42" t="s">
        <v>389</v>
      </c>
      <c r="P324" s="42" t="s">
        <v>3773</v>
      </c>
    </row>
    <row r="325" spans="1:17">
      <c r="A325" s="42" t="s">
        <v>17</v>
      </c>
      <c r="B325" s="42" t="s">
        <v>18</v>
      </c>
      <c r="C325" s="42" t="s">
        <v>19</v>
      </c>
      <c r="D325" s="42" t="s">
        <v>20</v>
      </c>
      <c r="E325" s="27" t="s">
        <v>13020</v>
      </c>
      <c r="F325" s="42" t="s">
        <v>13021</v>
      </c>
      <c r="I325" s="42" t="s">
        <v>455</v>
      </c>
      <c r="J325" s="42">
        <v>1</v>
      </c>
      <c r="K325" s="42">
        <v>-1000</v>
      </c>
      <c r="L325" s="42">
        <v>1000</v>
      </c>
      <c r="M325" s="42">
        <v>0</v>
      </c>
    </row>
    <row r="326" spans="1:17">
      <c r="A326" s="39" t="s">
        <v>12085</v>
      </c>
      <c r="B326" s="39" t="s">
        <v>12086</v>
      </c>
      <c r="C326" s="39" t="s">
        <v>12087</v>
      </c>
      <c r="D326" s="27" t="s">
        <v>12088</v>
      </c>
      <c r="E326" s="27" t="s">
        <v>13022</v>
      </c>
      <c r="F326" s="27" t="s">
        <v>13023</v>
      </c>
      <c r="G326" s="39"/>
      <c r="H326" s="39" t="s">
        <v>208</v>
      </c>
      <c r="I326" s="39" t="s">
        <v>208</v>
      </c>
      <c r="J326" s="39">
        <v>0</v>
      </c>
      <c r="K326" s="39">
        <v>0</v>
      </c>
      <c r="L326" s="39">
        <v>1000</v>
      </c>
      <c r="M326" s="39">
        <v>0</v>
      </c>
      <c r="N326" s="39"/>
      <c r="O326" s="39" t="s">
        <v>3695</v>
      </c>
      <c r="P326" s="39" t="s">
        <v>12089</v>
      </c>
      <c r="Q326" s="39"/>
    </row>
    <row r="327" spans="1:17">
      <c r="A327" s="39" t="s">
        <v>12115</v>
      </c>
      <c r="B327" s="39" t="s">
        <v>12116</v>
      </c>
      <c r="C327" s="39" t="s">
        <v>12117</v>
      </c>
      <c r="D327" s="27" t="s">
        <v>12118</v>
      </c>
      <c r="E327" s="42" t="s">
        <v>13022</v>
      </c>
      <c r="F327" s="27" t="s">
        <v>13023</v>
      </c>
      <c r="G327" s="39"/>
      <c r="H327" s="39" t="s">
        <v>208</v>
      </c>
      <c r="I327" s="39" t="s">
        <v>208</v>
      </c>
      <c r="J327" s="39">
        <v>0</v>
      </c>
      <c r="K327" s="39">
        <v>0</v>
      </c>
      <c r="L327" s="39">
        <v>1000</v>
      </c>
      <c r="M327" s="39">
        <v>0</v>
      </c>
      <c r="N327" s="39"/>
      <c r="O327" s="39" t="s">
        <v>3695</v>
      </c>
      <c r="P327" s="39" t="s">
        <v>12119</v>
      </c>
    </row>
    <row r="328" spans="1:17">
      <c r="A328" s="42" t="s">
        <v>1760</v>
      </c>
      <c r="B328" s="42" t="s">
        <v>1761</v>
      </c>
      <c r="C328" s="42" t="s">
        <v>1762</v>
      </c>
      <c r="D328" s="42" t="s">
        <v>1763</v>
      </c>
      <c r="E328" s="42" t="s">
        <v>13024</v>
      </c>
      <c r="F328" s="42" t="s">
        <v>13025</v>
      </c>
      <c r="H328" s="42" t="s">
        <v>672</v>
      </c>
      <c r="I328" s="42" t="s">
        <v>673</v>
      </c>
      <c r="J328" s="42">
        <v>0</v>
      </c>
      <c r="K328" s="42">
        <v>0</v>
      </c>
      <c r="L328" s="42">
        <v>1000</v>
      </c>
      <c r="M328" s="42">
        <v>0</v>
      </c>
      <c r="O328" s="42" t="s">
        <v>1764</v>
      </c>
    </row>
    <row r="329" spans="1:17">
      <c r="A329" s="42" t="s">
        <v>2583</v>
      </c>
      <c r="B329" s="42" t="s">
        <v>2584</v>
      </c>
      <c r="C329" s="42" t="s">
        <v>2585</v>
      </c>
      <c r="D329" s="42" t="s">
        <v>2586</v>
      </c>
      <c r="E329" s="42" t="s">
        <v>13026</v>
      </c>
      <c r="F329" s="42" t="s">
        <v>13027</v>
      </c>
      <c r="I329" s="42" t="s">
        <v>146</v>
      </c>
      <c r="J329" s="42">
        <v>1</v>
      </c>
      <c r="K329" s="42">
        <v>-1000</v>
      </c>
      <c r="L329" s="42">
        <v>1000</v>
      </c>
      <c r="M329" s="42">
        <v>0</v>
      </c>
    </row>
    <row r="330" spans="1:17">
      <c r="A330" s="42" t="s">
        <v>3389</v>
      </c>
      <c r="B330" s="42" t="s">
        <v>3390</v>
      </c>
      <c r="C330" s="42" t="s">
        <v>3391</v>
      </c>
      <c r="D330" s="42" t="s">
        <v>3392</v>
      </c>
      <c r="E330" s="42" t="s">
        <v>13028</v>
      </c>
      <c r="F330" s="42" t="s">
        <v>13029</v>
      </c>
      <c r="H330" s="42" t="s">
        <v>529</v>
      </c>
      <c r="I330" s="42" t="s">
        <v>530</v>
      </c>
      <c r="J330" s="42">
        <v>0</v>
      </c>
      <c r="K330" s="42">
        <v>0</v>
      </c>
      <c r="L330" s="42">
        <v>1000</v>
      </c>
      <c r="M330" s="42">
        <v>0</v>
      </c>
      <c r="O330" s="42" t="s">
        <v>3393</v>
      </c>
    </row>
    <row r="331" spans="1:17">
      <c r="A331" s="42" t="s">
        <v>613</v>
      </c>
      <c r="B331" s="42" t="s">
        <v>614</v>
      </c>
      <c r="C331" s="42" t="s">
        <v>615</v>
      </c>
      <c r="D331" s="42" t="s">
        <v>616</v>
      </c>
      <c r="E331" s="42" t="s">
        <v>13030</v>
      </c>
      <c r="F331" s="42" t="s">
        <v>13031</v>
      </c>
      <c r="H331" s="42" t="s">
        <v>617</v>
      </c>
      <c r="I331" s="42" t="s">
        <v>611</v>
      </c>
      <c r="J331" s="42">
        <v>0</v>
      </c>
      <c r="K331" s="42">
        <v>0</v>
      </c>
      <c r="L331" s="42">
        <v>1000</v>
      </c>
      <c r="M331" s="42">
        <v>0</v>
      </c>
      <c r="O331" s="42" t="s">
        <v>618</v>
      </c>
    </row>
    <row r="332" spans="1:17">
      <c r="A332" s="42" t="s">
        <v>5017</v>
      </c>
      <c r="B332" s="42" t="s">
        <v>5018</v>
      </c>
      <c r="C332" s="42" t="s">
        <v>5019</v>
      </c>
      <c r="D332" s="42" t="s">
        <v>5020</v>
      </c>
      <c r="E332" s="42" t="s">
        <v>13032</v>
      </c>
      <c r="F332" s="42" t="s">
        <v>13033</v>
      </c>
      <c r="H332" s="42" t="s">
        <v>5021</v>
      </c>
      <c r="I332" s="42" t="s">
        <v>450</v>
      </c>
      <c r="J332" s="42">
        <v>0</v>
      </c>
      <c r="K332" s="42">
        <v>0</v>
      </c>
      <c r="L332" s="42">
        <v>1000</v>
      </c>
      <c r="M332" s="42">
        <v>0</v>
      </c>
      <c r="O332" s="42" t="s">
        <v>5022</v>
      </c>
      <c r="P332" s="42" t="s">
        <v>9738</v>
      </c>
    </row>
    <row r="333" spans="1:17">
      <c r="A333" s="42" t="s">
        <v>4773</v>
      </c>
      <c r="B333" s="42" t="s">
        <v>4774</v>
      </c>
      <c r="C333" s="42" t="s">
        <v>4775</v>
      </c>
      <c r="D333" s="42" t="s">
        <v>4776</v>
      </c>
      <c r="E333" s="42" t="s">
        <v>13034</v>
      </c>
      <c r="F333" s="42" t="s">
        <v>13035</v>
      </c>
      <c r="I333" s="42" t="s">
        <v>450</v>
      </c>
      <c r="J333" s="42">
        <v>1</v>
      </c>
      <c r="K333" s="42">
        <v>-1000</v>
      </c>
      <c r="L333" s="42">
        <v>1000</v>
      </c>
      <c r="M333" s="42">
        <v>0</v>
      </c>
      <c r="O333" s="42" t="s">
        <v>389</v>
      </c>
      <c r="P333" s="42" t="s">
        <v>9726</v>
      </c>
    </row>
    <row r="334" spans="1:17">
      <c r="A334" s="42" t="s">
        <v>2669</v>
      </c>
      <c r="B334" s="42" t="s">
        <v>2670</v>
      </c>
      <c r="C334" s="42" t="s">
        <v>2671</v>
      </c>
      <c r="D334" s="42" t="s">
        <v>2672</v>
      </c>
      <c r="E334" s="42" t="s">
        <v>13036</v>
      </c>
      <c r="F334" s="42" t="s">
        <v>13037</v>
      </c>
      <c r="I334" s="42" t="s">
        <v>101</v>
      </c>
      <c r="J334" s="42">
        <v>0</v>
      </c>
      <c r="K334" s="42">
        <v>0</v>
      </c>
      <c r="L334" s="42">
        <v>1000</v>
      </c>
      <c r="M334" s="42">
        <v>0</v>
      </c>
      <c r="O334" s="42" t="s">
        <v>2673</v>
      </c>
    </row>
    <row r="335" spans="1:17">
      <c r="A335" s="42" t="s">
        <v>2043</v>
      </c>
      <c r="B335" s="42" t="s">
        <v>2044</v>
      </c>
      <c r="C335" s="42" t="s">
        <v>2045</v>
      </c>
      <c r="D335" s="42" t="s">
        <v>2046</v>
      </c>
      <c r="E335" s="42" t="s">
        <v>13038</v>
      </c>
      <c r="F335" s="42" t="s">
        <v>13039</v>
      </c>
      <c r="I335" s="42" t="s">
        <v>747</v>
      </c>
      <c r="J335" s="42">
        <v>0</v>
      </c>
      <c r="K335" s="42">
        <v>0</v>
      </c>
      <c r="L335" s="42">
        <v>1000</v>
      </c>
      <c r="M335" s="42">
        <v>0</v>
      </c>
      <c r="O335" s="42" t="s">
        <v>389</v>
      </c>
    </row>
    <row r="336" spans="1:17">
      <c r="A336" s="42" t="s">
        <v>2047</v>
      </c>
      <c r="B336" s="42" t="s">
        <v>2048</v>
      </c>
      <c r="C336" s="42" t="s">
        <v>2049</v>
      </c>
      <c r="D336" s="42" t="s">
        <v>2050</v>
      </c>
      <c r="E336" s="42" t="s">
        <v>13040</v>
      </c>
      <c r="F336" s="42" t="s">
        <v>13041</v>
      </c>
      <c r="I336" s="42" t="s">
        <v>450</v>
      </c>
      <c r="J336" s="42">
        <v>1</v>
      </c>
      <c r="K336" s="42">
        <v>-1000</v>
      </c>
      <c r="L336" s="42">
        <v>1000</v>
      </c>
      <c r="M336" s="42">
        <v>0</v>
      </c>
      <c r="O336" s="42" t="s">
        <v>389</v>
      </c>
      <c r="P336" s="42" t="s">
        <v>418</v>
      </c>
    </row>
    <row r="337" spans="1:16">
      <c r="A337" s="42" t="s">
        <v>3774</v>
      </c>
      <c r="B337" s="42" t="s">
        <v>3775</v>
      </c>
      <c r="C337" s="42" t="s">
        <v>3776</v>
      </c>
      <c r="D337" s="42" t="s">
        <v>3777</v>
      </c>
      <c r="E337" s="42" t="s">
        <v>13042</v>
      </c>
      <c r="F337" s="42" t="s">
        <v>13043</v>
      </c>
      <c r="H337" s="42" t="s">
        <v>3778</v>
      </c>
      <c r="I337" s="42" t="s">
        <v>3771</v>
      </c>
      <c r="J337" s="42">
        <v>1</v>
      </c>
      <c r="K337" s="42">
        <v>-1000</v>
      </c>
      <c r="L337" s="42">
        <v>1000</v>
      </c>
      <c r="M337" s="42">
        <v>0</v>
      </c>
      <c r="O337" s="42" t="s">
        <v>3779</v>
      </c>
      <c r="P337" s="42" t="s">
        <v>3773</v>
      </c>
    </row>
    <row r="338" spans="1:16">
      <c r="A338" s="42" t="s">
        <v>2659</v>
      </c>
      <c r="B338" s="42" t="s">
        <v>2660</v>
      </c>
      <c r="C338" s="42" t="s">
        <v>2661</v>
      </c>
      <c r="D338" s="42" t="s">
        <v>2662</v>
      </c>
      <c r="E338" s="42" t="s">
        <v>13044</v>
      </c>
      <c r="F338" s="42" t="s">
        <v>13045</v>
      </c>
      <c r="I338" s="42" t="s">
        <v>101</v>
      </c>
      <c r="J338" s="42">
        <v>0</v>
      </c>
      <c r="K338" s="42">
        <v>0</v>
      </c>
      <c r="L338" s="42">
        <v>1000</v>
      </c>
      <c r="M338" s="42">
        <v>0</v>
      </c>
      <c r="O338" s="42" t="s">
        <v>2663</v>
      </c>
    </row>
    <row r="339" spans="1:16">
      <c r="A339" s="42" t="s">
        <v>1820</v>
      </c>
      <c r="B339" s="42" t="s">
        <v>1821</v>
      </c>
      <c r="C339" s="42" t="s">
        <v>1822</v>
      </c>
      <c r="D339" s="42" t="s">
        <v>1823</v>
      </c>
      <c r="E339" s="42" t="s">
        <v>13046</v>
      </c>
      <c r="F339" s="42" t="s">
        <v>13047</v>
      </c>
      <c r="I339" s="42" t="s">
        <v>824</v>
      </c>
      <c r="J339" s="42">
        <v>0</v>
      </c>
      <c r="K339" s="42">
        <v>0</v>
      </c>
      <c r="L339" s="42">
        <v>1000</v>
      </c>
      <c r="M339" s="42">
        <v>0</v>
      </c>
      <c r="O339" s="42" t="s">
        <v>11789</v>
      </c>
    </row>
    <row r="340" spans="1:16">
      <c r="A340" s="42" t="s">
        <v>2526</v>
      </c>
      <c r="B340" s="42" t="s">
        <v>2527</v>
      </c>
      <c r="C340" s="42" t="s">
        <v>2528</v>
      </c>
      <c r="D340" s="42" t="s">
        <v>2529</v>
      </c>
      <c r="E340" s="42" t="s">
        <v>13048</v>
      </c>
      <c r="F340" s="42" t="s">
        <v>13049</v>
      </c>
      <c r="H340" s="42" t="s">
        <v>823</v>
      </c>
      <c r="I340" s="42" t="s">
        <v>824</v>
      </c>
      <c r="J340" s="42">
        <v>0</v>
      </c>
      <c r="K340" s="42">
        <v>0</v>
      </c>
      <c r="L340" s="42">
        <v>1000</v>
      </c>
      <c r="M340" s="42">
        <v>0</v>
      </c>
      <c r="O340" s="42" t="s">
        <v>2530</v>
      </c>
    </row>
    <row r="341" spans="1:16">
      <c r="A341" s="42" t="s">
        <v>4801</v>
      </c>
      <c r="B341" s="42" t="s">
        <v>4802</v>
      </c>
      <c r="C341" s="42" t="s">
        <v>4803</v>
      </c>
      <c r="D341" s="42" t="s">
        <v>4804</v>
      </c>
      <c r="E341" s="42" t="s">
        <v>13050</v>
      </c>
      <c r="F341" s="42" t="s">
        <v>13051</v>
      </c>
      <c r="H341" s="42" t="s">
        <v>4805</v>
      </c>
      <c r="I341" s="42" t="s">
        <v>450</v>
      </c>
      <c r="J341" s="42">
        <v>1</v>
      </c>
      <c r="K341" s="42">
        <v>-1000</v>
      </c>
      <c r="L341" s="42">
        <v>1000</v>
      </c>
      <c r="M341" s="42">
        <v>0</v>
      </c>
      <c r="O341" s="42" t="s">
        <v>389</v>
      </c>
      <c r="P341" s="42" t="s">
        <v>9726</v>
      </c>
    </row>
    <row r="342" spans="1:16">
      <c r="A342" s="42" t="s">
        <v>3249</v>
      </c>
      <c r="B342" s="42" t="s">
        <v>3250</v>
      </c>
      <c r="C342" s="42" t="s">
        <v>3251</v>
      </c>
      <c r="D342" s="42" t="s">
        <v>3252</v>
      </c>
      <c r="E342" s="42" t="s">
        <v>13052</v>
      </c>
      <c r="F342" s="42" t="s">
        <v>13053</v>
      </c>
      <c r="H342" s="42" t="s">
        <v>71</v>
      </c>
      <c r="I342" s="42" t="s">
        <v>450</v>
      </c>
      <c r="J342" s="42">
        <v>0</v>
      </c>
      <c r="K342" s="42">
        <v>0</v>
      </c>
      <c r="L342" s="42">
        <v>1000</v>
      </c>
      <c r="M342" s="42">
        <v>0</v>
      </c>
      <c r="O342" s="42" t="s">
        <v>389</v>
      </c>
    </row>
    <row r="343" spans="1:16">
      <c r="A343" s="42" t="s">
        <v>358</v>
      </c>
      <c r="B343" s="42" t="s">
        <v>359</v>
      </c>
      <c r="C343" s="42" t="s">
        <v>360</v>
      </c>
      <c r="D343" s="42" t="s">
        <v>361</v>
      </c>
      <c r="E343" s="42" t="s">
        <v>13054</v>
      </c>
      <c r="F343" s="42" t="s">
        <v>13055</v>
      </c>
      <c r="H343" s="42" t="s">
        <v>184</v>
      </c>
      <c r="I343" s="42" t="s">
        <v>162</v>
      </c>
      <c r="J343" s="42">
        <v>0</v>
      </c>
      <c r="K343" s="42">
        <v>0</v>
      </c>
      <c r="L343" s="42">
        <v>1000</v>
      </c>
      <c r="M343" s="42">
        <v>0</v>
      </c>
      <c r="O343" s="42" t="s">
        <v>362</v>
      </c>
    </row>
    <row r="344" spans="1:16">
      <c r="A344" s="42" t="s">
        <v>920</v>
      </c>
      <c r="B344" s="42" t="s">
        <v>921</v>
      </c>
      <c r="C344" s="42" t="s">
        <v>922</v>
      </c>
      <c r="D344" s="42" t="s">
        <v>923</v>
      </c>
      <c r="E344" s="42" t="s">
        <v>13056</v>
      </c>
      <c r="F344" s="42" t="s">
        <v>13057</v>
      </c>
      <c r="I344" s="42" t="s">
        <v>450</v>
      </c>
      <c r="J344" s="42">
        <v>0</v>
      </c>
      <c r="K344" s="42">
        <v>0</v>
      </c>
      <c r="L344" s="42">
        <v>1000</v>
      </c>
      <c r="M344" s="42">
        <v>0</v>
      </c>
      <c r="P344" s="42" t="s">
        <v>919</v>
      </c>
    </row>
    <row r="345" spans="1:16">
      <c r="A345" s="42" t="s">
        <v>915</v>
      </c>
      <c r="B345" s="42" t="s">
        <v>916</v>
      </c>
      <c r="C345" s="42" t="s">
        <v>917</v>
      </c>
      <c r="D345" s="42" t="s">
        <v>918</v>
      </c>
      <c r="E345" s="42" t="s">
        <v>13056</v>
      </c>
      <c r="F345" s="42" t="s">
        <v>13057</v>
      </c>
      <c r="I345" s="42" t="s">
        <v>450</v>
      </c>
      <c r="J345" s="42">
        <v>0</v>
      </c>
      <c r="K345" s="42">
        <v>0</v>
      </c>
      <c r="L345" s="42">
        <v>1000</v>
      </c>
      <c r="M345" s="42">
        <v>0</v>
      </c>
      <c r="P345" s="42" t="s">
        <v>919</v>
      </c>
    </row>
    <row r="346" spans="1:16">
      <c r="A346" s="42" t="s">
        <v>3295</v>
      </c>
      <c r="B346" s="42" t="s">
        <v>3296</v>
      </c>
      <c r="C346" s="42" t="s">
        <v>3297</v>
      </c>
      <c r="D346" s="42" t="s">
        <v>3298</v>
      </c>
      <c r="E346" s="42" t="s">
        <v>13833</v>
      </c>
      <c r="F346" s="42" t="s">
        <v>13834</v>
      </c>
      <c r="I346" s="42" t="s">
        <v>450</v>
      </c>
      <c r="J346" s="42">
        <v>1</v>
      </c>
      <c r="K346" s="42">
        <v>-1000</v>
      </c>
      <c r="L346" s="42">
        <v>1000</v>
      </c>
      <c r="M346" s="42">
        <v>0</v>
      </c>
      <c r="O346" s="42" t="s">
        <v>389</v>
      </c>
      <c r="P346" s="42" t="s">
        <v>418</v>
      </c>
    </row>
    <row r="347" spans="1:16">
      <c r="A347" s="42" t="s">
        <v>3606</v>
      </c>
      <c r="B347" s="42" t="s">
        <v>3607</v>
      </c>
      <c r="C347" s="42" t="s">
        <v>3608</v>
      </c>
      <c r="D347" s="42" t="s">
        <v>3609</v>
      </c>
      <c r="E347" s="42" t="s">
        <v>13835</v>
      </c>
      <c r="F347" s="42" t="s">
        <v>13836</v>
      </c>
      <c r="I347" s="42" t="s">
        <v>450</v>
      </c>
      <c r="J347" s="42">
        <v>1</v>
      </c>
      <c r="K347" s="42">
        <v>-1000</v>
      </c>
      <c r="L347" s="42">
        <v>1000</v>
      </c>
      <c r="M347" s="42">
        <v>0</v>
      </c>
      <c r="O347" s="42" t="s">
        <v>3555</v>
      </c>
      <c r="P347" s="42" t="s">
        <v>3556</v>
      </c>
    </row>
    <row r="348" spans="1:16">
      <c r="A348" s="42" t="s">
        <v>498</v>
      </c>
      <c r="B348" s="42" t="s">
        <v>499</v>
      </c>
      <c r="C348" s="42" t="s">
        <v>500</v>
      </c>
      <c r="D348" s="42" t="s">
        <v>501</v>
      </c>
      <c r="E348" s="42" t="s">
        <v>13837</v>
      </c>
      <c r="F348" s="42" t="s">
        <v>13838</v>
      </c>
      <c r="I348" s="42" t="s">
        <v>450</v>
      </c>
      <c r="J348" s="42">
        <v>1</v>
      </c>
      <c r="K348" s="42">
        <v>-1000</v>
      </c>
      <c r="L348" s="42">
        <v>1000</v>
      </c>
      <c r="M348" s="42">
        <v>0</v>
      </c>
      <c r="O348" s="42" t="s">
        <v>389</v>
      </c>
      <c r="P348" s="42" t="s">
        <v>418</v>
      </c>
    </row>
    <row r="349" spans="1:16">
      <c r="A349" s="42" t="s">
        <v>2797</v>
      </c>
      <c r="B349" s="42" t="s">
        <v>2798</v>
      </c>
      <c r="C349" s="42" t="s">
        <v>2799</v>
      </c>
      <c r="D349" s="42" t="s">
        <v>2800</v>
      </c>
      <c r="E349" s="42" t="s">
        <v>13058</v>
      </c>
      <c r="F349" s="42" t="s">
        <v>13059</v>
      </c>
      <c r="H349" s="42" t="s">
        <v>71</v>
      </c>
      <c r="I349" s="42" t="s">
        <v>450</v>
      </c>
      <c r="J349" s="42">
        <v>1</v>
      </c>
      <c r="K349" s="42">
        <v>-1000</v>
      </c>
      <c r="L349" s="42">
        <v>1000</v>
      </c>
      <c r="M349" s="42">
        <v>0</v>
      </c>
      <c r="O349" s="42" t="s">
        <v>2801</v>
      </c>
      <c r="P349" s="42" t="s">
        <v>418</v>
      </c>
    </row>
    <row r="350" spans="1:16">
      <c r="A350" s="42" t="s">
        <v>874</v>
      </c>
      <c r="B350" s="42" t="s">
        <v>875</v>
      </c>
      <c r="C350" s="42" t="s">
        <v>876</v>
      </c>
      <c r="D350" s="42" t="s">
        <v>877</v>
      </c>
      <c r="E350" s="42" t="s">
        <v>13839</v>
      </c>
      <c r="F350" s="42" t="s">
        <v>13840</v>
      </c>
      <c r="H350" s="42" t="s">
        <v>71</v>
      </c>
      <c r="I350" s="42" t="s">
        <v>450</v>
      </c>
      <c r="J350" s="42">
        <v>1</v>
      </c>
      <c r="K350" s="42">
        <v>-1000</v>
      </c>
      <c r="L350" s="42">
        <v>1000</v>
      </c>
      <c r="M350" s="42">
        <v>0</v>
      </c>
      <c r="O350" s="42" t="s">
        <v>389</v>
      </c>
      <c r="P350" s="42" t="s">
        <v>418</v>
      </c>
    </row>
    <row r="351" spans="1:16">
      <c r="A351" s="42" t="s">
        <v>4870</v>
      </c>
      <c r="B351" s="42" t="s">
        <v>4871</v>
      </c>
      <c r="C351" s="42" t="s">
        <v>4872</v>
      </c>
      <c r="D351" s="42" t="s">
        <v>4873</v>
      </c>
      <c r="E351" s="42" t="s">
        <v>13060</v>
      </c>
      <c r="F351" s="42" t="s">
        <v>13061</v>
      </c>
      <c r="H351" s="42" t="s">
        <v>4814</v>
      </c>
      <c r="I351" s="42" t="s">
        <v>450</v>
      </c>
      <c r="J351" s="42">
        <v>1</v>
      </c>
      <c r="K351" s="42">
        <v>-1000</v>
      </c>
      <c r="L351" s="42">
        <v>1000</v>
      </c>
      <c r="M351" s="42">
        <v>0</v>
      </c>
      <c r="O351" s="42" t="s">
        <v>389</v>
      </c>
      <c r="P351" s="42" t="s">
        <v>9734</v>
      </c>
    </row>
    <row r="352" spans="1:16">
      <c r="A352" s="42" t="s">
        <v>4810</v>
      </c>
      <c r="B352" s="42" t="s">
        <v>4811</v>
      </c>
      <c r="C352" s="42" t="s">
        <v>4812</v>
      </c>
      <c r="D352" s="42" t="s">
        <v>4813</v>
      </c>
      <c r="E352" s="42" t="s">
        <v>13060</v>
      </c>
      <c r="F352" s="42" t="s">
        <v>13061</v>
      </c>
      <c r="H352" s="42" t="s">
        <v>4814</v>
      </c>
      <c r="I352" s="42" t="s">
        <v>450</v>
      </c>
      <c r="J352" s="42">
        <v>1</v>
      </c>
      <c r="K352" s="42">
        <v>-1000</v>
      </c>
      <c r="L352" s="42">
        <v>1000</v>
      </c>
      <c r="M352" s="42">
        <v>0</v>
      </c>
      <c r="O352" s="42" t="s">
        <v>389</v>
      </c>
      <c r="P352" s="42" t="s">
        <v>9726</v>
      </c>
    </row>
    <row r="353" spans="1:16">
      <c r="A353" s="42" t="s">
        <v>4866</v>
      </c>
      <c r="B353" s="42" t="s">
        <v>4867</v>
      </c>
      <c r="C353" s="42" t="s">
        <v>4868</v>
      </c>
      <c r="D353" s="42" t="s">
        <v>4869</v>
      </c>
      <c r="E353" s="42" t="s">
        <v>13060</v>
      </c>
      <c r="F353" s="42" t="s">
        <v>13061</v>
      </c>
      <c r="H353" s="42" t="s">
        <v>4814</v>
      </c>
      <c r="I353" s="42" t="s">
        <v>450</v>
      </c>
      <c r="J353" s="42">
        <v>1</v>
      </c>
      <c r="K353" s="42">
        <v>-1000</v>
      </c>
      <c r="L353" s="42">
        <v>1000</v>
      </c>
      <c r="M353" s="42">
        <v>0</v>
      </c>
      <c r="O353" s="42" t="s">
        <v>389</v>
      </c>
      <c r="P353" s="42" t="s">
        <v>9734</v>
      </c>
    </row>
    <row r="354" spans="1:16">
      <c r="A354" s="42" t="s">
        <v>4828</v>
      </c>
      <c r="B354" s="42" t="s">
        <v>4829</v>
      </c>
      <c r="C354" s="42" t="s">
        <v>4830</v>
      </c>
      <c r="D354" s="42" t="s">
        <v>4831</v>
      </c>
      <c r="E354" s="42" t="s">
        <v>13060</v>
      </c>
      <c r="F354" s="42" t="s">
        <v>13061</v>
      </c>
      <c r="H354" s="42" t="s">
        <v>4814</v>
      </c>
      <c r="I354" s="42" t="s">
        <v>450</v>
      </c>
      <c r="J354" s="42">
        <v>1</v>
      </c>
      <c r="K354" s="42">
        <v>-1000</v>
      </c>
      <c r="L354" s="42">
        <v>1000</v>
      </c>
      <c r="M354" s="42">
        <v>0</v>
      </c>
      <c r="O354" s="42" t="s">
        <v>389</v>
      </c>
      <c r="P354" s="42" t="s">
        <v>9726</v>
      </c>
    </row>
    <row r="355" spans="1:16">
      <c r="A355" s="42" t="s">
        <v>4862</v>
      </c>
      <c r="B355" s="42" t="s">
        <v>4863</v>
      </c>
      <c r="C355" s="42" t="s">
        <v>4864</v>
      </c>
      <c r="D355" s="42" t="s">
        <v>4865</v>
      </c>
      <c r="E355" s="42" t="s">
        <v>13060</v>
      </c>
      <c r="F355" s="42" t="s">
        <v>13061</v>
      </c>
      <c r="H355" s="42" t="s">
        <v>4814</v>
      </c>
      <c r="I355" s="42" t="s">
        <v>450</v>
      </c>
      <c r="J355" s="42">
        <v>1</v>
      </c>
      <c r="K355" s="42">
        <v>-1000</v>
      </c>
      <c r="L355" s="42">
        <v>1000</v>
      </c>
      <c r="M355" s="42">
        <v>0</v>
      </c>
      <c r="O355" s="42" t="s">
        <v>389</v>
      </c>
      <c r="P355" s="42" t="s">
        <v>9734</v>
      </c>
    </row>
    <row r="356" spans="1:16">
      <c r="A356" s="42" t="s">
        <v>4819</v>
      </c>
      <c r="B356" s="42" t="s">
        <v>4820</v>
      </c>
      <c r="C356" s="42" t="s">
        <v>4821</v>
      </c>
      <c r="D356" s="42" t="s">
        <v>4822</v>
      </c>
      <c r="E356" s="42" t="s">
        <v>13060</v>
      </c>
      <c r="F356" s="42" t="s">
        <v>13061</v>
      </c>
      <c r="H356" s="42" t="s">
        <v>4814</v>
      </c>
      <c r="I356" s="42" t="s">
        <v>450</v>
      </c>
      <c r="J356" s="42">
        <v>1</v>
      </c>
      <c r="K356" s="42">
        <v>-1000</v>
      </c>
      <c r="L356" s="42">
        <v>1000</v>
      </c>
      <c r="M356" s="42">
        <v>0</v>
      </c>
      <c r="O356" s="42" t="s">
        <v>389</v>
      </c>
      <c r="P356" s="42" t="s">
        <v>9726</v>
      </c>
    </row>
    <row r="357" spans="1:16">
      <c r="A357" s="42" t="s">
        <v>4815</v>
      </c>
      <c r="B357" s="42" t="s">
        <v>4816</v>
      </c>
      <c r="C357" s="42" t="s">
        <v>4817</v>
      </c>
      <c r="D357" s="42" t="s">
        <v>4818</v>
      </c>
      <c r="E357" s="42" t="s">
        <v>13060</v>
      </c>
      <c r="F357" s="42" t="s">
        <v>13061</v>
      </c>
      <c r="H357" s="42" t="s">
        <v>4814</v>
      </c>
      <c r="I357" s="42" t="s">
        <v>450</v>
      </c>
      <c r="J357" s="42">
        <v>1</v>
      </c>
      <c r="K357" s="42">
        <v>-1000</v>
      </c>
      <c r="L357" s="42">
        <v>1000</v>
      </c>
      <c r="M357" s="42">
        <v>0</v>
      </c>
      <c r="O357" s="42" t="s">
        <v>389</v>
      </c>
      <c r="P357" s="42" t="s">
        <v>9726</v>
      </c>
    </row>
    <row r="358" spans="1:16">
      <c r="A358" s="42" t="s">
        <v>5059</v>
      </c>
      <c r="B358" s="42" t="s">
        <v>5060</v>
      </c>
      <c r="C358" s="42" t="s">
        <v>5061</v>
      </c>
      <c r="D358" s="42" t="s">
        <v>5062</v>
      </c>
      <c r="E358" s="42" t="s">
        <v>13062</v>
      </c>
      <c r="F358" s="42" t="s">
        <v>13063</v>
      </c>
      <c r="H358" s="42" t="s">
        <v>4814</v>
      </c>
      <c r="I358" s="42" t="s">
        <v>450</v>
      </c>
      <c r="J358" s="42">
        <v>0</v>
      </c>
      <c r="K358" s="42">
        <v>0</v>
      </c>
      <c r="L358" s="42">
        <v>1000</v>
      </c>
      <c r="M358" s="42">
        <v>0</v>
      </c>
      <c r="O358" s="42" t="s">
        <v>389</v>
      </c>
      <c r="P358" s="42" t="s">
        <v>9738</v>
      </c>
    </row>
    <row r="359" spans="1:16">
      <c r="A359" s="42" t="s">
        <v>5055</v>
      </c>
      <c r="B359" s="42" t="s">
        <v>5056</v>
      </c>
      <c r="C359" s="42" t="s">
        <v>5057</v>
      </c>
      <c r="D359" s="42" t="s">
        <v>5058</v>
      </c>
      <c r="E359" s="42" t="s">
        <v>13062</v>
      </c>
      <c r="F359" s="42" t="s">
        <v>13063</v>
      </c>
      <c r="H359" s="42" t="s">
        <v>4814</v>
      </c>
      <c r="I359" s="42" t="s">
        <v>450</v>
      </c>
      <c r="J359" s="42">
        <v>0</v>
      </c>
      <c r="K359" s="42">
        <v>0</v>
      </c>
      <c r="L359" s="42">
        <v>1000</v>
      </c>
      <c r="M359" s="42">
        <v>0</v>
      </c>
      <c r="O359" s="42" t="s">
        <v>389</v>
      </c>
      <c r="P359" s="42" t="s">
        <v>9738</v>
      </c>
    </row>
    <row r="360" spans="1:16">
      <c r="A360" s="42" t="s">
        <v>5051</v>
      </c>
      <c r="B360" s="42" t="s">
        <v>5052</v>
      </c>
      <c r="C360" s="42" t="s">
        <v>5053</v>
      </c>
      <c r="D360" s="42" t="s">
        <v>5054</v>
      </c>
      <c r="E360" s="42" t="s">
        <v>13062</v>
      </c>
      <c r="F360" s="42" t="s">
        <v>13063</v>
      </c>
      <c r="H360" s="42" t="s">
        <v>4814</v>
      </c>
      <c r="I360" s="42" t="s">
        <v>450</v>
      </c>
      <c r="J360" s="42">
        <v>0</v>
      </c>
      <c r="K360" s="42">
        <v>0</v>
      </c>
      <c r="L360" s="42">
        <v>1000</v>
      </c>
      <c r="M360" s="42">
        <v>0</v>
      </c>
      <c r="O360" s="42" t="s">
        <v>389</v>
      </c>
      <c r="P360" s="42" t="s">
        <v>9738</v>
      </c>
    </row>
    <row r="361" spans="1:16">
      <c r="A361" s="42" t="s">
        <v>3533</v>
      </c>
      <c r="B361" s="42" t="s">
        <v>3534</v>
      </c>
      <c r="C361" s="42" t="s">
        <v>3535</v>
      </c>
      <c r="D361" s="42" t="s">
        <v>3536</v>
      </c>
      <c r="E361" s="42" t="s">
        <v>13064</v>
      </c>
      <c r="F361" s="42" t="s">
        <v>13065</v>
      </c>
      <c r="H361" s="42" t="s">
        <v>857</v>
      </c>
      <c r="I361" s="42" t="s">
        <v>282</v>
      </c>
      <c r="J361" s="42">
        <v>1</v>
      </c>
      <c r="K361" s="42">
        <v>-1000</v>
      </c>
      <c r="L361" s="42">
        <v>1000</v>
      </c>
      <c r="M361" s="42">
        <v>0</v>
      </c>
      <c r="O361" s="42" t="s">
        <v>3537</v>
      </c>
    </row>
    <row r="362" spans="1:16">
      <c r="A362" s="42" t="s">
        <v>2363</v>
      </c>
      <c r="B362" s="42" t="s">
        <v>2364</v>
      </c>
      <c r="C362" s="42" t="s">
        <v>2365</v>
      </c>
      <c r="D362" s="42" t="s">
        <v>2366</v>
      </c>
      <c r="E362" s="42" t="s">
        <v>13066</v>
      </c>
      <c r="F362" s="42" t="s">
        <v>13067</v>
      </c>
      <c r="I362" s="42" t="s">
        <v>1682</v>
      </c>
      <c r="J362" s="42">
        <v>1</v>
      </c>
      <c r="K362" s="42">
        <v>-1000</v>
      </c>
      <c r="L362" s="42">
        <v>1000</v>
      </c>
      <c r="M362" s="42">
        <v>0</v>
      </c>
      <c r="O362" s="42" t="s">
        <v>11765</v>
      </c>
    </row>
    <row r="363" spans="1:16">
      <c r="A363" s="25" t="s">
        <v>12002</v>
      </c>
      <c r="B363" s="42" t="s">
        <v>2406</v>
      </c>
      <c r="C363" s="25" t="s">
        <v>12003</v>
      </c>
      <c r="D363" s="25" t="s">
        <v>12004</v>
      </c>
      <c r="E363" s="42" t="s">
        <v>13068</v>
      </c>
      <c r="F363" s="42" t="s">
        <v>13069</v>
      </c>
      <c r="I363" s="42" t="s">
        <v>1682</v>
      </c>
      <c r="J363" s="42">
        <v>1</v>
      </c>
      <c r="K363" s="42">
        <v>-1000</v>
      </c>
      <c r="L363" s="42">
        <v>1000</v>
      </c>
      <c r="M363" s="42">
        <v>0</v>
      </c>
      <c r="P363" s="42" t="s">
        <v>11997</v>
      </c>
    </row>
    <row r="364" spans="1:16">
      <c r="A364" s="25" t="s">
        <v>12028</v>
      </c>
      <c r="B364" s="42" t="s">
        <v>2406</v>
      </c>
      <c r="C364" s="25" t="s">
        <v>12029</v>
      </c>
      <c r="D364" s="25" t="s">
        <v>12030</v>
      </c>
      <c r="E364" s="42" t="s">
        <v>13068</v>
      </c>
      <c r="F364" s="42" t="s">
        <v>13069</v>
      </c>
      <c r="I364" s="42" t="s">
        <v>1682</v>
      </c>
      <c r="J364" s="42">
        <v>1</v>
      </c>
      <c r="K364" s="42">
        <v>-1000</v>
      </c>
      <c r="L364" s="42">
        <v>1000</v>
      </c>
      <c r="M364" s="42">
        <v>0</v>
      </c>
      <c r="P364" s="42" t="s">
        <v>12023</v>
      </c>
    </row>
    <row r="365" spans="1:16">
      <c r="A365" s="42" t="s">
        <v>966</v>
      </c>
      <c r="B365" s="42" t="s">
        <v>967</v>
      </c>
      <c r="C365" s="42" t="s">
        <v>968</v>
      </c>
      <c r="D365" s="42" t="s">
        <v>969</v>
      </c>
      <c r="E365" s="42" t="s">
        <v>13070</v>
      </c>
      <c r="F365" s="42" t="s">
        <v>13071</v>
      </c>
      <c r="I365" s="42" t="s">
        <v>611</v>
      </c>
      <c r="J365" s="42">
        <v>0</v>
      </c>
      <c r="K365" s="42">
        <v>0</v>
      </c>
      <c r="L365" s="42">
        <v>1000</v>
      </c>
      <c r="M365" s="42">
        <v>0</v>
      </c>
      <c r="O365" s="42" t="s">
        <v>11828</v>
      </c>
      <c r="P365" s="42" t="s">
        <v>12743</v>
      </c>
    </row>
    <row r="366" spans="1:16">
      <c r="A366" s="42" t="s">
        <v>3702</v>
      </c>
      <c r="B366" s="42" t="s">
        <v>3703</v>
      </c>
      <c r="C366" s="42" t="s">
        <v>3704</v>
      </c>
      <c r="D366" s="42" t="s">
        <v>3705</v>
      </c>
      <c r="E366" s="42" t="s">
        <v>13072</v>
      </c>
      <c r="F366" s="42" t="s">
        <v>13073</v>
      </c>
      <c r="H366" s="42" t="s">
        <v>3675</v>
      </c>
      <c r="I366" s="42" t="s">
        <v>455</v>
      </c>
      <c r="J366" s="42">
        <v>0</v>
      </c>
      <c r="K366" s="42">
        <v>0</v>
      </c>
      <c r="L366" s="42">
        <v>1000</v>
      </c>
      <c r="M366" s="42">
        <v>0</v>
      </c>
      <c r="O366" s="42" t="s">
        <v>3706</v>
      </c>
      <c r="P366" s="42" t="s">
        <v>3707</v>
      </c>
    </row>
    <row r="367" spans="1:16">
      <c r="A367" s="42" t="s">
        <v>3748</v>
      </c>
      <c r="B367" s="42" t="s">
        <v>3749</v>
      </c>
      <c r="C367" s="42" t="s">
        <v>3750</v>
      </c>
      <c r="D367" s="42" t="s">
        <v>3751</v>
      </c>
      <c r="E367" s="42" t="s">
        <v>13072</v>
      </c>
      <c r="F367" s="42" t="s">
        <v>13073</v>
      </c>
      <c r="H367" s="42" t="s">
        <v>3675</v>
      </c>
      <c r="I367" s="42" t="s">
        <v>455</v>
      </c>
      <c r="J367" s="42">
        <v>0</v>
      </c>
      <c r="K367" s="42">
        <v>0</v>
      </c>
      <c r="L367" s="42">
        <v>1000</v>
      </c>
      <c r="M367" s="42">
        <v>0</v>
      </c>
      <c r="O367" s="42" t="s">
        <v>3706</v>
      </c>
      <c r="P367" s="42" t="s">
        <v>3752</v>
      </c>
    </row>
    <row r="368" spans="1:16">
      <c r="A368" s="42" t="s">
        <v>1824</v>
      </c>
      <c r="B368" s="42" t="s">
        <v>1825</v>
      </c>
      <c r="C368" s="42" t="s">
        <v>1826</v>
      </c>
      <c r="D368" s="42" t="s">
        <v>1827</v>
      </c>
      <c r="E368" s="42" t="s">
        <v>13074</v>
      </c>
      <c r="F368" s="42" t="s">
        <v>13075</v>
      </c>
      <c r="H368" s="42" t="s">
        <v>272</v>
      </c>
      <c r="I368" s="42" t="s">
        <v>109</v>
      </c>
      <c r="J368" s="42">
        <v>1</v>
      </c>
      <c r="K368" s="42">
        <v>-1000</v>
      </c>
      <c r="L368" s="42">
        <v>1000</v>
      </c>
      <c r="M368" s="42">
        <v>0</v>
      </c>
      <c r="O368" s="42" t="s">
        <v>1828</v>
      </c>
    </row>
    <row r="369" spans="1:17">
      <c r="A369" s="42" t="s">
        <v>865</v>
      </c>
      <c r="B369" s="42" t="s">
        <v>866</v>
      </c>
      <c r="C369" s="42" t="s">
        <v>11664</v>
      </c>
      <c r="D369" s="42" t="s">
        <v>11651</v>
      </c>
      <c r="E369" s="42" t="s">
        <v>13076</v>
      </c>
      <c r="F369" s="42" t="s">
        <v>13077</v>
      </c>
      <c r="H369" s="42" t="s">
        <v>237</v>
      </c>
      <c r="I369" s="42" t="s">
        <v>867</v>
      </c>
      <c r="J369" s="42">
        <v>1</v>
      </c>
      <c r="K369" s="42">
        <v>-1000</v>
      </c>
      <c r="L369" s="42">
        <v>1000</v>
      </c>
      <c r="M369" s="42">
        <v>0</v>
      </c>
      <c r="O369" s="42" t="s">
        <v>868</v>
      </c>
      <c r="P369" s="42" t="s">
        <v>11652</v>
      </c>
    </row>
    <row r="370" spans="1:17">
      <c r="A370" s="42" t="s">
        <v>197</v>
      </c>
      <c r="B370" s="42" t="s">
        <v>198</v>
      </c>
      <c r="C370" s="42" t="s">
        <v>199</v>
      </c>
      <c r="D370" s="42" t="s">
        <v>200</v>
      </c>
      <c r="E370" s="42" t="s">
        <v>13078</v>
      </c>
      <c r="F370" s="42" t="s">
        <v>13079</v>
      </c>
      <c r="H370" s="42" t="s">
        <v>201</v>
      </c>
      <c r="I370" s="42" t="s">
        <v>201</v>
      </c>
      <c r="J370" s="42">
        <v>1</v>
      </c>
      <c r="K370" s="42">
        <v>-1000</v>
      </c>
      <c r="L370" s="42">
        <v>1000</v>
      </c>
      <c r="M370" s="42">
        <v>0</v>
      </c>
      <c r="O370" s="42" t="s">
        <v>11866</v>
      </c>
    </row>
    <row r="371" spans="1:17">
      <c r="A371" s="42" t="s">
        <v>1295</v>
      </c>
      <c r="B371" s="42" t="s">
        <v>1296</v>
      </c>
      <c r="C371" s="42" t="s">
        <v>1297</v>
      </c>
      <c r="D371" s="42" t="s">
        <v>1298</v>
      </c>
      <c r="E371" s="42" t="s">
        <v>13080</v>
      </c>
      <c r="F371" s="42" t="s">
        <v>13081</v>
      </c>
      <c r="H371" s="42" t="s">
        <v>237</v>
      </c>
      <c r="I371" s="42" t="s">
        <v>238</v>
      </c>
      <c r="J371" s="42">
        <v>1</v>
      </c>
      <c r="K371" s="42">
        <v>-1000</v>
      </c>
      <c r="L371" s="42">
        <v>1000</v>
      </c>
      <c r="M371" s="42">
        <v>0</v>
      </c>
      <c r="O371" s="42" t="s">
        <v>1299</v>
      </c>
    </row>
    <row r="372" spans="1:17">
      <c r="A372" s="42" t="s">
        <v>3398</v>
      </c>
      <c r="B372" s="42" t="s">
        <v>3399</v>
      </c>
      <c r="C372" s="42" t="s">
        <v>3400</v>
      </c>
      <c r="D372" s="42" t="s">
        <v>3401</v>
      </c>
      <c r="E372" s="42" t="s">
        <v>13082</v>
      </c>
      <c r="F372" s="42" t="s">
        <v>13083</v>
      </c>
      <c r="I372" s="42" t="s">
        <v>450</v>
      </c>
      <c r="J372" s="42">
        <v>1</v>
      </c>
      <c r="K372" s="42">
        <v>-1000</v>
      </c>
      <c r="L372" s="42">
        <v>1000</v>
      </c>
      <c r="M372" s="42">
        <v>0</v>
      </c>
      <c r="O372" s="42" t="s">
        <v>2791</v>
      </c>
      <c r="P372" s="42" t="s">
        <v>115</v>
      </c>
    </row>
    <row r="373" spans="1:17">
      <c r="A373" s="42" t="s">
        <v>1993</v>
      </c>
      <c r="B373" s="42" t="s">
        <v>1994</v>
      </c>
      <c r="C373" s="42" t="s">
        <v>1995</v>
      </c>
      <c r="D373" s="42" t="s">
        <v>1996</v>
      </c>
      <c r="E373" s="42" t="s">
        <v>13084</v>
      </c>
      <c r="F373" s="42" t="s">
        <v>13085</v>
      </c>
      <c r="H373" s="42" t="s">
        <v>196</v>
      </c>
      <c r="I373" s="42" t="s">
        <v>172</v>
      </c>
      <c r="J373" s="42">
        <v>1</v>
      </c>
      <c r="K373" s="42">
        <v>-1000</v>
      </c>
      <c r="L373" s="42">
        <v>1000</v>
      </c>
      <c r="M373" s="42">
        <v>0</v>
      </c>
      <c r="O373" s="42" t="s">
        <v>1997</v>
      </c>
    </row>
    <row r="374" spans="1:17">
      <c r="A374" s="42" t="s">
        <v>2782</v>
      </c>
      <c r="B374" s="42" t="s">
        <v>2783</v>
      </c>
      <c r="C374" s="42" t="s">
        <v>2784</v>
      </c>
      <c r="D374" s="42" t="s">
        <v>2785</v>
      </c>
      <c r="E374" s="42" t="s">
        <v>13086</v>
      </c>
      <c r="F374" s="42" t="s">
        <v>13087</v>
      </c>
      <c r="H374" s="42" t="s">
        <v>529</v>
      </c>
      <c r="I374" s="42" t="s">
        <v>530</v>
      </c>
      <c r="J374" s="42">
        <v>1</v>
      </c>
      <c r="K374" s="42">
        <v>-1000</v>
      </c>
      <c r="L374" s="42">
        <v>1000</v>
      </c>
      <c r="M374" s="42">
        <v>0</v>
      </c>
      <c r="O374" s="42" t="s">
        <v>2786</v>
      </c>
    </row>
    <row r="375" spans="1:17">
      <c r="A375" s="42" t="s">
        <v>3415</v>
      </c>
      <c r="B375" s="42" t="s">
        <v>3411</v>
      </c>
      <c r="C375" s="42" t="s">
        <v>3416</v>
      </c>
      <c r="D375" s="42" t="s">
        <v>3417</v>
      </c>
      <c r="E375" s="26" t="s">
        <v>13086</v>
      </c>
      <c r="F375" s="42" t="s">
        <v>13087</v>
      </c>
      <c r="I375" s="42" t="s">
        <v>900</v>
      </c>
      <c r="J375" s="42">
        <v>1</v>
      </c>
      <c r="K375" s="42">
        <v>-1000</v>
      </c>
      <c r="L375" s="42">
        <v>1000</v>
      </c>
      <c r="M375" s="42">
        <v>0</v>
      </c>
      <c r="O375" s="42" t="s">
        <v>11712</v>
      </c>
    </row>
    <row r="376" spans="1:17">
      <c r="A376" s="26" t="s">
        <v>11614</v>
      </c>
      <c r="B376" s="8" t="s">
        <v>11615</v>
      </c>
      <c r="C376" s="26" t="s">
        <v>11616</v>
      </c>
      <c r="D376" s="26" t="s">
        <v>11617</v>
      </c>
      <c r="E376" s="42" t="s">
        <v>13088</v>
      </c>
      <c r="F376" s="26" t="s">
        <v>13089</v>
      </c>
      <c r="I376" s="42" t="s">
        <v>450</v>
      </c>
      <c r="J376" s="26">
        <v>1</v>
      </c>
      <c r="K376" s="26">
        <v>-1000</v>
      </c>
      <c r="L376" s="26">
        <v>1000</v>
      </c>
      <c r="M376" s="8">
        <v>0</v>
      </c>
      <c r="P376" s="42" t="s">
        <v>11618</v>
      </c>
    </row>
    <row r="377" spans="1:17">
      <c r="A377" s="42" t="s">
        <v>4751</v>
      </c>
      <c r="B377" s="42" t="s">
        <v>4752</v>
      </c>
      <c r="C377" s="42" t="s">
        <v>4753</v>
      </c>
      <c r="D377" s="42" t="s">
        <v>4754</v>
      </c>
      <c r="E377" s="42" t="s">
        <v>13090</v>
      </c>
      <c r="F377" s="42" t="s">
        <v>13091</v>
      </c>
      <c r="I377" s="42" t="s">
        <v>450</v>
      </c>
      <c r="J377" s="42">
        <v>1</v>
      </c>
      <c r="K377" s="42">
        <v>-1000</v>
      </c>
      <c r="L377" s="42">
        <v>1000</v>
      </c>
      <c r="M377" s="42">
        <v>0</v>
      </c>
      <c r="O377" s="42" t="s">
        <v>389</v>
      </c>
      <c r="P377" s="42" t="s">
        <v>9726</v>
      </c>
      <c r="Q377" s="42" t="s">
        <v>4755</v>
      </c>
    </row>
    <row r="378" spans="1:17">
      <c r="A378" s="42" t="s">
        <v>4765</v>
      </c>
      <c r="B378" s="42" t="s">
        <v>4766</v>
      </c>
      <c r="C378" s="42" t="s">
        <v>4767</v>
      </c>
      <c r="D378" s="42" t="s">
        <v>4768</v>
      </c>
      <c r="E378" s="42" t="s">
        <v>13090</v>
      </c>
      <c r="F378" s="42" t="s">
        <v>13091</v>
      </c>
      <c r="I378" s="42" t="s">
        <v>450</v>
      </c>
      <c r="J378" s="42">
        <v>1</v>
      </c>
      <c r="K378" s="42">
        <v>-1000</v>
      </c>
      <c r="L378" s="42">
        <v>1000</v>
      </c>
      <c r="M378" s="42">
        <v>0</v>
      </c>
      <c r="O378" s="42" t="s">
        <v>389</v>
      </c>
      <c r="P378" s="42" t="s">
        <v>9726</v>
      </c>
      <c r="Q378" s="42" t="s">
        <v>4760</v>
      </c>
    </row>
    <row r="379" spans="1:17">
      <c r="A379" s="42" t="s">
        <v>4761</v>
      </c>
      <c r="B379" s="42" t="s">
        <v>4762</v>
      </c>
      <c r="C379" s="42" t="s">
        <v>4763</v>
      </c>
      <c r="D379" s="42" t="s">
        <v>4764</v>
      </c>
      <c r="E379" s="42" t="s">
        <v>13090</v>
      </c>
      <c r="F379" s="42" t="s">
        <v>13091</v>
      </c>
      <c r="I379" s="42" t="s">
        <v>450</v>
      </c>
      <c r="J379" s="42">
        <v>1</v>
      </c>
      <c r="K379" s="42">
        <v>-1000</v>
      </c>
      <c r="L379" s="42">
        <v>1000</v>
      </c>
      <c r="M379" s="42">
        <v>0</v>
      </c>
      <c r="O379" s="42" t="s">
        <v>389</v>
      </c>
      <c r="P379" s="42" t="s">
        <v>9726</v>
      </c>
      <c r="Q379" s="42" t="s">
        <v>4760</v>
      </c>
    </row>
    <row r="380" spans="1:17">
      <c r="A380" s="42" t="s">
        <v>4756</v>
      </c>
      <c r="B380" s="42" t="s">
        <v>4757</v>
      </c>
      <c r="C380" s="42" t="s">
        <v>4758</v>
      </c>
      <c r="D380" s="42" t="s">
        <v>4759</v>
      </c>
      <c r="E380" s="42" t="s">
        <v>13090</v>
      </c>
      <c r="F380" s="42" t="s">
        <v>13091</v>
      </c>
      <c r="I380" s="42" t="s">
        <v>450</v>
      </c>
      <c r="J380" s="42">
        <v>1</v>
      </c>
      <c r="K380" s="42">
        <v>-1000</v>
      </c>
      <c r="L380" s="42">
        <v>1000</v>
      </c>
      <c r="M380" s="42">
        <v>0</v>
      </c>
      <c r="O380" s="42" t="s">
        <v>389</v>
      </c>
      <c r="P380" s="42" t="s">
        <v>9726</v>
      </c>
      <c r="Q380" s="42" t="s">
        <v>4760</v>
      </c>
    </row>
    <row r="381" spans="1:17">
      <c r="A381" s="42" t="s">
        <v>1365</v>
      </c>
      <c r="B381" s="42" t="s">
        <v>1366</v>
      </c>
      <c r="C381" s="42" t="s">
        <v>12570</v>
      </c>
      <c r="D381" s="42" t="s">
        <v>12571</v>
      </c>
      <c r="E381" s="42" t="s">
        <v>13092</v>
      </c>
      <c r="F381" s="42" t="s">
        <v>13093</v>
      </c>
      <c r="H381" s="42" t="s">
        <v>339</v>
      </c>
      <c r="I381" s="42" t="s">
        <v>266</v>
      </c>
      <c r="J381" s="42">
        <v>0</v>
      </c>
      <c r="K381" s="42">
        <v>0</v>
      </c>
      <c r="L381" s="42">
        <v>1000</v>
      </c>
      <c r="M381" s="42">
        <v>0</v>
      </c>
      <c r="O381" s="42" t="s">
        <v>1367</v>
      </c>
      <c r="P381" s="42" t="s">
        <v>12289</v>
      </c>
      <c r="Q381" s="42" t="s">
        <v>12542</v>
      </c>
    </row>
    <row r="382" spans="1:17">
      <c r="A382" s="42" t="s">
        <v>1734</v>
      </c>
      <c r="B382" s="42" t="s">
        <v>1735</v>
      </c>
      <c r="C382" s="42" t="s">
        <v>1736</v>
      </c>
      <c r="D382" s="42" t="s">
        <v>1737</v>
      </c>
      <c r="E382" s="42" t="s">
        <v>13094</v>
      </c>
      <c r="F382" s="42" t="s">
        <v>13095</v>
      </c>
      <c r="I382" s="42" t="s">
        <v>12751</v>
      </c>
      <c r="J382" s="42">
        <v>1</v>
      </c>
      <c r="K382" s="42">
        <v>-1000</v>
      </c>
      <c r="L382" s="42">
        <v>1000</v>
      </c>
      <c r="M382" s="42">
        <v>0</v>
      </c>
      <c r="P382" s="42" t="s">
        <v>11787</v>
      </c>
    </row>
    <row r="383" spans="1:17">
      <c r="A383" s="42" t="s">
        <v>1026</v>
      </c>
      <c r="B383" s="42" t="s">
        <v>1027</v>
      </c>
      <c r="C383" s="42" t="s">
        <v>1028</v>
      </c>
      <c r="D383" s="42" t="s">
        <v>1029</v>
      </c>
      <c r="E383" s="42" t="s">
        <v>13096</v>
      </c>
      <c r="F383" s="42" t="s">
        <v>13097</v>
      </c>
      <c r="H383" s="42" t="s">
        <v>600</v>
      </c>
      <c r="I383" s="42" t="s">
        <v>601</v>
      </c>
      <c r="J383" s="42">
        <v>0</v>
      </c>
      <c r="K383" s="42">
        <v>0</v>
      </c>
      <c r="L383" s="42">
        <v>1000</v>
      </c>
      <c r="M383" s="42">
        <v>0</v>
      </c>
      <c r="O383" s="42" t="s">
        <v>1030</v>
      </c>
      <c r="P383" s="42" t="s">
        <v>11673</v>
      </c>
    </row>
    <row r="384" spans="1:17">
      <c r="A384" s="42" t="s">
        <v>1564</v>
      </c>
      <c r="B384" s="42" t="s">
        <v>1565</v>
      </c>
      <c r="C384" s="42" t="s">
        <v>1566</v>
      </c>
      <c r="D384" s="42" t="s">
        <v>1567</v>
      </c>
      <c r="E384" s="42" t="s">
        <v>13098</v>
      </c>
      <c r="F384" s="42" t="s">
        <v>13099</v>
      </c>
      <c r="I384" s="42" t="s">
        <v>747</v>
      </c>
      <c r="J384" s="42">
        <v>0</v>
      </c>
      <c r="K384" s="42">
        <v>0</v>
      </c>
      <c r="L384" s="42">
        <v>1000</v>
      </c>
      <c r="M384" s="42">
        <v>0</v>
      </c>
      <c r="O384" s="42" t="s">
        <v>11798</v>
      </c>
    </row>
    <row r="385" spans="1:16">
      <c r="A385" s="42" t="s">
        <v>1902</v>
      </c>
      <c r="B385" s="42" t="s">
        <v>1903</v>
      </c>
      <c r="C385" s="42" t="s">
        <v>1904</v>
      </c>
      <c r="D385" s="42" t="s">
        <v>1905</v>
      </c>
      <c r="E385" s="42" t="s">
        <v>13100</v>
      </c>
      <c r="F385" s="42" t="s">
        <v>13101</v>
      </c>
      <c r="I385" s="42" t="s">
        <v>450</v>
      </c>
      <c r="J385" s="42">
        <v>0</v>
      </c>
      <c r="K385" s="42">
        <v>0</v>
      </c>
      <c r="L385" s="42">
        <v>1000</v>
      </c>
      <c r="M385" s="42">
        <v>0</v>
      </c>
      <c r="O385" s="42" t="s">
        <v>389</v>
      </c>
      <c r="P385" s="42" t="s">
        <v>1906</v>
      </c>
    </row>
    <row r="386" spans="1:16">
      <c r="A386" s="42" t="s">
        <v>67</v>
      </c>
      <c r="B386" s="42" t="s">
        <v>68</v>
      </c>
      <c r="C386" s="42" t="s">
        <v>69</v>
      </c>
      <c r="D386" s="42" t="s">
        <v>70</v>
      </c>
      <c r="E386" s="42" t="s">
        <v>13102</v>
      </c>
      <c r="F386" s="42" t="s">
        <v>13103</v>
      </c>
      <c r="H386" s="42" t="s">
        <v>71</v>
      </c>
      <c r="I386" s="42" t="s">
        <v>450</v>
      </c>
      <c r="J386" s="42">
        <v>0</v>
      </c>
      <c r="K386" s="42">
        <v>0</v>
      </c>
      <c r="L386" s="42">
        <v>1000</v>
      </c>
      <c r="M386" s="42">
        <v>0</v>
      </c>
    </row>
    <row r="387" spans="1:16">
      <c r="A387" s="42" t="s">
        <v>442</v>
      </c>
      <c r="B387" s="42" t="s">
        <v>443</v>
      </c>
      <c r="C387" s="42" t="s">
        <v>444</v>
      </c>
      <c r="D387" s="42" t="s">
        <v>445</v>
      </c>
      <c r="E387" s="42" t="s">
        <v>13102</v>
      </c>
      <c r="F387" s="42" t="s">
        <v>13103</v>
      </c>
      <c r="H387" s="42" t="s">
        <v>71</v>
      </c>
      <c r="I387" s="42" t="s">
        <v>450</v>
      </c>
      <c r="J387" s="42">
        <v>0</v>
      </c>
      <c r="K387" s="42">
        <v>0</v>
      </c>
      <c r="L387" s="42">
        <v>1000</v>
      </c>
      <c r="M387" s="42">
        <v>0</v>
      </c>
    </row>
    <row r="388" spans="1:16">
      <c r="A388" s="42" t="s">
        <v>3323</v>
      </c>
      <c r="B388" s="42" t="s">
        <v>3324</v>
      </c>
      <c r="C388" s="42" t="s">
        <v>3325</v>
      </c>
      <c r="D388" s="42" t="s">
        <v>3326</v>
      </c>
      <c r="E388" s="42" t="s">
        <v>13102</v>
      </c>
      <c r="F388" s="42" t="s">
        <v>13103</v>
      </c>
      <c r="I388" s="42" t="s">
        <v>450</v>
      </c>
      <c r="J388" s="42">
        <v>0</v>
      </c>
      <c r="K388" s="42">
        <v>0</v>
      </c>
      <c r="L388" s="42">
        <v>1000</v>
      </c>
      <c r="M388" s="42">
        <v>0</v>
      </c>
    </row>
    <row r="389" spans="1:16">
      <c r="A389" s="42" t="s">
        <v>1003</v>
      </c>
      <c r="B389" s="42" t="s">
        <v>1004</v>
      </c>
      <c r="C389" s="42" t="s">
        <v>1005</v>
      </c>
      <c r="D389" s="42" t="s">
        <v>1006</v>
      </c>
      <c r="E389" s="42" t="s">
        <v>13104</v>
      </c>
      <c r="F389" s="42" t="s">
        <v>13105</v>
      </c>
      <c r="H389" s="42" t="s">
        <v>265</v>
      </c>
      <c r="I389" s="42" t="s">
        <v>266</v>
      </c>
      <c r="J389" s="42">
        <v>1</v>
      </c>
      <c r="K389" s="42">
        <v>-1000</v>
      </c>
      <c r="L389" s="42">
        <v>1000</v>
      </c>
      <c r="M389" s="42">
        <v>0</v>
      </c>
      <c r="O389" s="42" t="s">
        <v>1007</v>
      </c>
    </row>
    <row r="390" spans="1:16">
      <c r="A390" s="42" t="s">
        <v>2459</v>
      </c>
      <c r="B390" s="42" t="s">
        <v>2460</v>
      </c>
      <c r="C390" s="42" t="s">
        <v>2461</v>
      </c>
      <c r="D390" s="42" t="s">
        <v>2462</v>
      </c>
      <c r="E390" s="42" t="s">
        <v>13104</v>
      </c>
      <c r="F390" s="42" t="s">
        <v>13105</v>
      </c>
      <c r="H390" s="42" t="s">
        <v>265</v>
      </c>
      <c r="I390" s="42" t="s">
        <v>266</v>
      </c>
      <c r="J390" s="42">
        <v>1</v>
      </c>
      <c r="K390" s="42">
        <v>-1000</v>
      </c>
      <c r="L390" s="42">
        <v>1000</v>
      </c>
      <c r="M390" s="42">
        <v>0</v>
      </c>
      <c r="O390" s="42" t="s">
        <v>11762</v>
      </c>
    </row>
    <row r="391" spans="1:16">
      <c r="A391" s="42" t="s">
        <v>3075</v>
      </c>
      <c r="B391" s="42" t="s">
        <v>3076</v>
      </c>
      <c r="C391" s="42" t="s">
        <v>3077</v>
      </c>
      <c r="D391" s="42" t="s">
        <v>3078</v>
      </c>
      <c r="E391" s="42" t="s">
        <v>13106</v>
      </c>
      <c r="F391" s="42" t="s">
        <v>13107</v>
      </c>
      <c r="H391" s="42" t="s">
        <v>265</v>
      </c>
      <c r="I391" s="42" t="s">
        <v>266</v>
      </c>
      <c r="J391" s="42">
        <v>0</v>
      </c>
      <c r="K391" s="42">
        <v>0</v>
      </c>
      <c r="L391" s="42">
        <v>1000</v>
      </c>
      <c r="M391" s="42">
        <v>0</v>
      </c>
      <c r="O391" s="42" t="s">
        <v>3079</v>
      </c>
    </row>
    <row r="392" spans="1:16">
      <c r="A392" s="42" t="s">
        <v>3084</v>
      </c>
      <c r="B392" s="42" t="s">
        <v>3085</v>
      </c>
      <c r="C392" s="42" t="s">
        <v>11523</v>
      </c>
      <c r="D392" s="42" t="s">
        <v>11524</v>
      </c>
      <c r="E392" s="42" t="s">
        <v>13106</v>
      </c>
      <c r="F392" s="42" t="s">
        <v>13107</v>
      </c>
      <c r="H392" s="42" t="s">
        <v>265</v>
      </c>
      <c r="I392" s="42" t="s">
        <v>633</v>
      </c>
      <c r="J392" s="42">
        <v>0</v>
      </c>
      <c r="K392" s="42">
        <v>0</v>
      </c>
      <c r="L392" s="42">
        <v>1000</v>
      </c>
      <c r="M392" s="42">
        <v>0</v>
      </c>
      <c r="O392" s="42" t="s">
        <v>3079</v>
      </c>
      <c r="P392" s="42" t="s">
        <v>11505</v>
      </c>
    </row>
    <row r="393" spans="1:16">
      <c r="A393" s="42" t="s">
        <v>3080</v>
      </c>
      <c r="B393" s="42" t="s">
        <v>3081</v>
      </c>
      <c r="C393" s="42" t="s">
        <v>3082</v>
      </c>
      <c r="D393" s="42" t="s">
        <v>3083</v>
      </c>
      <c r="E393" s="42" t="s">
        <v>13106</v>
      </c>
      <c r="F393" s="42" t="s">
        <v>13107</v>
      </c>
      <c r="H393" s="42" t="s">
        <v>265</v>
      </c>
      <c r="I393" s="42" t="s">
        <v>266</v>
      </c>
      <c r="J393" s="42">
        <v>0</v>
      </c>
      <c r="K393" s="42">
        <v>0</v>
      </c>
      <c r="L393" s="42">
        <v>1000</v>
      </c>
      <c r="M393" s="42">
        <v>0</v>
      </c>
      <c r="O393" s="42" t="s">
        <v>3079</v>
      </c>
    </row>
    <row r="394" spans="1:16">
      <c r="A394" s="42" t="s">
        <v>3086</v>
      </c>
      <c r="B394" s="42" t="s">
        <v>3087</v>
      </c>
      <c r="C394" s="42" t="s">
        <v>11526</v>
      </c>
      <c r="D394" s="42" t="s">
        <v>11525</v>
      </c>
      <c r="E394" s="42" t="s">
        <v>13106</v>
      </c>
      <c r="F394" s="42" t="s">
        <v>13107</v>
      </c>
      <c r="H394" s="42" t="s">
        <v>265</v>
      </c>
      <c r="I394" s="42" t="s">
        <v>633</v>
      </c>
      <c r="J394" s="42">
        <v>0</v>
      </c>
      <c r="K394" s="42">
        <v>0</v>
      </c>
      <c r="L394" s="42">
        <v>1000</v>
      </c>
      <c r="M394" s="42">
        <v>0</v>
      </c>
      <c r="O394" s="42" t="s">
        <v>3079</v>
      </c>
      <c r="P394" s="42" t="s">
        <v>11505</v>
      </c>
    </row>
    <row r="395" spans="1:16">
      <c r="A395" s="25" t="s">
        <v>11996</v>
      </c>
      <c r="B395" s="42" t="s">
        <v>2396</v>
      </c>
      <c r="C395" s="25" t="s">
        <v>12500</v>
      </c>
      <c r="D395" s="25" t="s">
        <v>12501</v>
      </c>
      <c r="E395" s="42" t="s">
        <v>13108</v>
      </c>
      <c r="F395" s="42" t="s">
        <v>13109</v>
      </c>
      <c r="H395" s="42" t="s">
        <v>2397</v>
      </c>
      <c r="I395" s="42" t="s">
        <v>1682</v>
      </c>
      <c r="J395" s="42">
        <v>0</v>
      </c>
      <c r="K395" s="42">
        <v>0</v>
      </c>
      <c r="L395" s="42">
        <v>1000</v>
      </c>
      <c r="M395" s="42">
        <v>0</v>
      </c>
      <c r="P395" s="42" t="s">
        <v>12579</v>
      </c>
    </row>
    <row r="396" spans="1:16">
      <c r="A396" s="25" t="s">
        <v>12021</v>
      </c>
      <c r="B396" s="42" t="s">
        <v>12022</v>
      </c>
      <c r="C396" s="25" t="s">
        <v>12533</v>
      </c>
      <c r="D396" s="25" t="s">
        <v>12534</v>
      </c>
      <c r="E396" s="42" t="s">
        <v>13108</v>
      </c>
      <c r="F396" s="42" t="s">
        <v>13109</v>
      </c>
      <c r="H396" s="42" t="s">
        <v>2397</v>
      </c>
      <c r="I396" s="42" t="s">
        <v>1682</v>
      </c>
      <c r="J396" s="42">
        <v>0</v>
      </c>
      <c r="K396" s="42">
        <v>0</v>
      </c>
      <c r="L396" s="42">
        <v>1000</v>
      </c>
      <c r="M396" s="42">
        <v>0</v>
      </c>
      <c r="P396" s="42" t="s">
        <v>12593</v>
      </c>
    </row>
    <row r="397" spans="1:16">
      <c r="A397" s="42" t="s">
        <v>1306</v>
      </c>
      <c r="B397" s="42" t="s">
        <v>1307</v>
      </c>
      <c r="C397" s="42" t="s">
        <v>1308</v>
      </c>
      <c r="D397" s="42" t="s">
        <v>1309</v>
      </c>
      <c r="E397" s="42" t="s">
        <v>13110</v>
      </c>
      <c r="F397" s="42" t="s">
        <v>13111</v>
      </c>
      <c r="H397" s="42" t="s">
        <v>71</v>
      </c>
      <c r="I397" s="42" t="s">
        <v>450</v>
      </c>
      <c r="J397" s="42">
        <v>1</v>
      </c>
      <c r="K397" s="42">
        <v>-1000</v>
      </c>
      <c r="L397" s="42">
        <v>1000</v>
      </c>
      <c r="M397" s="42">
        <v>0</v>
      </c>
      <c r="O397" s="42" t="s">
        <v>1310</v>
      </c>
      <c r="P397" s="42" t="s">
        <v>1311</v>
      </c>
    </row>
    <row r="398" spans="1:16">
      <c r="A398" s="42" t="s">
        <v>3230</v>
      </c>
      <c r="B398" s="42" t="s">
        <v>3231</v>
      </c>
      <c r="C398" s="42" t="s">
        <v>3232</v>
      </c>
      <c r="D398" s="42" t="s">
        <v>3233</v>
      </c>
      <c r="E398" s="42" t="s">
        <v>13110</v>
      </c>
      <c r="F398" s="42" t="s">
        <v>13111</v>
      </c>
      <c r="I398" s="42" t="s">
        <v>450</v>
      </c>
      <c r="J398" s="42">
        <v>1</v>
      </c>
      <c r="K398" s="42">
        <v>-1000</v>
      </c>
      <c r="L398" s="42">
        <v>1000</v>
      </c>
      <c r="M398" s="42">
        <v>0</v>
      </c>
    </row>
    <row r="399" spans="1:16">
      <c r="A399" s="42" t="s">
        <v>1938</v>
      </c>
      <c r="B399" s="42" t="s">
        <v>1939</v>
      </c>
      <c r="C399" s="42" t="s">
        <v>11511</v>
      </c>
      <c r="D399" s="42" t="s">
        <v>11510</v>
      </c>
      <c r="E399" s="42" t="s">
        <v>13112</v>
      </c>
      <c r="F399" s="42" t="s">
        <v>13113</v>
      </c>
      <c r="H399" s="42" t="s">
        <v>196</v>
      </c>
      <c r="I399" s="42" t="s">
        <v>1932</v>
      </c>
      <c r="J399" s="42">
        <v>0</v>
      </c>
      <c r="K399" s="42">
        <v>0</v>
      </c>
      <c r="L399" s="42">
        <v>1000</v>
      </c>
      <c r="M399" s="42">
        <v>0</v>
      </c>
      <c r="O399" s="42" t="s">
        <v>1940</v>
      </c>
      <c r="P399" s="42" t="s">
        <v>11505</v>
      </c>
    </row>
    <row r="400" spans="1:16">
      <c r="A400" s="42" t="s">
        <v>1559</v>
      </c>
      <c r="B400" s="42" t="s">
        <v>1560</v>
      </c>
      <c r="C400" s="42" t="s">
        <v>1561</v>
      </c>
      <c r="D400" s="42" t="s">
        <v>1562</v>
      </c>
      <c r="E400" s="42" t="s">
        <v>13114</v>
      </c>
      <c r="F400" s="42" t="s">
        <v>13115</v>
      </c>
      <c r="I400" s="42" t="s">
        <v>685</v>
      </c>
      <c r="J400" s="42">
        <v>0</v>
      </c>
      <c r="K400" s="42">
        <v>0</v>
      </c>
      <c r="L400" s="42">
        <v>1000</v>
      </c>
      <c r="M400" s="42">
        <v>0</v>
      </c>
      <c r="O400" s="42" t="s">
        <v>1563</v>
      </c>
    </row>
    <row r="401" spans="1:17">
      <c r="A401" s="42" t="s">
        <v>274</v>
      </c>
      <c r="B401" s="42" t="s">
        <v>275</v>
      </c>
      <c r="C401" s="42" t="s">
        <v>276</v>
      </c>
      <c r="D401" s="42" t="s">
        <v>277</v>
      </c>
      <c r="E401" s="42" t="s">
        <v>13116</v>
      </c>
      <c r="F401" s="42" t="s">
        <v>13117</v>
      </c>
      <c r="I401" s="42" t="s">
        <v>282</v>
      </c>
      <c r="J401" s="42">
        <v>1</v>
      </c>
      <c r="K401" s="42">
        <v>-1000</v>
      </c>
      <c r="L401" s="42">
        <v>1000</v>
      </c>
      <c r="M401" s="42">
        <v>0</v>
      </c>
      <c r="P401" s="42" t="s">
        <v>11859</v>
      </c>
    </row>
    <row r="402" spans="1:17">
      <c r="A402" s="42" t="s">
        <v>4857</v>
      </c>
      <c r="B402" s="42" t="s">
        <v>4858</v>
      </c>
      <c r="C402" s="42" t="s">
        <v>4859</v>
      </c>
      <c r="D402" s="42" t="s">
        <v>4860</v>
      </c>
      <c r="E402" s="42" t="s">
        <v>13118</v>
      </c>
      <c r="F402" s="42" t="s">
        <v>13119</v>
      </c>
      <c r="H402" s="42" t="s">
        <v>4861</v>
      </c>
      <c r="I402" s="42" t="s">
        <v>450</v>
      </c>
      <c r="J402" s="42">
        <v>1</v>
      </c>
      <c r="K402" s="42">
        <v>-1000</v>
      </c>
      <c r="L402" s="42">
        <v>1000</v>
      </c>
      <c r="M402" s="42">
        <v>0</v>
      </c>
      <c r="O402" s="42" t="s">
        <v>389</v>
      </c>
      <c r="P402" s="42" t="s">
        <v>9726</v>
      </c>
    </row>
    <row r="403" spans="1:17">
      <c r="A403" s="25" t="s">
        <v>11323</v>
      </c>
      <c r="B403" s="42" t="s">
        <v>924</v>
      </c>
      <c r="C403" s="25" t="s">
        <v>12489</v>
      </c>
      <c r="D403" s="25" t="s">
        <v>12490</v>
      </c>
      <c r="E403" s="42" t="s">
        <v>13120</v>
      </c>
      <c r="F403" s="42" t="s">
        <v>13121</v>
      </c>
      <c r="H403" s="42" t="s">
        <v>679</v>
      </c>
      <c r="I403" s="42" t="s">
        <v>679</v>
      </c>
      <c r="J403" s="42">
        <v>0</v>
      </c>
      <c r="K403" s="42">
        <v>0</v>
      </c>
      <c r="L403" s="42">
        <v>1000</v>
      </c>
      <c r="M403" s="42">
        <v>0</v>
      </c>
      <c r="P403" s="42" t="s">
        <v>12572</v>
      </c>
    </row>
    <row r="404" spans="1:17">
      <c r="A404" s="25" t="s">
        <v>12018</v>
      </c>
      <c r="B404" s="42" t="s">
        <v>12019</v>
      </c>
      <c r="C404" s="25" t="s">
        <v>12531</v>
      </c>
      <c r="D404" s="25" t="s">
        <v>12532</v>
      </c>
      <c r="E404" s="42" t="s">
        <v>13120</v>
      </c>
      <c r="F404" s="42" t="s">
        <v>13121</v>
      </c>
      <c r="H404" s="42" t="s">
        <v>679</v>
      </c>
      <c r="I404" s="42" t="s">
        <v>679</v>
      </c>
      <c r="J404" s="42">
        <v>0</v>
      </c>
      <c r="K404" s="42">
        <v>0</v>
      </c>
      <c r="L404" s="42">
        <v>1000</v>
      </c>
      <c r="M404" s="42">
        <v>0</v>
      </c>
      <c r="P404" s="42" t="s">
        <v>12592</v>
      </c>
    </row>
    <row r="405" spans="1:17">
      <c r="A405" s="42" t="s">
        <v>661</v>
      </c>
      <c r="B405" s="42" t="s">
        <v>662</v>
      </c>
      <c r="C405" s="42" t="s">
        <v>663</v>
      </c>
      <c r="D405" s="42" t="s">
        <v>664</v>
      </c>
      <c r="E405" s="42" t="s">
        <v>13812</v>
      </c>
      <c r="F405" s="42" t="s">
        <v>13813</v>
      </c>
      <c r="H405" s="42" t="s">
        <v>71</v>
      </c>
      <c r="I405" s="42" t="s">
        <v>450</v>
      </c>
      <c r="J405" s="42">
        <v>0</v>
      </c>
      <c r="K405" s="42">
        <v>0</v>
      </c>
      <c r="L405" s="42">
        <v>1000</v>
      </c>
      <c r="M405" s="42">
        <v>0</v>
      </c>
      <c r="O405" s="42" t="s">
        <v>389</v>
      </c>
      <c r="P405" s="42" t="s">
        <v>665</v>
      </c>
    </row>
    <row r="406" spans="1:17">
      <c r="A406" s="42" t="s">
        <v>4788</v>
      </c>
      <c r="B406" s="42" t="s">
        <v>4789</v>
      </c>
      <c r="C406" s="42" t="s">
        <v>4790</v>
      </c>
      <c r="D406" s="42" t="s">
        <v>4791</v>
      </c>
      <c r="E406" s="42" t="s">
        <v>13812</v>
      </c>
      <c r="F406" s="42" t="s">
        <v>13813</v>
      </c>
      <c r="H406" s="42" t="s">
        <v>4792</v>
      </c>
      <c r="I406" s="42" t="s">
        <v>450</v>
      </c>
      <c r="J406" s="42">
        <v>0</v>
      </c>
      <c r="K406" s="42">
        <v>0</v>
      </c>
      <c r="L406" s="42">
        <v>1000</v>
      </c>
      <c r="M406" s="42">
        <v>0</v>
      </c>
      <c r="O406" s="42" t="s">
        <v>389</v>
      </c>
      <c r="P406" s="42" t="s">
        <v>4731</v>
      </c>
    </row>
    <row r="407" spans="1:17">
      <c r="A407" s="42" t="s">
        <v>2038</v>
      </c>
      <c r="B407" s="42" t="s">
        <v>2039</v>
      </c>
      <c r="C407" s="42" t="s">
        <v>2040</v>
      </c>
      <c r="D407" s="42" t="s">
        <v>2041</v>
      </c>
      <c r="E407" s="42" t="s">
        <v>13122</v>
      </c>
      <c r="F407" s="42" t="s">
        <v>13123</v>
      </c>
      <c r="H407" s="42" t="s">
        <v>2042</v>
      </c>
      <c r="I407" s="42" t="s">
        <v>208</v>
      </c>
      <c r="J407" s="42">
        <v>0</v>
      </c>
      <c r="K407" s="42">
        <v>0</v>
      </c>
      <c r="L407" s="42">
        <v>1000</v>
      </c>
      <c r="M407" s="42">
        <v>0</v>
      </c>
      <c r="O407" s="42" t="s">
        <v>11779</v>
      </c>
    </row>
    <row r="408" spans="1:17">
      <c r="A408" s="42" t="s">
        <v>567</v>
      </c>
      <c r="B408" s="42" t="s">
        <v>568</v>
      </c>
      <c r="C408" s="42" t="s">
        <v>569</v>
      </c>
      <c r="D408" s="42" t="s">
        <v>570</v>
      </c>
      <c r="E408" s="42" t="s">
        <v>13124</v>
      </c>
      <c r="F408" s="42" t="s">
        <v>13125</v>
      </c>
      <c r="H408" s="42" t="s">
        <v>152</v>
      </c>
      <c r="I408" s="42" t="s">
        <v>162</v>
      </c>
      <c r="J408" s="42">
        <v>0</v>
      </c>
      <c r="K408" s="42">
        <v>0</v>
      </c>
      <c r="L408" s="42">
        <v>1000</v>
      </c>
      <c r="M408" s="42">
        <v>0</v>
      </c>
      <c r="O408" s="42" t="s">
        <v>11848</v>
      </c>
    </row>
    <row r="409" spans="1:17">
      <c r="A409" s="42" t="s">
        <v>3551</v>
      </c>
      <c r="B409" s="42" t="s">
        <v>3552</v>
      </c>
      <c r="C409" s="42" t="s">
        <v>3553</v>
      </c>
      <c r="D409" s="42" t="s">
        <v>3554</v>
      </c>
      <c r="E409" s="42" t="s">
        <v>13841</v>
      </c>
      <c r="F409" s="42" t="s">
        <v>13842</v>
      </c>
      <c r="H409" s="42" t="s">
        <v>71</v>
      </c>
      <c r="I409" s="42" t="s">
        <v>450</v>
      </c>
      <c r="J409" s="42">
        <v>1</v>
      </c>
      <c r="K409" s="42">
        <v>-1000</v>
      </c>
      <c r="L409" s="42">
        <v>1000</v>
      </c>
      <c r="M409" s="42">
        <v>0</v>
      </c>
      <c r="O409" s="42" t="s">
        <v>3555</v>
      </c>
      <c r="P409" s="42" t="s">
        <v>3556</v>
      </c>
    </row>
    <row r="410" spans="1:17">
      <c r="A410" s="42" t="s">
        <v>1645</v>
      </c>
      <c r="B410" s="42" t="s">
        <v>1646</v>
      </c>
      <c r="C410" s="42" t="s">
        <v>1647</v>
      </c>
      <c r="D410" s="42" t="s">
        <v>1648</v>
      </c>
      <c r="E410" s="42" t="s">
        <v>13126</v>
      </c>
      <c r="F410" s="42" t="s">
        <v>13127</v>
      </c>
      <c r="I410" s="42" t="s">
        <v>266</v>
      </c>
      <c r="J410" s="42">
        <v>0</v>
      </c>
      <c r="K410" s="42">
        <v>0</v>
      </c>
      <c r="L410" s="42">
        <v>1000</v>
      </c>
      <c r="M410" s="42">
        <v>0</v>
      </c>
      <c r="O410" s="42" t="s">
        <v>1649</v>
      </c>
    </row>
    <row r="411" spans="1:17">
      <c r="A411" s="42" t="s">
        <v>11320</v>
      </c>
      <c r="B411" s="42" t="s">
        <v>11321</v>
      </c>
      <c r="C411" s="42" t="s">
        <v>11672</v>
      </c>
      <c r="D411" s="42" t="s">
        <v>11671</v>
      </c>
      <c r="E411" s="8" t="s">
        <v>12811</v>
      </c>
      <c r="F411" s="42" t="s">
        <v>12812</v>
      </c>
      <c r="H411" s="42" t="s">
        <v>11322</v>
      </c>
      <c r="I411" s="42" t="s">
        <v>238</v>
      </c>
      <c r="J411" s="42">
        <v>1</v>
      </c>
      <c r="K411" s="42">
        <v>0</v>
      </c>
      <c r="L411" s="42">
        <v>0</v>
      </c>
      <c r="M411" s="42">
        <v>0</v>
      </c>
      <c r="O411" s="42" t="s">
        <v>3238</v>
      </c>
      <c r="P411" s="42" t="s">
        <v>13978</v>
      </c>
    </row>
    <row r="412" spans="1:17">
      <c r="A412" s="8" t="s">
        <v>11592</v>
      </c>
      <c r="B412" s="8" t="s">
        <v>11593</v>
      </c>
      <c r="C412" s="8" t="s">
        <v>11594</v>
      </c>
      <c r="D412" s="8" t="s">
        <v>11595</v>
      </c>
      <c r="E412" s="42" t="s">
        <v>13128</v>
      </c>
      <c r="F412" s="8" t="s">
        <v>13129</v>
      </c>
      <c r="I412" s="42" t="s">
        <v>11596</v>
      </c>
      <c r="J412" s="8">
        <v>1</v>
      </c>
      <c r="K412" s="8">
        <v>-1000</v>
      </c>
      <c r="L412" s="8">
        <v>1000</v>
      </c>
      <c r="M412" s="8">
        <v>0</v>
      </c>
      <c r="P412" s="42" t="s">
        <v>11597</v>
      </c>
      <c r="Q412" s="10" t="s">
        <v>11598</v>
      </c>
    </row>
    <row r="413" spans="1:17">
      <c r="A413" s="42" t="s">
        <v>3239</v>
      </c>
      <c r="B413" s="42" t="s">
        <v>3240</v>
      </c>
      <c r="C413" s="42" t="s">
        <v>3241</v>
      </c>
      <c r="D413" s="42" t="s">
        <v>3242</v>
      </c>
      <c r="E413" s="42" t="s">
        <v>13128</v>
      </c>
      <c r="F413" s="42" t="s">
        <v>13129</v>
      </c>
      <c r="H413" s="42" t="s">
        <v>237</v>
      </c>
      <c r="I413" s="42" t="s">
        <v>178</v>
      </c>
      <c r="J413" s="42">
        <v>1</v>
      </c>
      <c r="K413" s="42">
        <v>-1000</v>
      </c>
      <c r="L413" s="42">
        <v>1000</v>
      </c>
      <c r="M413" s="42">
        <v>0</v>
      </c>
      <c r="O413" s="42" t="s">
        <v>3243</v>
      </c>
    </row>
    <row r="414" spans="1:17">
      <c r="A414" s="42" t="s">
        <v>1798</v>
      </c>
      <c r="B414" s="42" t="s">
        <v>1799</v>
      </c>
      <c r="C414" s="42" t="s">
        <v>1800</v>
      </c>
      <c r="D414" s="42" t="s">
        <v>1801</v>
      </c>
      <c r="E414" s="42" t="s">
        <v>13130</v>
      </c>
      <c r="F414" s="42" t="s">
        <v>13131</v>
      </c>
      <c r="I414" s="42" t="s">
        <v>208</v>
      </c>
      <c r="J414" s="42">
        <v>1</v>
      </c>
      <c r="K414" s="42">
        <v>-1000</v>
      </c>
      <c r="L414" s="42">
        <v>1000</v>
      </c>
      <c r="M414" s="42">
        <v>0</v>
      </c>
      <c r="O414" s="42" t="s">
        <v>1802</v>
      </c>
    </row>
    <row r="415" spans="1:17">
      <c r="A415" s="42" t="s">
        <v>1662</v>
      </c>
      <c r="B415" s="42" t="s">
        <v>1663</v>
      </c>
      <c r="C415" s="42" t="s">
        <v>1664</v>
      </c>
      <c r="D415" s="42" t="s">
        <v>1665</v>
      </c>
      <c r="E415" s="42" t="s">
        <v>13130</v>
      </c>
      <c r="F415" s="42" t="s">
        <v>13131</v>
      </c>
      <c r="I415" s="42" t="s">
        <v>208</v>
      </c>
      <c r="J415" s="42">
        <v>1</v>
      </c>
      <c r="K415" s="42">
        <v>-1000</v>
      </c>
      <c r="L415" s="42">
        <v>1000</v>
      </c>
      <c r="M415" s="42">
        <v>0</v>
      </c>
      <c r="O415" s="42" t="s">
        <v>1666</v>
      </c>
    </row>
    <row r="416" spans="1:17">
      <c r="A416" s="42" t="s">
        <v>1738</v>
      </c>
      <c r="B416" s="42" t="s">
        <v>1663</v>
      </c>
      <c r="C416" s="42" t="s">
        <v>1739</v>
      </c>
      <c r="D416" s="42" t="s">
        <v>1740</v>
      </c>
      <c r="E416" s="42" t="s">
        <v>13130</v>
      </c>
      <c r="F416" s="42" t="s">
        <v>13131</v>
      </c>
      <c r="I416" s="42" t="s">
        <v>208</v>
      </c>
      <c r="J416" s="42">
        <v>1</v>
      </c>
      <c r="K416" s="42">
        <v>-1000</v>
      </c>
      <c r="L416" s="42">
        <v>1000</v>
      </c>
      <c r="M416" s="42">
        <v>0</v>
      </c>
      <c r="O416" s="42" t="s">
        <v>1741</v>
      </c>
    </row>
    <row r="417" spans="1:16">
      <c r="A417" s="42" t="s">
        <v>1807</v>
      </c>
      <c r="B417" s="42" t="s">
        <v>1808</v>
      </c>
      <c r="C417" s="42" t="s">
        <v>1809</v>
      </c>
      <c r="D417" s="42" t="s">
        <v>1810</v>
      </c>
      <c r="E417" s="42" t="s">
        <v>13130</v>
      </c>
      <c r="F417" s="42" t="s">
        <v>13131</v>
      </c>
      <c r="I417" s="42" t="s">
        <v>208</v>
      </c>
      <c r="J417" s="42">
        <v>1</v>
      </c>
      <c r="K417" s="42">
        <v>-1000</v>
      </c>
      <c r="L417" s="42">
        <v>1000</v>
      </c>
      <c r="M417" s="42">
        <v>0</v>
      </c>
      <c r="P417" s="42" t="s">
        <v>11787</v>
      </c>
    </row>
    <row r="418" spans="1:16">
      <c r="A418" s="42" t="s">
        <v>1726</v>
      </c>
      <c r="B418" s="42" t="s">
        <v>1727</v>
      </c>
      <c r="C418" s="42" t="s">
        <v>1728</v>
      </c>
      <c r="D418" s="42" t="s">
        <v>1729</v>
      </c>
      <c r="E418" s="42" t="s">
        <v>13130</v>
      </c>
      <c r="F418" s="42" t="s">
        <v>13131</v>
      </c>
      <c r="I418" s="42" t="s">
        <v>208</v>
      </c>
      <c r="J418" s="42">
        <v>1</v>
      </c>
      <c r="K418" s="42">
        <v>-1000</v>
      </c>
      <c r="L418" s="42">
        <v>1000</v>
      </c>
      <c r="M418" s="42">
        <v>0</v>
      </c>
      <c r="O418" s="42" t="s">
        <v>11796</v>
      </c>
      <c r="P418" s="42" t="s">
        <v>11674</v>
      </c>
    </row>
    <row r="419" spans="1:16">
      <c r="A419" s="42" t="s">
        <v>1853</v>
      </c>
      <c r="B419" s="42" t="s">
        <v>1727</v>
      </c>
      <c r="C419" s="42" t="s">
        <v>1854</v>
      </c>
      <c r="D419" s="42" t="s">
        <v>1855</v>
      </c>
      <c r="E419" s="42" t="s">
        <v>13130</v>
      </c>
      <c r="F419" s="42" t="s">
        <v>13131</v>
      </c>
      <c r="I419" s="42" t="s">
        <v>208</v>
      </c>
      <c r="J419" s="42">
        <v>1</v>
      </c>
      <c r="K419" s="42">
        <v>-1000</v>
      </c>
      <c r="L419" s="42">
        <v>1000</v>
      </c>
      <c r="M419" s="42">
        <v>0</v>
      </c>
      <c r="P419" s="42" t="s">
        <v>11787</v>
      </c>
    </row>
    <row r="420" spans="1:16">
      <c r="A420" s="42" t="s">
        <v>1970</v>
      </c>
      <c r="B420" s="42" t="s">
        <v>1971</v>
      </c>
      <c r="C420" s="42" t="s">
        <v>1972</v>
      </c>
      <c r="D420" s="42" t="s">
        <v>1973</v>
      </c>
      <c r="E420" s="42" t="s">
        <v>13132</v>
      </c>
      <c r="F420" s="42" t="s">
        <v>13133</v>
      </c>
      <c r="I420" s="42" t="s">
        <v>450</v>
      </c>
      <c r="J420" s="42">
        <v>0</v>
      </c>
      <c r="K420" s="42">
        <v>0</v>
      </c>
      <c r="L420" s="42">
        <v>1000</v>
      </c>
      <c r="M420" s="42">
        <v>0</v>
      </c>
      <c r="O420" s="42" t="s">
        <v>389</v>
      </c>
      <c r="P420" s="42" t="s">
        <v>418</v>
      </c>
    </row>
    <row r="421" spans="1:16">
      <c r="A421" s="42" t="s">
        <v>1774</v>
      </c>
      <c r="B421" s="42" t="s">
        <v>1775</v>
      </c>
      <c r="C421" s="42" t="s">
        <v>1776</v>
      </c>
      <c r="D421" s="42" t="s">
        <v>1777</v>
      </c>
      <c r="E421" s="42" t="s">
        <v>13134</v>
      </c>
      <c r="F421" s="42" t="s">
        <v>13135</v>
      </c>
      <c r="I421" s="42" t="s">
        <v>266</v>
      </c>
      <c r="J421" s="42">
        <v>1</v>
      </c>
      <c r="K421" s="42">
        <v>-1000</v>
      </c>
      <c r="L421" s="42">
        <v>1000</v>
      </c>
      <c r="M421" s="42">
        <v>0</v>
      </c>
      <c r="P421" s="42" t="s">
        <v>11787</v>
      </c>
    </row>
    <row r="422" spans="1:16">
      <c r="A422" s="42" t="s">
        <v>2199</v>
      </c>
      <c r="B422" s="42" t="s">
        <v>2200</v>
      </c>
      <c r="C422" s="42" t="s">
        <v>2201</v>
      </c>
      <c r="D422" s="42" t="s">
        <v>2202</v>
      </c>
      <c r="E422" s="42" t="s">
        <v>13136</v>
      </c>
      <c r="F422" s="42" t="s">
        <v>13137</v>
      </c>
      <c r="I422" s="42" t="s">
        <v>131</v>
      </c>
      <c r="J422" s="42">
        <v>1</v>
      </c>
      <c r="K422" s="42">
        <v>-1000</v>
      </c>
      <c r="L422" s="42">
        <v>1000</v>
      </c>
      <c r="M422" s="42">
        <v>0</v>
      </c>
      <c r="O422" s="42" t="s">
        <v>11774</v>
      </c>
    </row>
    <row r="423" spans="1:16">
      <c r="A423" s="42" t="s">
        <v>961</v>
      </c>
      <c r="B423" s="42" t="s">
        <v>962</v>
      </c>
      <c r="C423" s="42" t="s">
        <v>963</v>
      </c>
      <c r="D423" s="42" t="s">
        <v>964</v>
      </c>
      <c r="E423" s="42" t="s">
        <v>13138</v>
      </c>
      <c r="F423" s="42" t="s">
        <v>13139</v>
      </c>
      <c r="H423" s="42" t="s">
        <v>529</v>
      </c>
      <c r="I423" s="42" t="s">
        <v>530</v>
      </c>
      <c r="J423" s="42">
        <v>0</v>
      </c>
      <c r="K423" s="42">
        <v>0</v>
      </c>
      <c r="L423" s="42">
        <v>1000</v>
      </c>
      <c r="M423" s="42">
        <v>0</v>
      </c>
      <c r="O423" s="42" t="s">
        <v>965</v>
      </c>
    </row>
    <row r="424" spans="1:16">
      <c r="A424" s="8" t="s">
        <v>11577</v>
      </c>
      <c r="B424" s="8" t="s">
        <v>11578</v>
      </c>
      <c r="C424" s="8" t="s">
        <v>11579</v>
      </c>
      <c r="D424" s="8" t="s">
        <v>11580</v>
      </c>
      <c r="E424" s="42" t="s">
        <v>13140</v>
      </c>
      <c r="F424" s="42" t="s">
        <v>13141</v>
      </c>
      <c r="I424" s="42" t="s">
        <v>238</v>
      </c>
      <c r="J424" s="8">
        <v>1</v>
      </c>
      <c r="K424" s="8">
        <v>-1000</v>
      </c>
      <c r="L424" s="8">
        <v>1000</v>
      </c>
      <c r="M424" s="8">
        <v>0</v>
      </c>
      <c r="P424" s="42" t="s">
        <v>11581</v>
      </c>
    </row>
    <row r="425" spans="1:16">
      <c r="A425" s="8" t="s">
        <v>11582</v>
      </c>
      <c r="B425" s="8" t="s">
        <v>11578</v>
      </c>
      <c r="C425" s="8" t="s">
        <v>11583</v>
      </c>
      <c r="D425" s="8" t="s">
        <v>11584</v>
      </c>
      <c r="E425" s="42" t="s">
        <v>13140</v>
      </c>
      <c r="F425" s="42" t="s">
        <v>13141</v>
      </c>
      <c r="I425" s="42" t="s">
        <v>238</v>
      </c>
      <c r="J425" s="8">
        <v>1</v>
      </c>
      <c r="K425" s="8">
        <v>-1000</v>
      </c>
      <c r="L425" s="8">
        <v>1000</v>
      </c>
      <c r="M425" s="8">
        <v>0</v>
      </c>
      <c r="P425" s="42" t="s">
        <v>11581</v>
      </c>
    </row>
    <row r="426" spans="1:16">
      <c r="A426" s="42" t="s">
        <v>233</v>
      </c>
      <c r="B426" s="42" t="s">
        <v>234</v>
      </c>
      <c r="C426" s="42" t="s">
        <v>235</v>
      </c>
      <c r="D426" s="42" t="s">
        <v>236</v>
      </c>
      <c r="E426" s="42" t="s">
        <v>13142</v>
      </c>
      <c r="F426" s="42" t="s">
        <v>13143</v>
      </c>
      <c r="H426" s="42" t="s">
        <v>237</v>
      </c>
      <c r="I426" s="42" t="s">
        <v>238</v>
      </c>
      <c r="J426" s="42">
        <v>1</v>
      </c>
      <c r="K426" s="42">
        <v>-1000</v>
      </c>
      <c r="L426" s="42">
        <v>1000</v>
      </c>
      <c r="M426" s="42">
        <v>0</v>
      </c>
      <c r="O426" s="42" t="s">
        <v>239</v>
      </c>
    </row>
    <row r="427" spans="1:16">
      <c r="A427" s="42" t="s">
        <v>2697</v>
      </c>
      <c r="B427" s="42" t="s">
        <v>2698</v>
      </c>
      <c r="C427" s="42" t="s">
        <v>2699</v>
      </c>
      <c r="D427" s="42" t="s">
        <v>2700</v>
      </c>
      <c r="E427" s="42" t="s">
        <v>13144</v>
      </c>
      <c r="F427" s="42" t="s">
        <v>13145</v>
      </c>
      <c r="H427" s="42" t="s">
        <v>71</v>
      </c>
      <c r="I427" s="42" t="s">
        <v>450</v>
      </c>
      <c r="J427" s="42">
        <v>0</v>
      </c>
      <c r="K427" s="42">
        <v>0</v>
      </c>
      <c r="L427" s="42">
        <v>1000</v>
      </c>
      <c r="M427" s="42">
        <v>0</v>
      </c>
    </row>
    <row r="428" spans="1:16">
      <c r="A428" s="42" t="s">
        <v>1871</v>
      </c>
      <c r="B428" s="42" t="s">
        <v>1872</v>
      </c>
      <c r="C428" s="42" t="s">
        <v>1873</v>
      </c>
      <c r="D428" s="42" t="s">
        <v>1874</v>
      </c>
      <c r="E428" s="42" t="s">
        <v>13845</v>
      </c>
      <c r="F428" s="42" t="s">
        <v>13846</v>
      </c>
      <c r="I428" s="42" t="s">
        <v>1875</v>
      </c>
      <c r="J428" s="42">
        <v>0</v>
      </c>
      <c r="K428" s="42">
        <v>0</v>
      </c>
      <c r="L428" s="42">
        <v>1000</v>
      </c>
      <c r="M428" s="42">
        <v>0</v>
      </c>
      <c r="O428" s="42" t="s">
        <v>1876</v>
      </c>
    </row>
    <row r="429" spans="1:16">
      <c r="A429" s="42" t="s">
        <v>3069</v>
      </c>
      <c r="B429" s="42" t="s">
        <v>3070</v>
      </c>
      <c r="C429" s="42" t="s">
        <v>3071</v>
      </c>
      <c r="D429" s="42" t="s">
        <v>3072</v>
      </c>
      <c r="E429" s="42" t="s">
        <v>13146</v>
      </c>
      <c r="F429" s="42" t="s">
        <v>13147</v>
      </c>
      <c r="H429" s="42" t="s">
        <v>71</v>
      </c>
      <c r="I429" s="42" t="s">
        <v>450</v>
      </c>
      <c r="J429" s="42">
        <v>0</v>
      </c>
      <c r="K429" s="42">
        <v>0</v>
      </c>
      <c r="L429" s="42">
        <v>1000</v>
      </c>
      <c r="M429" s="42">
        <v>0</v>
      </c>
      <c r="O429" s="42" t="s">
        <v>3073</v>
      </c>
      <c r="P429" s="42" t="s">
        <v>3074</v>
      </c>
    </row>
    <row r="430" spans="1:16">
      <c r="A430" s="42" t="s">
        <v>4947</v>
      </c>
      <c r="B430" s="42" t="s">
        <v>4948</v>
      </c>
      <c r="C430" s="42" t="s">
        <v>4949</v>
      </c>
      <c r="D430" s="42" t="s">
        <v>11407</v>
      </c>
      <c r="E430" s="42" t="s">
        <v>13148</v>
      </c>
      <c r="F430" s="42" t="s">
        <v>13149</v>
      </c>
      <c r="H430" s="42" t="s">
        <v>4950</v>
      </c>
      <c r="I430" s="42" t="s">
        <v>450</v>
      </c>
      <c r="J430" s="42">
        <v>0</v>
      </c>
      <c r="K430" s="42">
        <v>0</v>
      </c>
      <c r="L430" s="42">
        <v>1000</v>
      </c>
      <c r="M430" s="42">
        <v>0</v>
      </c>
      <c r="O430" s="42" t="s">
        <v>389</v>
      </c>
      <c r="P430" s="42" t="s">
        <v>9726</v>
      </c>
    </row>
    <row r="431" spans="1:16">
      <c r="A431" s="42" t="s">
        <v>5009</v>
      </c>
      <c r="B431" s="42" t="s">
        <v>5010</v>
      </c>
      <c r="C431" s="42" t="s">
        <v>5011</v>
      </c>
      <c r="D431" s="42" t="s">
        <v>3072</v>
      </c>
      <c r="E431" s="42" t="s">
        <v>13148</v>
      </c>
      <c r="F431" s="42" t="s">
        <v>13149</v>
      </c>
      <c r="H431" s="42" t="s">
        <v>4950</v>
      </c>
      <c r="I431" s="42" t="s">
        <v>450</v>
      </c>
      <c r="J431" s="42">
        <v>0</v>
      </c>
      <c r="K431" s="42">
        <v>0</v>
      </c>
      <c r="L431" s="42">
        <v>1000</v>
      </c>
      <c r="M431" s="42">
        <v>0</v>
      </c>
      <c r="O431" s="42" t="s">
        <v>5012</v>
      </c>
      <c r="P431" s="42" t="s">
        <v>9741</v>
      </c>
    </row>
    <row r="432" spans="1:16">
      <c r="A432" s="42" t="s">
        <v>3616</v>
      </c>
      <c r="B432" s="42" t="s">
        <v>3617</v>
      </c>
      <c r="C432" s="42" t="s">
        <v>3618</v>
      </c>
      <c r="D432" s="42" t="s">
        <v>3619</v>
      </c>
      <c r="E432" s="42" t="s">
        <v>13148</v>
      </c>
      <c r="F432" s="42" t="s">
        <v>13149</v>
      </c>
      <c r="H432" s="42" t="s">
        <v>71</v>
      </c>
      <c r="I432" s="42" t="s">
        <v>450</v>
      </c>
      <c r="J432" s="42">
        <v>0</v>
      </c>
      <c r="K432" s="42">
        <v>0</v>
      </c>
      <c r="L432" s="42">
        <v>1000</v>
      </c>
      <c r="M432" s="42">
        <v>0</v>
      </c>
      <c r="O432" s="42" t="s">
        <v>389</v>
      </c>
      <c r="P432" s="42" t="s">
        <v>3620</v>
      </c>
    </row>
    <row r="433" spans="1:17">
      <c r="A433" s="42" t="s">
        <v>4798</v>
      </c>
      <c r="B433" s="42" t="s">
        <v>4799</v>
      </c>
      <c r="C433" s="42" t="s">
        <v>4800</v>
      </c>
      <c r="D433" s="42" t="s">
        <v>11388</v>
      </c>
      <c r="E433" s="42" t="s">
        <v>13148</v>
      </c>
      <c r="F433" s="42" t="s">
        <v>13149</v>
      </c>
      <c r="H433" s="42" t="s">
        <v>4797</v>
      </c>
      <c r="I433" s="42" t="s">
        <v>450</v>
      </c>
      <c r="J433" s="42">
        <v>1</v>
      </c>
      <c r="K433" s="42">
        <v>-1000</v>
      </c>
      <c r="L433" s="42">
        <v>1000</v>
      </c>
      <c r="M433" s="42">
        <v>0</v>
      </c>
      <c r="O433" s="42" t="s">
        <v>3073</v>
      </c>
      <c r="P433" s="42" t="s">
        <v>9726</v>
      </c>
    </row>
    <row r="434" spans="1:17">
      <c r="A434" s="42" t="s">
        <v>2674</v>
      </c>
      <c r="B434" s="42" t="s">
        <v>2675</v>
      </c>
      <c r="C434" s="42" t="s">
        <v>2676</v>
      </c>
      <c r="D434" s="42" t="s">
        <v>2677</v>
      </c>
      <c r="E434" s="42" t="s">
        <v>13150</v>
      </c>
      <c r="F434" s="42" t="s">
        <v>13151</v>
      </c>
      <c r="H434" s="42" t="s">
        <v>2678</v>
      </c>
      <c r="I434" s="42" t="s">
        <v>101</v>
      </c>
      <c r="J434" s="42">
        <v>1</v>
      </c>
      <c r="K434" s="42">
        <v>-1000</v>
      </c>
      <c r="L434" s="42">
        <v>1000</v>
      </c>
      <c r="M434" s="42">
        <v>0</v>
      </c>
      <c r="O434" s="42" t="s">
        <v>2679</v>
      </c>
    </row>
    <row r="435" spans="1:17">
      <c r="A435" s="42" t="s">
        <v>2082</v>
      </c>
      <c r="B435" s="42" t="s">
        <v>2083</v>
      </c>
      <c r="C435" s="42" t="s">
        <v>2084</v>
      </c>
      <c r="D435" s="42" t="s">
        <v>2085</v>
      </c>
      <c r="E435" s="42" t="s">
        <v>13152</v>
      </c>
      <c r="F435" s="42" t="s">
        <v>13153</v>
      </c>
      <c r="I435" s="42" t="s">
        <v>172</v>
      </c>
      <c r="J435" s="42">
        <v>1</v>
      </c>
      <c r="K435" s="42">
        <v>-1000</v>
      </c>
      <c r="L435" s="42">
        <v>1000</v>
      </c>
      <c r="M435" s="42">
        <v>0</v>
      </c>
      <c r="O435" s="42" t="s">
        <v>2086</v>
      </c>
    </row>
    <row r="436" spans="1:17">
      <c r="A436" s="42" t="s">
        <v>5013</v>
      </c>
      <c r="B436" s="42" t="s">
        <v>5014</v>
      </c>
      <c r="C436" s="42" t="s">
        <v>5015</v>
      </c>
      <c r="D436" s="42" t="s">
        <v>5016</v>
      </c>
      <c r="E436" s="42" t="s">
        <v>13154</v>
      </c>
      <c r="F436" s="42" t="s">
        <v>13155</v>
      </c>
      <c r="H436" s="42" t="s">
        <v>4166</v>
      </c>
      <c r="I436" s="42" t="s">
        <v>450</v>
      </c>
      <c r="J436" s="42">
        <v>1</v>
      </c>
      <c r="K436" s="42">
        <v>-1000</v>
      </c>
      <c r="L436" s="42">
        <v>1000</v>
      </c>
      <c r="M436" s="42">
        <v>0</v>
      </c>
      <c r="P436" s="42" t="s">
        <v>9739</v>
      </c>
    </row>
    <row r="437" spans="1:17">
      <c r="A437" s="42" t="s">
        <v>3157</v>
      </c>
      <c r="B437" s="42" t="s">
        <v>3158</v>
      </c>
      <c r="C437" s="42" t="s">
        <v>3159</v>
      </c>
      <c r="D437" s="42" t="s">
        <v>3160</v>
      </c>
      <c r="E437" s="42" t="s">
        <v>13154</v>
      </c>
      <c r="F437" s="42" t="s">
        <v>13155</v>
      </c>
      <c r="H437" s="42" t="s">
        <v>16</v>
      </c>
      <c r="I437" s="42" t="s">
        <v>450</v>
      </c>
      <c r="J437" s="42">
        <v>1</v>
      </c>
      <c r="K437" s="42">
        <v>-1000</v>
      </c>
      <c r="L437" s="42">
        <v>1000</v>
      </c>
      <c r="M437" s="42">
        <v>0</v>
      </c>
      <c r="P437" s="42" t="s">
        <v>3161</v>
      </c>
    </row>
    <row r="438" spans="1:17">
      <c r="A438" s="42" t="s">
        <v>4784</v>
      </c>
      <c r="B438" s="42" t="s">
        <v>4785</v>
      </c>
      <c r="C438" s="42" t="s">
        <v>4786</v>
      </c>
      <c r="D438" s="42" t="s">
        <v>4787</v>
      </c>
      <c r="E438" s="42" t="s">
        <v>13154</v>
      </c>
      <c r="F438" s="42" t="s">
        <v>13155</v>
      </c>
      <c r="I438" s="42" t="s">
        <v>450</v>
      </c>
      <c r="J438" s="42">
        <v>1</v>
      </c>
      <c r="K438" s="42">
        <v>-1000</v>
      </c>
      <c r="L438" s="42">
        <v>1000</v>
      </c>
      <c r="M438" s="42">
        <v>0</v>
      </c>
      <c r="P438" s="42" t="s">
        <v>9732</v>
      </c>
    </row>
    <row r="439" spans="1:17">
      <c r="A439" s="42" t="s">
        <v>603</v>
      </c>
      <c r="B439" s="42" t="s">
        <v>604</v>
      </c>
      <c r="C439" s="42" t="s">
        <v>605</v>
      </c>
      <c r="D439" s="42" t="s">
        <v>606</v>
      </c>
      <c r="E439" s="42" t="s">
        <v>13843</v>
      </c>
      <c r="F439" s="42" t="s">
        <v>13844</v>
      </c>
      <c r="I439" s="42" t="s">
        <v>450</v>
      </c>
      <c r="J439" s="42">
        <v>1</v>
      </c>
      <c r="K439" s="42">
        <v>-1000</v>
      </c>
      <c r="L439" s="42">
        <v>1000</v>
      </c>
      <c r="M439" s="42">
        <v>0</v>
      </c>
    </row>
    <row r="440" spans="1:17">
      <c r="A440" s="42" t="s">
        <v>896</v>
      </c>
      <c r="B440" s="42" t="s">
        <v>897</v>
      </c>
      <c r="C440" s="42" t="s">
        <v>898</v>
      </c>
      <c r="D440" s="42" t="s">
        <v>899</v>
      </c>
      <c r="E440" s="27" t="s">
        <v>13776</v>
      </c>
      <c r="F440" s="42" t="s">
        <v>13777</v>
      </c>
      <c r="H440" s="42" t="s">
        <v>332</v>
      </c>
      <c r="I440" s="42" t="s">
        <v>900</v>
      </c>
      <c r="J440" s="42">
        <v>0</v>
      </c>
      <c r="K440" s="42">
        <v>0</v>
      </c>
      <c r="L440" s="42">
        <v>1000</v>
      </c>
      <c r="M440" s="42">
        <v>0</v>
      </c>
      <c r="O440" s="42" t="s">
        <v>901</v>
      </c>
      <c r="P440" s="42" t="s">
        <v>13778</v>
      </c>
    </row>
    <row r="441" spans="1:17">
      <c r="A441" s="39" t="s">
        <v>12105</v>
      </c>
      <c r="B441" s="39" t="s">
        <v>12106</v>
      </c>
      <c r="C441" s="39" t="s">
        <v>12107</v>
      </c>
      <c r="D441" s="27" t="s">
        <v>12108</v>
      </c>
      <c r="E441" s="27" t="s">
        <v>13156</v>
      </c>
      <c r="F441" s="27" t="s">
        <v>13157</v>
      </c>
      <c r="G441" s="39"/>
      <c r="H441" s="39" t="s">
        <v>1175</v>
      </c>
      <c r="I441" s="39" t="s">
        <v>1175</v>
      </c>
      <c r="J441" s="39">
        <v>0</v>
      </c>
      <c r="K441" s="39">
        <v>0</v>
      </c>
      <c r="L441" s="39">
        <v>1000</v>
      </c>
      <c r="M441" s="39">
        <v>0</v>
      </c>
      <c r="N441" s="39"/>
      <c r="O441" s="39" t="s">
        <v>11835</v>
      </c>
      <c r="P441" s="39" t="s">
        <v>12094</v>
      </c>
    </row>
    <row r="442" spans="1:17">
      <c r="A442" s="39" t="s">
        <v>12065</v>
      </c>
      <c r="B442" s="39" t="s">
        <v>12066</v>
      </c>
      <c r="C442" s="27" t="s">
        <v>12067</v>
      </c>
      <c r="D442" s="27" t="s">
        <v>12068</v>
      </c>
      <c r="E442" s="27" t="s">
        <v>13156</v>
      </c>
      <c r="F442" s="27" t="s">
        <v>13157</v>
      </c>
      <c r="G442" s="39"/>
      <c r="H442" s="28" t="s">
        <v>3675</v>
      </c>
      <c r="I442" s="28" t="s">
        <v>1175</v>
      </c>
      <c r="J442" s="27">
        <v>1</v>
      </c>
      <c r="K442" s="27">
        <v>-1000</v>
      </c>
      <c r="L442" s="27">
        <v>1000</v>
      </c>
      <c r="M442" s="37">
        <v>0</v>
      </c>
      <c r="N442" s="39"/>
      <c r="O442" s="39" t="s">
        <v>11835</v>
      </c>
      <c r="P442" s="39" t="s">
        <v>12069</v>
      </c>
      <c r="Q442" s="39"/>
    </row>
    <row r="443" spans="1:17">
      <c r="A443" s="39" t="s">
        <v>12075</v>
      </c>
      <c r="B443" s="39" t="s">
        <v>12076</v>
      </c>
      <c r="C443" s="27" t="s">
        <v>12077</v>
      </c>
      <c r="D443" s="39" t="s">
        <v>12078</v>
      </c>
      <c r="E443" s="27" t="s">
        <v>13156</v>
      </c>
      <c r="F443" s="27" t="s">
        <v>13157</v>
      </c>
      <c r="G443" s="39"/>
      <c r="H443" s="28" t="s">
        <v>3675</v>
      </c>
      <c r="I443" s="28" t="s">
        <v>1175</v>
      </c>
      <c r="J443" s="27">
        <v>1</v>
      </c>
      <c r="K443" s="27">
        <v>-1000</v>
      </c>
      <c r="L443" s="27">
        <v>1000</v>
      </c>
      <c r="M443" s="37">
        <v>0</v>
      </c>
      <c r="N443" s="39"/>
      <c r="O443" s="39" t="s">
        <v>11835</v>
      </c>
      <c r="P443" s="39" t="s">
        <v>12079</v>
      </c>
      <c r="Q443" s="39"/>
    </row>
    <row r="444" spans="1:17">
      <c r="A444" s="39" t="s">
        <v>12134</v>
      </c>
      <c r="B444" s="39" t="s">
        <v>12135</v>
      </c>
      <c r="C444" s="39" t="s">
        <v>12136</v>
      </c>
      <c r="D444" s="27" t="s">
        <v>12137</v>
      </c>
      <c r="E444" s="27" t="s">
        <v>13156</v>
      </c>
      <c r="F444" s="27" t="s">
        <v>13157</v>
      </c>
      <c r="G444" s="39"/>
      <c r="H444" s="39" t="s">
        <v>1175</v>
      </c>
      <c r="I444" s="39" t="s">
        <v>1175</v>
      </c>
      <c r="J444" s="39">
        <v>0</v>
      </c>
      <c r="K444" s="39">
        <v>0</v>
      </c>
      <c r="L444" s="39">
        <v>1000</v>
      </c>
      <c r="M444" s="39">
        <v>0</v>
      </c>
      <c r="N444" s="39"/>
      <c r="O444" s="39" t="s">
        <v>11835</v>
      </c>
      <c r="P444" s="39" t="s">
        <v>12124</v>
      </c>
    </row>
    <row r="445" spans="1:17">
      <c r="A445" s="39" t="s">
        <v>12070</v>
      </c>
      <c r="B445" s="39" t="s">
        <v>12071</v>
      </c>
      <c r="C445" s="39" t="s">
        <v>12072</v>
      </c>
      <c r="D445" s="27" t="s">
        <v>12073</v>
      </c>
      <c r="E445" s="27" t="s">
        <v>13156</v>
      </c>
      <c r="F445" s="27" t="s">
        <v>13157</v>
      </c>
      <c r="G445" s="39"/>
      <c r="H445" s="28" t="s">
        <v>3675</v>
      </c>
      <c r="I445" s="28" t="s">
        <v>1175</v>
      </c>
      <c r="J445" s="27">
        <v>1</v>
      </c>
      <c r="K445" s="27">
        <v>-1000</v>
      </c>
      <c r="L445" s="27">
        <v>1000</v>
      </c>
      <c r="M445" s="37">
        <v>0</v>
      </c>
      <c r="N445" s="39"/>
      <c r="O445" s="39" t="s">
        <v>11835</v>
      </c>
      <c r="P445" s="39" t="s">
        <v>12074</v>
      </c>
      <c r="Q445" s="39"/>
    </row>
    <row r="446" spans="1:17">
      <c r="A446" s="39" t="s">
        <v>12080</v>
      </c>
      <c r="B446" s="39" t="s">
        <v>12081</v>
      </c>
      <c r="C446" s="39" t="s">
        <v>12082</v>
      </c>
      <c r="D446" s="27" t="s">
        <v>12083</v>
      </c>
      <c r="E446" s="42" t="s">
        <v>13156</v>
      </c>
      <c r="F446" s="27" t="s">
        <v>13157</v>
      </c>
      <c r="G446" s="39"/>
      <c r="H446" s="28" t="s">
        <v>3675</v>
      </c>
      <c r="I446" s="28" t="s">
        <v>1175</v>
      </c>
      <c r="J446" s="27">
        <v>1</v>
      </c>
      <c r="K446" s="27">
        <v>-1000</v>
      </c>
      <c r="L446" s="27">
        <v>1000</v>
      </c>
      <c r="M446" s="37">
        <v>0</v>
      </c>
      <c r="N446" s="39"/>
      <c r="O446" s="39" t="s">
        <v>11835</v>
      </c>
      <c r="P446" s="39" t="s">
        <v>12084</v>
      </c>
      <c r="Q446" s="39"/>
    </row>
    <row r="447" spans="1:17">
      <c r="A447" s="42" t="s">
        <v>1954</v>
      </c>
      <c r="B447" s="42" t="s">
        <v>1955</v>
      </c>
      <c r="C447" s="42" t="s">
        <v>1956</v>
      </c>
      <c r="D447" s="42" t="s">
        <v>1957</v>
      </c>
      <c r="E447" s="42" t="s">
        <v>13779</v>
      </c>
      <c r="F447" s="42" t="s">
        <v>13780</v>
      </c>
      <c r="I447" s="28" t="s">
        <v>685</v>
      </c>
      <c r="J447" s="42">
        <v>1</v>
      </c>
      <c r="K447" s="42">
        <v>-1000</v>
      </c>
      <c r="L447" s="42">
        <v>1000</v>
      </c>
      <c r="M447" s="42">
        <v>0</v>
      </c>
      <c r="P447" s="39" t="s">
        <v>13781</v>
      </c>
    </row>
    <row r="448" spans="1:17">
      <c r="A448" s="42" t="s">
        <v>316</v>
      </c>
      <c r="B448" s="42" t="s">
        <v>317</v>
      </c>
      <c r="C448" s="42" t="s">
        <v>318</v>
      </c>
      <c r="D448" s="42" t="s">
        <v>319</v>
      </c>
      <c r="E448" s="42" t="s">
        <v>13158</v>
      </c>
      <c r="F448" s="42" t="s">
        <v>13159</v>
      </c>
      <c r="I448" s="42" t="s">
        <v>266</v>
      </c>
      <c r="J448" s="42">
        <v>0</v>
      </c>
      <c r="K448" s="42">
        <v>0</v>
      </c>
      <c r="L448" s="42">
        <v>1000</v>
      </c>
      <c r="M448" s="42">
        <v>0</v>
      </c>
      <c r="O448" s="42" t="s">
        <v>320</v>
      </c>
    </row>
    <row r="449" spans="1:16">
      <c r="A449" s="42" t="s">
        <v>607</v>
      </c>
      <c r="B449" s="42" t="s">
        <v>608</v>
      </c>
      <c r="C449" s="42" t="s">
        <v>609</v>
      </c>
      <c r="D449" s="42" t="s">
        <v>610</v>
      </c>
      <c r="E449" s="42" t="s">
        <v>13160</v>
      </c>
      <c r="F449" s="42" t="s">
        <v>13161</v>
      </c>
      <c r="H449" s="42" t="s">
        <v>152</v>
      </c>
      <c r="I449" s="42" t="s">
        <v>611</v>
      </c>
      <c r="J449" s="42">
        <v>0</v>
      </c>
      <c r="K449" s="42">
        <v>0</v>
      </c>
      <c r="L449" s="42">
        <v>1000</v>
      </c>
      <c r="M449" s="42">
        <v>0</v>
      </c>
      <c r="O449" s="42" t="s">
        <v>612</v>
      </c>
    </row>
    <row r="450" spans="1:16">
      <c r="A450" s="42" t="s">
        <v>2398</v>
      </c>
      <c r="B450" s="42" t="s">
        <v>2399</v>
      </c>
      <c r="C450" s="42" t="s">
        <v>2400</v>
      </c>
      <c r="D450" s="42" t="s">
        <v>2401</v>
      </c>
      <c r="E450" s="42" t="s">
        <v>13869</v>
      </c>
      <c r="F450" s="42" t="s">
        <v>13766</v>
      </c>
      <c r="I450" s="42" t="s">
        <v>450</v>
      </c>
      <c r="J450" s="42">
        <v>0</v>
      </c>
      <c r="K450" s="42">
        <v>0</v>
      </c>
      <c r="L450" s="42">
        <v>1000</v>
      </c>
      <c r="M450" s="42">
        <v>0</v>
      </c>
      <c r="O450" s="42" t="s">
        <v>389</v>
      </c>
      <c r="P450" s="50" t="s">
        <v>13871</v>
      </c>
    </row>
    <row r="451" spans="1:16">
      <c r="A451" s="42" t="s">
        <v>2229</v>
      </c>
      <c r="B451" s="42" t="s">
        <v>2230</v>
      </c>
      <c r="C451" s="42" t="s">
        <v>2231</v>
      </c>
      <c r="D451" s="42" t="s">
        <v>2232</v>
      </c>
      <c r="E451" s="42" t="s">
        <v>13162</v>
      </c>
      <c r="F451" s="42" t="s">
        <v>13163</v>
      </c>
      <c r="I451" s="42" t="s">
        <v>450</v>
      </c>
      <c r="J451" s="42">
        <v>0</v>
      </c>
      <c r="K451" s="42">
        <v>0</v>
      </c>
      <c r="L451" s="42">
        <v>1000</v>
      </c>
      <c r="M451" s="42">
        <v>0</v>
      </c>
    </row>
    <row r="452" spans="1:16">
      <c r="A452" s="42" t="s">
        <v>2074</v>
      </c>
      <c r="B452" s="42" t="s">
        <v>2075</v>
      </c>
      <c r="C452" s="42" t="s">
        <v>2076</v>
      </c>
      <c r="D452" s="42" t="s">
        <v>2077</v>
      </c>
      <c r="E452" s="42" t="s">
        <v>13162</v>
      </c>
      <c r="F452" s="42" t="s">
        <v>13163</v>
      </c>
      <c r="I452" s="42" t="s">
        <v>450</v>
      </c>
      <c r="J452" s="42">
        <v>0</v>
      </c>
      <c r="K452" s="42">
        <v>0</v>
      </c>
      <c r="L452" s="42">
        <v>1000</v>
      </c>
      <c r="M452" s="42">
        <v>0</v>
      </c>
    </row>
    <row r="453" spans="1:16">
      <c r="A453" s="42" t="s">
        <v>4974</v>
      </c>
      <c r="B453" s="42" t="s">
        <v>4975</v>
      </c>
      <c r="C453" s="42" t="s">
        <v>4976</v>
      </c>
      <c r="D453" s="42" t="s">
        <v>11411</v>
      </c>
      <c r="E453" s="42" t="s">
        <v>13164</v>
      </c>
      <c r="F453" s="42" t="s">
        <v>13165</v>
      </c>
      <c r="H453" s="42" t="s">
        <v>4977</v>
      </c>
      <c r="I453" s="42" t="s">
        <v>450</v>
      </c>
      <c r="J453" s="42">
        <v>0</v>
      </c>
      <c r="K453" s="42">
        <v>0</v>
      </c>
      <c r="L453" s="42">
        <v>1000</v>
      </c>
      <c r="M453" s="42">
        <v>0</v>
      </c>
      <c r="O453" s="42" t="s">
        <v>389</v>
      </c>
      <c r="P453" s="42" t="s">
        <v>9726</v>
      </c>
    </row>
    <row r="454" spans="1:16">
      <c r="A454" s="42" t="s">
        <v>4736</v>
      </c>
      <c r="B454" s="42" t="s">
        <v>4737</v>
      </c>
      <c r="C454" s="42" t="s">
        <v>4738</v>
      </c>
      <c r="D454" s="42" t="s">
        <v>11379</v>
      </c>
      <c r="E454" s="42" t="s">
        <v>13167</v>
      </c>
      <c r="F454" s="42" t="s">
        <v>13166</v>
      </c>
      <c r="I454" s="42" t="s">
        <v>450</v>
      </c>
      <c r="J454" s="42">
        <v>1</v>
      </c>
      <c r="K454" s="42">
        <v>-1000</v>
      </c>
      <c r="L454" s="42">
        <v>1000</v>
      </c>
      <c r="M454" s="42">
        <v>0</v>
      </c>
      <c r="O454" s="42" t="s">
        <v>389</v>
      </c>
      <c r="P454" s="42" t="s">
        <v>9728</v>
      </c>
    </row>
    <row r="455" spans="1:16">
      <c r="A455" s="42" t="s">
        <v>4983</v>
      </c>
      <c r="B455" s="42" t="s">
        <v>4984</v>
      </c>
      <c r="C455" s="42" t="s">
        <v>4985</v>
      </c>
      <c r="D455" s="42" t="s">
        <v>11412</v>
      </c>
      <c r="E455" s="42" t="s">
        <v>13168</v>
      </c>
      <c r="F455" s="42" t="s">
        <v>13169</v>
      </c>
      <c r="H455" s="42" t="s">
        <v>4982</v>
      </c>
      <c r="I455" s="42" t="s">
        <v>450</v>
      </c>
      <c r="J455" s="42">
        <v>0</v>
      </c>
      <c r="K455" s="42">
        <v>0</v>
      </c>
      <c r="L455" s="42">
        <v>1000</v>
      </c>
      <c r="M455" s="42">
        <v>0</v>
      </c>
      <c r="O455" s="42" t="s">
        <v>389</v>
      </c>
      <c r="P455" s="42" t="s">
        <v>9726</v>
      </c>
    </row>
    <row r="456" spans="1:16">
      <c r="A456" s="42" t="s">
        <v>4978</v>
      </c>
      <c r="B456" s="42" t="s">
        <v>4979</v>
      </c>
      <c r="C456" s="42" t="s">
        <v>4980</v>
      </c>
      <c r="D456" s="42" t="s">
        <v>4981</v>
      </c>
      <c r="E456" s="40" t="s">
        <v>13168</v>
      </c>
      <c r="F456" s="42" t="s">
        <v>13169</v>
      </c>
      <c r="H456" s="42" t="s">
        <v>4982</v>
      </c>
      <c r="I456" s="42" t="s">
        <v>450</v>
      </c>
      <c r="J456" s="42">
        <v>0</v>
      </c>
      <c r="K456" s="42">
        <v>0</v>
      </c>
      <c r="L456" s="42">
        <v>1000</v>
      </c>
      <c r="M456" s="42">
        <v>0</v>
      </c>
      <c r="O456" s="42" t="s">
        <v>389</v>
      </c>
      <c r="P456" s="42" t="s">
        <v>9726</v>
      </c>
    </row>
    <row r="457" spans="1:16">
      <c r="A457" s="40" t="s">
        <v>12321</v>
      </c>
      <c r="B457" s="40" t="s">
        <v>12322</v>
      </c>
      <c r="C457" s="40" t="s">
        <v>12323</v>
      </c>
      <c r="D457" s="40" t="s">
        <v>12324</v>
      </c>
      <c r="E457" s="42" t="s">
        <v>13170</v>
      </c>
      <c r="F457" s="40" t="s">
        <v>13171</v>
      </c>
      <c r="G457" s="39" t="s">
        <v>12325</v>
      </c>
      <c r="H457" s="40"/>
      <c r="I457" s="40" t="s">
        <v>1875</v>
      </c>
      <c r="J457" s="40">
        <v>0</v>
      </c>
      <c r="K457" s="40">
        <v>0</v>
      </c>
      <c r="L457" s="40">
        <v>1000</v>
      </c>
      <c r="M457" s="40">
        <v>0</v>
      </c>
      <c r="N457" s="40"/>
      <c r="O457" s="40"/>
      <c r="P457" s="40" t="s">
        <v>12326</v>
      </c>
    </row>
    <row r="458" spans="1:16">
      <c r="A458" s="42" t="s">
        <v>2233</v>
      </c>
      <c r="B458" s="42" t="s">
        <v>2234</v>
      </c>
      <c r="C458" s="42" t="s">
        <v>2235</v>
      </c>
      <c r="D458" s="42" t="s">
        <v>2236</v>
      </c>
      <c r="E458" s="39" t="s">
        <v>13172</v>
      </c>
      <c r="F458" s="42" t="s">
        <v>13173</v>
      </c>
      <c r="I458" s="42" t="s">
        <v>450</v>
      </c>
      <c r="J458" s="42">
        <v>0</v>
      </c>
      <c r="K458" s="42">
        <v>0</v>
      </c>
      <c r="L458" s="42">
        <v>1000</v>
      </c>
      <c r="M458" s="42">
        <v>0</v>
      </c>
    </row>
    <row r="459" spans="1:16">
      <c r="A459" s="42" t="s">
        <v>12264</v>
      </c>
      <c r="B459" s="57" t="s">
        <v>12285</v>
      </c>
      <c r="C459" s="42" t="s">
        <v>12538</v>
      </c>
      <c r="D459" s="42" t="s">
        <v>12539</v>
      </c>
      <c r="E459" s="23" t="s">
        <v>13174</v>
      </c>
      <c r="F459" s="39" t="s">
        <v>13175</v>
      </c>
      <c r="I459" s="42" t="s">
        <v>685</v>
      </c>
      <c r="J459" s="42">
        <v>1</v>
      </c>
      <c r="K459" s="42">
        <v>-1000</v>
      </c>
      <c r="L459" s="42">
        <v>1000</v>
      </c>
      <c r="M459" s="39">
        <v>0</v>
      </c>
      <c r="O459" s="42" t="s">
        <v>12283</v>
      </c>
      <c r="P459" s="39" t="s">
        <v>12744</v>
      </c>
    </row>
    <row r="460" spans="1:16">
      <c r="A460" s="23" t="s">
        <v>3154</v>
      </c>
      <c r="B460" s="23" t="s">
        <v>3155</v>
      </c>
      <c r="C460" s="23" t="s">
        <v>12564</v>
      </c>
      <c r="D460" s="23" t="s">
        <v>12565</v>
      </c>
      <c r="E460" s="42" t="s">
        <v>13176</v>
      </c>
      <c r="F460" s="23" t="s">
        <v>13177</v>
      </c>
      <c r="G460" s="23"/>
      <c r="H460" s="23" t="s">
        <v>152</v>
      </c>
      <c r="I460" s="23" t="s">
        <v>685</v>
      </c>
      <c r="J460" s="23">
        <v>1</v>
      </c>
      <c r="K460" s="23">
        <v>-1000</v>
      </c>
      <c r="L460" s="23">
        <v>1000</v>
      </c>
      <c r="M460" s="23">
        <v>0</v>
      </c>
      <c r="N460" s="23"/>
      <c r="O460" s="23" t="s">
        <v>3156</v>
      </c>
      <c r="P460" s="42" t="s">
        <v>11466</v>
      </c>
    </row>
    <row r="461" spans="1:16">
      <c r="A461" s="42" t="s">
        <v>430</v>
      </c>
      <c r="B461" s="42" t="s">
        <v>431</v>
      </c>
      <c r="C461" s="42" t="s">
        <v>432</v>
      </c>
      <c r="D461" s="42" t="s">
        <v>433</v>
      </c>
      <c r="E461" s="39" t="s">
        <v>13178</v>
      </c>
      <c r="F461" s="42" t="s">
        <v>13179</v>
      </c>
      <c r="H461" s="42" t="s">
        <v>124</v>
      </c>
      <c r="I461" s="42" t="s">
        <v>125</v>
      </c>
      <c r="J461" s="42">
        <v>1</v>
      </c>
      <c r="K461" s="42">
        <v>-1000</v>
      </c>
      <c r="L461" s="42">
        <v>1000</v>
      </c>
      <c r="M461" s="42">
        <v>0</v>
      </c>
    </row>
    <row r="462" spans="1:16">
      <c r="A462" s="42" t="s">
        <v>12260</v>
      </c>
      <c r="B462" s="57" t="s">
        <v>12286</v>
      </c>
      <c r="C462" s="42" t="s">
        <v>12537</v>
      </c>
      <c r="D462" s="42" t="s">
        <v>12745</v>
      </c>
      <c r="E462" s="42" t="s">
        <v>13180</v>
      </c>
      <c r="F462" s="39" t="s">
        <v>13181</v>
      </c>
      <c r="I462" s="42" t="s">
        <v>685</v>
      </c>
      <c r="J462" s="42">
        <v>1</v>
      </c>
      <c r="K462" s="42">
        <v>-1000</v>
      </c>
      <c r="L462" s="42">
        <v>1000</v>
      </c>
      <c r="M462" s="39">
        <v>0</v>
      </c>
      <c r="O462" s="39" t="s">
        <v>12284</v>
      </c>
      <c r="P462" s="39" t="s">
        <v>12744</v>
      </c>
    </row>
    <row r="463" spans="1:16">
      <c r="A463" s="42" t="s">
        <v>111</v>
      </c>
      <c r="B463" s="42" t="s">
        <v>112</v>
      </c>
      <c r="C463" s="42" t="s">
        <v>113</v>
      </c>
      <c r="D463" s="42" t="s">
        <v>114</v>
      </c>
      <c r="E463" s="42" t="s">
        <v>13182</v>
      </c>
      <c r="F463" s="42" t="s">
        <v>13183</v>
      </c>
      <c r="I463" s="42" t="s">
        <v>450</v>
      </c>
      <c r="J463" s="42">
        <v>1</v>
      </c>
      <c r="K463" s="42">
        <v>-1000</v>
      </c>
      <c r="L463" s="42">
        <v>1000</v>
      </c>
      <c r="M463" s="42">
        <v>0</v>
      </c>
      <c r="P463" s="42" t="s">
        <v>115</v>
      </c>
    </row>
    <row r="464" spans="1:16">
      <c r="A464" s="42" t="s">
        <v>781</v>
      </c>
      <c r="B464" s="42" t="s">
        <v>782</v>
      </c>
      <c r="C464" s="42" t="s">
        <v>783</v>
      </c>
      <c r="D464" s="42" t="s">
        <v>784</v>
      </c>
      <c r="E464" s="42" t="s">
        <v>13786</v>
      </c>
      <c r="F464" s="42" t="s">
        <v>13787</v>
      </c>
      <c r="I464" s="42" t="s">
        <v>450</v>
      </c>
      <c r="J464" s="42">
        <v>1</v>
      </c>
      <c r="K464" s="42">
        <v>-1000</v>
      </c>
      <c r="L464" s="42">
        <v>1000</v>
      </c>
      <c r="M464" s="42">
        <v>0</v>
      </c>
      <c r="P464" s="42" t="s">
        <v>13788</v>
      </c>
    </row>
    <row r="465" spans="1:17">
      <c r="A465" s="42" t="s">
        <v>847</v>
      </c>
      <c r="B465" s="42" t="s">
        <v>848</v>
      </c>
      <c r="C465" s="42" t="s">
        <v>849</v>
      </c>
      <c r="D465" s="42" t="s">
        <v>850</v>
      </c>
      <c r="E465" s="42" t="s">
        <v>13786</v>
      </c>
      <c r="F465" s="42" t="s">
        <v>13787</v>
      </c>
      <c r="I465" s="42" t="s">
        <v>450</v>
      </c>
      <c r="J465" s="42">
        <v>1</v>
      </c>
      <c r="K465" s="42">
        <v>-1000</v>
      </c>
      <c r="L465" s="42">
        <v>1000</v>
      </c>
      <c r="M465" s="42">
        <v>0</v>
      </c>
      <c r="P465" s="42" t="s">
        <v>13788</v>
      </c>
    </row>
    <row r="466" spans="1:17">
      <c r="A466" s="42" t="s">
        <v>3634</v>
      </c>
      <c r="B466" s="42" t="s">
        <v>3635</v>
      </c>
      <c r="C466" s="42" t="s">
        <v>3636</v>
      </c>
      <c r="D466" s="42" t="s">
        <v>3637</v>
      </c>
      <c r="E466" s="42" t="s">
        <v>13786</v>
      </c>
      <c r="F466" s="42" t="s">
        <v>13787</v>
      </c>
      <c r="I466" s="42" t="s">
        <v>450</v>
      </c>
      <c r="J466" s="42">
        <v>1</v>
      </c>
      <c r="K466" s="42">
        <v>-1000</v>
      </c>
      <c r="L466" s="42">
        <v>1000</v>
      </c>
      <c r="M466" s="42">
        <v>0</v>
      </c>
      <c r="P466" s="42" t="s">
        <v>13788</v>
      </c>
    </row>
    <row r="467" spans="1:17">
      <c r="A467" s="39" t="s">
        <v>12095</v>
      </c>
      <c r="B467" s="39" t="s">
        <v>12096</v>
      </c>
      <c r="C467" s="39" t="s">
        <v>12097</v>
      </c>
      <c r="D467" s="27" t="s">
        <v>12098</v>
      </c>
      <c r="E467" s="27" t="s">
        <v>13184</v>
      </c>
      <c r="F467" s="27" t="s">
        <v>13185</v>
      </c>
      <c r="G467" s="39"/>
      <c r="H467" s="39" t="s">
        <v>12099</v>
      </c>
      <c r="I467" s="39" t="s">
        <v>12099</v>
      </c>
      <c r="J467" s="39">
        <v>0</v>
      </c>
      <c r="K467" s="39">
        <v>0</v>
      </c>
      <c r="L467" s="39">
        <v>1000</v>
      </c>
      <c r="M467" s="39">
        <v>0</v>
      </c>
      <c r="N467" s="39"/>
      <c r="O467" s="39" t="s">
        <v>4302</v>
      </c>
      <c r="P467" s="39" t="s">
        <v>12094</v>
      </c>
      <c r="Q467" s="39"/>
    </row>
    <row r="468" spans="1:17">
      <c r="A468" s="39" t="s">
        <v>12125</v>
      </c>
      <c r="B468" s="39" t="s">
        <v>12126</v>
      </c>
      <c r="C468" s="39" t="s">
        <v>12127</v>
      </c>
      <c r="D468" s="27" t="s">
        <v>12128</v>
      </c>
      <c r="E468" s="42" t="s">
        <v>13184</v>
      </c>
      <c r="F468" s="27" t="s">
        <v>13185</v>
      </c>
      <c r="G468" s="39"/>
      <c r="H468" s="39" t="s">
        <v>12099</v>
      </c>
      <c r="I468" s="39" t="s">
        <v>12099</v>
      </c>
      <c r="J468" s="39">
        <v>0</v>
      </c>
      <c r="K468" s="39">
        <v>0</v>
      </c>
      <c r="L468" s="39">
        <v>1000</v>
      </c>
      <c r="M468" s="39">
        <v>0</v>
      </c>
      <c r="N468" s="39"/>
      <c r="O468" s="39" t="s">
        <v>4302</v>
      </c>
      <c r="P468" s="39" t="s">
        <v>12124</v>
      </c>
    </row>
    <row r="469" spans="1:17">
      <c r="A469" s="42" t="s">
        <v>252</v>
      </c>
      <c r="B469" s="42" t="s">
        <v>253</v>
      </c>
      <c r="C469" s="42" t="s">
        <v>254</v>
      </c>
      <c r="D469" s="42" t="s">
        <v>255</v>
      </c>
      <c r="E469" s="42" t="s">
        <v>13186</v>
      </c>
      <c r="F469" s="42" t="s">
        <v>13187</v>
      </c>
      <c r="I469" s="42" t="s">
        <v>201</v>
      </c>
      <c r="J469" s="42">
        <v>1</v>
      </c>
      <c r="K469" s="42">
        <v>-1000</v>
      </c>
      <c r="L469" s="42">
        <v>1000</v>
      </c>
      <c r="M469" s="42">
        <v>0</v>
      </c>
      <c r="O469" s="42" t="s">
        <v>256</v>
      </c>
    </row>
    <row r="470" spans="1:17">
      <c r="A470" s="42" t="s">
        <v>4806</v>
      </c>
      <c r="B470" s="42" t="s">
        <v>4807</v>
      </c>
      <c r="C470" s="42" t="s">
        <v>4808</v>
      </c>
      <c r="D470" s="42" t="s">
        <v>11389</v>
      </c>
      <c r="E470" s="42" t="s">
        <v>13188</v>
      </c>
      <c r="F470" s="42" t="s">
        <v>13189</v>
      </c>
      <c r="H470" s="42" t="s">
        <v>4809</v>
      </c>
      <c r="I470" s="42" t="s">
        <v>450</v>
      </c>
      <c r="J470" s="42">
        <v>1</v>
      </c>
      <c r="K470" s="42">
        <v>-1000</v>
      </c>
      <c r="L470" s="42">
        <v>1000</v>
      </c>
      <c r="M470" s="42">
        <v>0</v>
      </c>
      <c r="O470" s="42" t="s">
        <v>389</v>
      </c>
      <c r="P470" s="42" t="s">
        <v>9726</v>
      </c>
    </row>
    <row r="471" spans="1:17">
      <c r="A471" s="42" t="s">
        <v>2026</v>
      </c>
      <c r="B471" s="42" t="s">
        <v>2027</v>
      </c>
      <c r="C471" s="42" t="s">
        <v>2028</v>
      </c>
      <c r="D471" s="42" t="s">
        <v>2028</v>
      </c>
      <c r="E471" s="42" t="s">
        <v>13190</v>
      </c>
      <c r="F471" s="42" t="s">
        <v>13191</v>
      </c>
      <c r="H471" s="42" t="s">
        <v>71</v>
      </c>
      <c r="I471" s="42" t="s">
        <v>450</v>
      </c>
      <c r="J471" s="42">
        <v>0</v>
      </c>
      <c r="K471" s="42">
        <v>0</v>
      </c>
      <c r="L471" s="42">
        <v>1000</v>
      </c>
      <c r="M471" s="42">
        <v>0</v>
      </c>
      <c r="O471" s="42" t="s">
        <v>389</v>
      </c>
      <c r="P471" s="42" t="s">
        <v>2029</v>
      </c>
    </row>
    <row r="472" spans="1:17">
      <c r="A472" s="42" t="s">
        <v>1144</v>
      </c>
      <c r="B472" s="42" t="s">
        <v>1145</v>
      </c>
      <c r="C472" s="42" t="s">
        <v>1146</v>
      </c>
      <c r="D472" s="42" t="s">
        <v>1147</v>
      </c>
      <c r="E472" s="42" t="s">
        <v>13192</v>
      </c>
      <c r="F472" s="42" t="s">
        <v>13193</v>
      </c>
      <c r="I472" s="42" t="s">
        <v>747</v>
      </c>
      <c r="J472" s="42">
        <v>1</v>
      </c>
      <c r="K472" s="42">
        <v>-1000</v>
      </c>
      <c r="L472" s="42">
        <v>1000</v>
      </c>
      <c r="M472" s="42">
        <v>0</v>
      </c>
    </row>
    <row r="473" spans="1:17">
      <c r="A473" s="42" t="s">
        <v>3610</v>
      </c>
      <c r="B473" s="42" t="s">
        <v>3611</v>
      </c>
      <c r="C473" s="42" t="s">
        <v>3612</v>
      </c>
      <c r="D473" s="42" t="s">
        <v>3613</v>
      </c>
      <c r="E473" s="42" t="s">
        <v>13194</v>
      </c>
      <c r="F473" s="42" t="s">
        <v>13195</v>
      </c>
      <c r="H473" s="42" t="s">
        <v>145</v>
      </c>
      <c r="I473" s="42" t="s">
        <v>3614</v>
      </c>
      <c r="J473" s="42">
        <v>1</v>
      </c>
      <c r="K473" s="42">
        <v>-1000</v>
      </c>
      <c r="L473" s="42">
        <v>1000</v>
      </c>
      <c r="M473" s="42">
        <v>0</v>
      </c>
      <c r="O473" s="42" t="s">
        <v>3615</v>
      </c>
    </row>
    <row r="474" spans="1:17">
      <c r="A474" s="25" t="s">
        <v>11986</v>
      </c>
      <c r="B474" s="42" t="s">
        <v>1334</v>
      </c>
      <c r="C474" s="25" t="s">
        <v>12491</v>
      </c>
      <c r="D474" s="25" t="s">
        <v>12492</v>
      </c>
      <c r="E474" s="42" t="s">
        <v>13196</v>
      </c>
      <c r="F474" s="42" t="s">
        <v>13197</v>
      </c>
      <c r="H474" s="42" t="s">
        <v>679</v>
      </c>
      <c r="I474" s="42" t="s">
        <v>679</v>
      </c>
      <c r="J474" s="42">
        <v>0</v>
      </c>
      <c r="K474" s="42">
        <v>0</v>
      </c>
      <c r="L474" s="42">
        <v>1000</v>
      </c>
      <c r="M474" s="42">
        <v>0</v>
      </c>
      <c r="O474" s="42" t="s">
        <v>11812</v>
      </c>
      <c r="P474" s="42" t="s">
        <v>12574</v>
      </c>
    </row>
    <row r="475" spans="1:17">
      <c r="A475" s="25" t="s">
        <v>12007</v>
      </c>
      <c r="B475" s="42" t="s">
        <v>12008</v>
      </c>
      <c r="C475" s="25" t="s">
        <v>12520</v>
      </c>
      <c r="D475" s="25" t="s">
        <v>12521</v>
      </c>
      <c r="E475" s="42" t="s">
        <v>13196</v>
      </c>
      <c r="F475" s="42" t="s">
        <v>13197</v>
      </c>
      <c r="H475" s="42" t="s">
        <v>679</v>
      </c>
      <c r="I475" s="42" t="s">
        <v>679</v>
      </c>
      <c r="J475" s="42">
        <v>0</v>
      </c>
      <c r="K475" s="42">
        <v>0</v>
      </c>
      <c r="L475" s="42">
        <v>1000</v>
      </c>
      <c r="M475" s="42">
        <v>0</v>
      </c>
      <c r="O475" s="42" t="s">
        <v>11812</v>
      </c>
      <c r="P475" s="42" t="s">
        <v>12585</v>
      </c>
    </row>
    <row r="476" spans="1:17">
      <c r="A476" s="42" t="s">
        <v>1934</v>
      </c>
      <c r="B476" s="42" t="s">
        <v>1935</v>
      </c>
      <c r="C476" s="42" t="s">
        <v>1936</v>
      </c>
      <c r="D476" s="42" t="s">
        <v>1937</v>
      </c>
      <c r="E476" s="42" t="s">
        <v>13198</v>
      </c>
      <c r="F476" s="42" t="s">
        <v>13199</v>
      </c>
      <c r="H476" s="42" t="s">
        <v>196</v>
      </c>
      <c r="I476" s="42" t="s">
        <v>1932</v>
      </c>
      <c r="J476" s="42">
        <v>1</v>
      </c>
      <c r="K476" s="42">
        <v>-1000</v>
      </c>
      <c r="L476" s="42">
        <v>1000</v>
      </c>
      <c r="M476" s="42">
        <v>0</v>
      </c>
      <c r="O476" s="42" t="s">
        <v>1933</v>
      </c>
    </row>
    <row r="477" spans="1:17">
      <c r="A477" s="42" t="s">
        <v>1928</v>
      </c>
      <c r="B477" s="42" t="s">
        <v>1929</v>
      </c>
      <c r="C477" s="42" t="s">
        <v>1930</v>
      </c>
      <c r="D477" s="42" t="s">
        <v>1931</v>
      </c>
      <c r="E477" s="42" t="s">
        <v>13198</v>
      </c>
      <c r="F477" s="42" t="s">
        <v>13199</v>
      </c>
      <c r="H477" s="42" t="s">
        <v>196</v>
      </c>
      <c r="I477" s="42" t="s">
        <v>1932</v>
      </c>
      <c r="J477" s="42">
        <v>1</v>
      </c>
      <c r="K477" s="42">
        <v>-1000</v>
      </c>
      <c r="L477" s="42">
        <v>1000</v>
      </c>
      <c r="M477" s="42">
        <v>0</v>
      </c>
      <c r="O477" s="42" t="s">
        <v>1933</v>
      </c>
    </row>
    <row r="478" spans="1:17">
      <c r="A478" s="42" t="s">
        <v>1148</v>
      </c>
      <c r="B478" s="42" t="s">
        <v>1149</v>
      </c>
      <c r="C478" s="42" t="s">
        <v>1150</v>
      </c>
      <c r="D478" s="42" t="s">
        <v>1151</v>
      </c>
      <c r="E478" s="42" t="s">
        <v>13200</v>
      </c>
      <c r="F478" s="42" t="s">
        <v>13201</v>
      </c>
      <c r="H478" s="42" t="s">
        <v>1152</v>
      </c>
      <c r="I478" s="42" t="s">
        <v>1153</v>
      </c>
      <c r="J478" s="42">
        <v>1</v>
      </c>
      <c r="K478" s="42">
        <v>-1000</v>
      </c>
      <c r="L478" s="42">
        <v>1000</v>
      </c>
      <c r="M478" s="42">
        <v>0</v>
      </c>
      <c r="O478" s="42" t="s">
        <v>1154</v>
      </c>
    </row>
    <row r="479" spans="1:17">
      <c r="A479" s="42" t="s">
        <v>3498</v>
      </c>
      <c r="B479" s="42" t="s">
        <v>3499</v>
      </c>
      <c r="C479" s="42" t="s">
        <v>3500</v>
      </c>
      <c r="D479" s="42" t="s">
        <v>3501</v>
      </c>
      <c r="E479" s="42" t="s">
        <v>13807</v>
      </c>
      <c r="F479" s="42" t="s">
        <v>13808</v>
      </c>
      <c r="H479" s="42" t="s">
        <v>145</v>
      </c>
      <c r="I479" s="42" t="s">
        <v>2709</v>
      </c>
      <c r="J479" s="42">
        <v>1</v>
      </c>
      <c r="K479" s="42">
        <v>-1000</v>
      </c>
      <c r="L479" s="42">
        <v>1000</v>
      </c>
      <c r="M479" s="42">
        <v>0</v>
      </c>
      <c r="O479" s="42" t="s">
        <v>3502</v>
      </c>
      <c r="P479" s="42" t="s">
        <v>13806</v>
      </c>
    </row>
    <row r="480" spans="1:17">
      <c r="A480" s="42" t="s">
        <v>1880</v>
      </c>
      <c r="B480" s="42" t="s">
        <v>1881</v>
      </c>
      <c r="C480" s="42" t="s">
        <v>11509</v>
      </c>
      <c r="D480" s="42" t="s">
        <v>11508</v>
      </c>
      <c r="E480" s="42" t="s">
        <v>13888</v>
      </c>
      <c r="F480" s="42" t="s">
        <v>13889</v>
      </c>
      <c r="H480" s="42" t="s">
        <v>672</v>
      </c>
      <c r="I480" s="42" t="s">
        <v>673</v>
      </c>
      <c r="J480" s="42">
        <v>0</v>
      </c>
      <c r="K480" s="42">
        <v>0</v>
      </c>
      <c r="L480" s="42">
        <v>1000</v>
      </c>
      <c r="M480" s="42">
        <v>0</v>
      </c>
      <c r="O480" s="42" t="s">
        <v>1882</v>
      </c>
      <c r="P480" s="42" t="s">
        <v>13890</v>
      </c>
    </row>
    <row r="481" spans="1:17">
      <c r="A481" s="42" t="s">
        <v>2595</v>
      </c>
      <c r="B481" s="42" t="s">
        <v>2596</v>
      </c>
      <c r="C481" s="42" t="s">
        <v>2597</v>
      </c>
      <c r="D481" s="42" t="s">
        <v>2598</v>
      </c>
      <c r="E481" s="42" t="s">
        <v>13949</v>
      </c>
      <c r="F481" s="42" t="s">
        <v>13949</v>
      </c>
      <c r="I481" s="42" t="s">
        <v>146</v>
      </c>
      <c r="J481" s="42">
        <v>1</v>
      </c>
      <c r="K481" s="42">
        <v>-1000</v>
      </c>
      <c r="L481" s="42">
        <v>1000</v>
      </c>
      <c r="M481" s="42">
        <v>0</v>
      </c>
      <c r="P481" s="42" t="s">
        <v>13948</v>
      </c>
      <c r="Q481" s="66" t="s">
        <v>13938</v>
      </c>
    </row>
    <row r="482" spans="1:17">
      <c r="A482" s="42" t="s">
        <v>3441</v>
      </c>
      <c r="B482" s="42" t="s">
        <v>3442</v>
      </c>
      <c r="C482" s="42" t="s">
        <v>3443</v>
      </c>
      <c r="D482" s="42" t="s">
        <v>3444</v>
      </c>
      <c r="E482" s="42" t="s">
        <v>13952</v>
      </c>
      <c r="F482" s="42" t="s">
        <v>13952</v>
      </c>
      <c r="I482" s="42" t="s">
        <v>354</v>
      </c>
      <c r="J482" s="42">
        <v>1</v>
      </c>
      <c r="K482" s="42">
        <v>-1000</v>
      </c>
      <c r="L482" s="42">
        <v>1000</v>
      </c>
      <c r="M482" s="42">
        <v>0</v>
      </c>
      <c r="P482" s="42" t="s">
        <v>13951</v>
      </c>
    </row>
    <row r="483" spans="1:17">
      <c r="A483" s="42" t="s">
        <v>2748</v>
      </c>
      <c r="B483" s="42" t="s">
        <v>2749</v>
      </c>
      <c r="C483" s="42" t="s">
        <v>2750</v>
      </c>
      <c r="D483" s="42" t="s">
        <v>2751</v>
      </c>
      <c r="E483" s="42" t="s">
        <v>13202</v>
      </c>
      <c r="F483" s="42" t="s">
        <v>13203</v>
      </c>
      <c r="I483" s="42" t="s">
        <v>867</v>
      </c>
      <c r="J483" s="42">
        <v>0</v>
      </c>
      <c r="K483" s="42">
        <v>0</v>
      </c>
      <c r="L483" s="42">
        <v>1000</v>
      </c>
      <c r="M483" s="42">
        <v>0</v>
      </c>
      <c r="O483" s="42" t="s">
        <v>2752</v>
      </c>
    </row>
    <row r="484" spans="1:17">
      <c r="A484" s="42" t="s">
        <v>1240</v>
      </c>
      <c r="B484" s="42" t="s">
        <v>1241</v>
      </c>
      <c r="C484" s="42" t="s">
        <v>1242</v>
      </c>
      <c r="D484" s="42" t="s">
        <v>1243</v>
      </c>
      <c r="E484" s="42" t="s">
        <v>13204</v>
      </c>
      <c r="F484" s="42" t="s">
        <v>13205</v>
      </c>
      <c r="I484" s="42" t="s">
        <v>673</v>
      </c>
      <c r="J484" s="42">
        <v>0</v>
      </c>
      <c r="K484" s="42">
        <v>0</v>
      </c>
      <c r="L484" s="42">
        <v>1000</v>
      </c>
      <c r="M484" s="42">
        <v>0</v>
      </c>
      <c r="O484" s="42" t="s">
        <v>11817</v>
      </c>
      <c r="P484" s="42" t="s">
        <v>11493</v>
      </c>
    </row>
    <row r="485" spans="1:17">
      <c r="A485" s="42" t="s">
        <v>5071</v>
      </c>
      <c r="B485" s="42" t="s">
        <v>5072</v>
      </c>
      <c r="C485" s="42" t="s">
        <v>5073</v>
      </c>
      <c r="D485" s="42" t="s">
        <v>11414</v>
      </c>
      <c r="E485" s="42" t="s">
        <v>13206</v>
      </c>
      <c r="F485" s="42" t="s">
        <v>13207</v>
      </c>
      <c r="H485" s="42" t="s">
        <v>4977</v>
      </c>
      <c r="I485" s="42" t="s">
        <v>450</v>
      </c>
      <c r="J485" s="42">
        <v>0</v>
      </c>
      <c r="K485" s="42">
        <v>0</v>
      </c>
      <c r="L485" s="42">
        <v>1000</v>
      </c>
      <c r="M485" s="42">
        <v>0</v>
      </c>
      <c r="O485" s="42" t="s">
        <v>389</v>
      </c>
      <c r="P485" s="42" t="s">
        <v>9726</v>
      </c>
    </row>
    <row r="486" spans="1:17">
      <c r="A486" s="42" t="s">
        <v>4793</v>
      </c>
      <c r="B486" s="42" t="s">
        <v>4794</v>
      </c>
      <c r="C486" s="42" t="s">
        <v>4795</v>
      </c>
      <c r="D486" s="42" t="s">
        <v>4796</v>
      </c>
      <c r="E486" s="42" t="s">
        <v>13206</v>
      </c>
      <c r="F486" s="42" t="s">
        <v>13207</v>
      </c>
      <c r="H486" s="42" t="s">
        <v>4268</v>
      </c>
      <c r="I486" s="42" t="s">
        <v>450</v>
      </c>
      <c r="J486" s="42">
        <v>1</v>
      </c>
      <c r="K486" s="42">
        <v>-1000</v>
      </c>
      <c r="L486" s="42">
        <v>1000</v>
      </c>
      <c r="M486" s="42">
        <v>0</v>
      </c>
      <c r="O486" s="42" t="s">
        <v>389</v>
      </c>
      <c r="P486" s="42" t="s">
        <v>9726</v>
      </c>
    </row>
    <row r="487" spans="1:17">
      <c r="A487" s="42" t="s">
        <v>1430</v>
      </c>
      <c r="B487" s="42" t="s">
        <v>1431</v>
      </c>
      <c r="C487" s="42" t="s">
        <v>1432</v>
      </c>
      <c r="D487" s="42" t="s">
        <v>1433</v>
      </c>
      <c r="E487" s="42" t="s">
        <v>13208</v>
      </c>
      <c r="F487" s="42" t="s">
        <v>13209</v>
      </c>
      <c r="I487" s="42" t="s">
        <v>450</v>
      </c>
      <c r="J487" s="42">
        <v>0</v>
      </c>
      <c r="K487" s="42">
        <v>0</v>
      </c>
      <c r="L487" s="42">
        <v>1000</v>
      </c>
      <c r="M487" s="42">
        <v>0</v>
      </c>
      <c r="P487" s="42" t="s">
        <v>12038</v>
      </c>
    </row>
    <row r="488" spans="1:17">
      <c r="A488" s="42" t="s">
        <v>1626</v>
      </c>
      <c r="B488" s="42" t="s">
        <v>1627</v>
      </c>
      <c r="C488" s="42" t="s">
        <v>1628</v>
      </c>
      <c r="D488" s="42" t="s">
        <v>1629</v>
      </c>
      <c r="E488" s="42" t="s">
        <v>13210</v>
      </c>
      <c r="F488" s="42" t="s">
        <v>13211</v>
      </c>
      <c r="H488" s="42" t="s">
        <v>272</v>
      </c>
      <c r="I488" s="42" t="s">
        <v>109</v>
      </c>
      <c r="J488" s="42">
        <v>0</v>
      </c>
      <c r="K488" s="42">
        <v>0</v>
      </c>
      <c r="L488" s="42">
        <v>1000</v>
      </c>
      <c r="M488" s="42">
        <v>0</v>
      </c>
      <c r="O488" s="42" t="s">
        <v>1630</v>
      </c>
    </row>
    <row r="489" spans="1:17">
      <c r="A489" s="42" t="s">
        <v>1177</v>
      </c>
      <c r="B489" s="42" t="s">
        <v>1178</v>
      </c>
      <c r="C489" s="42" t="s">
        <v>1179</v>
      </c>
      <c r="D489" s="42" t="s">
        <v>1180</v>
      </c>
      <c r="E489" s="42" t="s">
        <v>13869</v>
      </c>
      <c r="F489" s="42" t="s">
        <v>13766</v>
      </c>
      <c r="I489" s="42" t="s">
        <v>450</v>
      </c>
      <c r="J489" s="42">
        <v>0</v>
      </c>
      <c r="K489" s="42">
        <v>0</v>
      </c>
      <c r="L489" s="42">
        <v>1000</v>
      </c>
      <c r="M489" s="42">
        <v>0</v>
      </c>
      <c r="O489" s="42" t="s">
        <v>389</v>
      </c>
      <c r="P489" s="50" t="s">
        <v>13872</v>
      </c>
    </row>
    <row r="490" spans="1:17">
      <c r="A490" s="42" t="s">
        <v>1710</v>
      </c>
      <c r="B490" s="42" t="s">
        <v>1711</v>
      </c>
      <c r="C490" s="42" t="s">
        <v>1712</v>
      </c>
      <c r="D490" s="42" t="s">
        <v>1713</v>
      </c>
      <c r="E490" s="42" t="s">
        <v>13869</v>
      </c>
      <c r="F490" s="42" t="s">
        <v>13766</v>
      </c>
      <c r="I490" s="42" t="s">
        <v>450</v>
      </c>
      <c r="J490" s="42">
        <v>0</v>
      </c>
      <c r="K490" s="42">
        <v>0</v>
      </c>
      <c r="L490" s="42">
        <v>1000</v>
      </c>
      <c r="M490" s="42">
        <v>0</v>
      </c>
      <c r="O490" s="42" t="s">
        <v>389</v>
      </c>
      <c r="P490" s="42" t="s">
        <v>13872</v>
      </c>
    </row>
    <row r="491" spans="1:17">
      <c r="A491" s="42" t="s">
        <v>2247</v>
      </c>
      <c r="B491" s="42" t="s">
        <v>2248</v>
      </c>
      <c r="C491" s="42" t="s">
        <v>2249</v>
      </c>
      <c r="D491" s="42" t="s">
        <v>2250</v>
      </c>
      <c r="E491" s="42" t="s">
        <v>13869</v>
      </c>
      <c r="F491" s="42" t="s">
        <v>13766</v>
      </c>
      <c r="I491" s="42" t="s">
        <v>450</v>
      </c>
      <c r="J491" s="42">
        <v>0</v>
      </c>
      <c r="K491" s="42">
        <v>0</v>
      </c>
      <c r="L491" s="42">
        <v>1000</v>
      </c>
      <c r="M491" s="42">
        <v>0</v>
      </c>
      <c r="O491" s="42" t="s">
        <v>389</v>
      </c>
      <c r="P491" s="42" t="s">
        <v>13872</v>
      </c>
    </row>
    <row r="492" spans="1:17">
      <c r="A492" s="42" t="s">
        <v>4992</v>
      </c>
      <c r="B492" s="42" t="s">
        <v>4993</v>
      </c>
      <c r="C492" s="42" t="s">
        <v>4994</v>
      </c>
      <c r="D492" s="42" t="s">
        <v>11413</v>
      </c>
      <c r="E492" s="42" t="s">
        <v>13869</v>
      </c>
      <c r="F492" s="42" t="s">
        <v>13766</v>
      </c>
      <c r="H492" s="42" t="s">
        <v>4995</v>
      </c>
      <c r="I492" s="42" t="s">
        <v>450</v>
      </c>
      <c r="J492" s="42">
        <v>0</v>
      </c>
      <c r="K492" s="42">
        <v>0</v>
      </c>
      <c r="L492" s="42">
        <v>1000</v>
      </c>
      <c r="M492" s="42">
        <v>0</v>
      </c>
      <c r="O492" s="42" t="s">
        <v>389</v>
      </c>
      <c r="P492" s="42" t="s">
        <v>13872</v>
      </c>
    </row>
    <row r="493" spans="1:17">
      <c r="A493" s="42" t="s">
        <v>5027</v>
      </c>
      <c r="B493" s="42" t="s">
        <v>5028</v>
      </c>
      <c r="C493" s="42" t="s">
        <v>5029</v>
      </c>
      <c r="D493" s="42" t="s">
        <v>11370</v>
      </c>
      <c r="E493" s="42" t="s">
        <v>13869</v>
      </c>
      <c r="F493" s="42" t="s">
        <v>13766</v>
      </c>
      <c r="H493" s="42" t="s">
        <v>4995</v>
      </c>
      <c r="I493" s="42" t="s">
        <v>450</v>
      </c>
      <c r="J493" s="42">
        <v>0</v>
      </c>
      <c r="K493" s="42">
        <v>0</v>
      </c>
      <c r="L493" s="42">
        <v>1000</v>
      </c>
      <c r="M493" s="42">
        <v>0</v>
      </c>
      <c r="O493" s="42" t="s">
        <v>389</v>
      </c>
      <c r="P493" s="42" t="s">
        <v>13872</v>
      </c>
    </row>
    <row r="494" spans="1:17">
      <c r="A494" s="25" t="s">
        <v>11988</v>
      </c>
      <c r="B494" s="42" t="s">
        <v>2125</v>
      </c>
      <c r="C494" s="25" t="s">
        <v>12495</v>
      </c>
      <c r="D494" s="25" t="s">
        <v>12496</v>
      </c>
      <c r="E494" s="42" t="s">
        <v>13212</v>
      </c>
      <c r="F494" s="42" t="s">
        <v>12922</v>
      </c>
      <c r="H494" s="42" t="s">
        <v>237</v>
      </c>
      <c r="I494" s="42" t="s">
        <v>238</v>
      </c>
      <c r="J494" s="42">
        <v>0</v>
      </c>
      <c r="K494" s="42">
        <v>0</v>
      </c>
      <c r="L494" s="42">
        <v>1000</v>
      </c>
      <c r="M494" s="42">
        <v>0</v>
      </c>
      <c r="P494" s="42" t="s">
        <v>12576</v>
      </c>
    </row>
    <row r="495" spans="1:17">
      <c r="A495" s="25" t="s">
        <v>12010</v>
      </c>
      <c r="B495" s="42" t="s">
        <v>12011</v>
      </c>
      <c r="C495" s="25" t="s">
        <v>12524</v>
      </c>
      <c r="D495" s="25" t="s">
        <v>12525</v>
      </c>
      <c r="E495" s="42" t="s">
        <v>13212</v>
      </c>
      <c r="F495" s="42" t="s">
        <v>12922</v>
      </c>
      <c r="H495" s="42" t="s">
        <v>237</v>
      </c>
      <c r="I495" s="42" t="s">
        <v>238</v>
      </c>
      <c r="J495" s="42">
        <v>0</v>
      </c>
      <c r="K495" s="42">
        <v>0</v>
      </c>
      <c r="L495" s="42">
        <v>1000</v>
      </c>
      <c r="M495" s="42">
        <v>0</v>
      </c>
      <c r="P495" s="42" t="s">
        <v>12587</v>
      </c>
    </row>
    <row r="496" spans="1:17">
      <c r="A496" s="42" t="s">
        <v>446</v>
      </c>
      <c r="B496" s="42" t="s">
        <v>447</v>
      </c>
      <c r="C496" s="42" t="s">
        <v>448</v>
      </c>
      <c r="D496" s="42" t="s">
        <v>449</v>
      </c>
      <c r="E496" s="42" t="s">
        <v>13213</v>
      </c>
      <c r="F496" s="42" t="s">
        <v>13214</v>
      </c>
      <c r="I496" s="42" t="s">
        <v>450</v>
      </c>
      <c r="J496" s="42">
        <v>1</v>
      </c>
      <c r="K496" s="42">
        <v>-1000</v>
      </c>
      <c r="L496" s="42">
        <v>1000</v>
      </c>
      <c r="M496" s="42">
        <v>0</v>
      </c>
      <c r="O496" s="42" t="s">
        <v>389</v>
      </c>
    </row>
    <row r="497" spans="1:16">
      <c r="A497" s="42" t="s">
        <v>2015</v>
      </c>
      <c r="B497" s="42" t="s">
        <v>2016</v>
      </c>
      <c r="C497" s="42" t="s">
        <v>2017</v>
      </c>
      <c r="D497" s="42" t="s">
        <v>2018</v>
      </c>
      <c r="E497" s="42" t="s">
        <v>13215</v>
      </c>
      <c r="F497" s="42" t="s">
        <v>13216</v>
      </c>
      <c r="I497" s="42" t="s">
        <v>201</v>
      </c>
      <c r="J497" s="42">
        <v>1</v>
      </c>
      <c r="K497" s="42">
        <v>-1000</v>
      </c>
      <c r="L497" s="42">
        <v>1000</v>
      </c>
      <c r="M497" s="42">
        <v>0</v>
      </c>
      <c r="O497" s="42" t="s">
        <v>2019</v>
      </c>
    </row>
    <row r="498" spans="1:16">
      <c r="A498" s="42" t="s">
        <v>2467</v>
      </c>
      <c r="B498" s="42" t="s">
        <v>2468</v>
      </c>
      <c r="C498" s="42" t="s">
        <v>2469</v>
      </c>
      <c r="D498" s="42" t="s">
        <v>2470</v>
      </c>
      <c r="E498" s="42" t="s">
        <v>13217</v>
      </c>
      <c r="F498" s="42" t="s">
        <v>13218</v>
      </c>
      <c r="H498" s="42" t="s">
        <v>184</v>
      </c>
      <c r="I498" s="42" t="s">
        <v>162</v>
      </c>
      <c r="J498" s="42">
        <v>0</v>
      </c>
      <c r="K498" s="42">
        <v>0</v>
      </c>
      <c r="L498" s="42">
        <v>1000</v>
      </c>
      <c r="M498" s="42">
        <v>0</v>
      </c>
      <c r="O498" s="42" t="s">
        <v>2471</v>
      </c>
    </row>
    <row r="499" spans="1:16">
      <c r="A499" s="42" t="s">
        <v>477</v>
      </c>
      <c r="B499" s="42" t="s">
        <v>478</v>
      </c>
      <c r="C499" s="42" t="s">
        <v>479</v>
      </c>
      <c r="D499" s="42" t="s">
        <v>480</v>
      </c>
      <c r="E499" s="42" t="s">
        <v>13219</v>
      </c>
      <c r="F499" s="42" t="s">
        <v>13220</v>
      </c>
      <c r="I499" s="42" t="s">
        <v>12782</v>
      </c>
      <c r="J499" s="42">
        <v>1</v>
      </c>
      <c r="K499" s="42">
        <v>-1000</v>
      </c>
      <c r="L499" s="42">
        <v>1000</v>
      </c>
      <c r="M499" s="42">
        <v>0</v>
      </c>
    </row>
    <row r="500" spans="1:16">
      <c r="A500" s="42" t="s">
        <v>485</v>
      </c>
      <c r="B500" s="42" t="s">
        <v>486</v>
      </c>
      <c r="C500" s="42" t="s">
        <v>487</v>
      </c>
      <c r="D500" s="42" t="s">
        <v>488</v>
      </c>
      <c r="E500" s="42" t="s">
        <v>13221</v>
      </c>
      <c r="F500" s="42" t="s">
        <v>13222</v>
      </c>
      <c r="I500" s="42" t="s">
        <v>12782</v>
      </c>
      <c r="J500" s="42">
        <v>1</v>
      </c>
      <c r="K500" s="42">
        <v>-1000</v>
      </c>
      <c r="L500" s="42">
        <v>1000</v>
      </c>
      <c r="M500" s="42">
        <v>0</v>
      </c>
    </row>
    <row r="501" spans="1:16">
      <c r="A501" s="42" t="s">
        <v>481</v>
      </c>
      <c r="B501" s="42" t="s">
        <v>482</v>
      </c>
      <c r="C501" s="42" t="s">
        <v>483</v>
      </c>
      <c r="D501" s="42" t="s">
        <v>484</v>
      </c>
      <c r="E501" s="42" t="s">
        <v>13223</v>
      </c>
      <c r="F501" s="42" t="s">
        <v>13224</v>
      </c>
      <c r="I501" s="42" t="s">
        <v>12782</v>
      </c>
      <c r="J501" s="42">
        <v>1</v>
      </c>
      <c r="K501" s="42">
        <v>-1000</v>
      </c>
      <c r="L501" s="42">
        <v>1000</v>
      </c>
      <c r="M501" s="42">
        <v>0</v>
      </c>
    </row>
    <row r="502" spans="1:16">
      <c r="A502" s="42" t="s">
        <v>4838</v>
      </c>
      <c r="B502" s="42" t="s">
        <v>4839</v>
      </c>
      <c r="C502" s="42" t="s">
        <v>4840</v>
      </c>
      <c r="D502" s="42" t="s">
        <v>4841</v>
      </c>
      <c r="E502" s="42" t="s">
        <v>13225</v>
      </c>
      <c r="F502" s="42" t="s">
        <v>13226</v>
      </c>
      <c r="H502" s="42" t="s">
        <v>4842</v>
      </c>
      <c r="I502" s="42" t="s">
        <v>450</v>
      </c>
      <c r="J502" s="42">
        <v>0</v>
      </c>
      <c r="K502" s="42">
        <v>0</v>
      </c>
      <c r="L502" s="42">
        <v>1000</v>
      </c>
      <c r="M502" s="42">
        <v>0</v>
      </c>
      <c r="P502" s="42" t="s">
        <v>4843</v>
      </c>
    </row>
    <row r="503" spans="1:16">
      <c r="A503" s="42" t="s">
        <v>1281</v>
      </c>
      <c r="B503" s="42" t="s">
        <v>1282</v>
      </c>
      <c r="C503" s="42" t="s">
        <v>1283</v>
      </c>
      <c r="D503" s="42" t="s">
        <v>1284</v>
      </c>
      <c r="E503" s="42" t="s">
        <v>13227</v>
      </c>
      <c r="F503" s="42" t="s">
        <v>13228</v>
      </c>
      <c r="H503" s="42" t="s">
        <v>71</v>
      </c>
      <c r="I503" s="42" t="s">
        <v>450</v>
      </c>
      <c r="J503" s="42">
        <v>1</v>
      </c>
      <c r="K503" s="42">
        <v>-1000</v>
      </c>
      <c r="L503" s="42">
        <v>1000</v>
      </c>
      <c r="M503" s="42">
        <v>0</v>
      </c>
    </row>
    <row r="504" spans="1:16">
      <c r="A504" s="42" t="s">
        <v>1554</v>
      </c>
      <c r="B504" s="42" t="s">
        <v>1555</v>
      </c>
      <c r="C504" s="42" t="s">
        <v>1556</v>
      </c>
      <c r="D504" s="42" t="s">
        <v>1557</v>
      </c>
      <c r="E504" s="42" t="s">
        <v>13229</v>
      </c>
      <c r="F504" s="42" t="s">
        <v>13230</v>
      </c>
      <c r="H504" s="42" t="s">
        <v>145</v>
      </c>
      <c r="I504" s="42" t="s">
        <v>455</v>
      </c>
      <c r="J504" s="42">
        <v>1</v>
      </c>
      <c r="K504" s="42">
        <v>-1000</v>
      </c>
      <c r="L504" s="42">
        <v>1000</v>
      </c>
      <c r="M504" s="42">
        <v>0</v>
      </c>
      <c r="O504" s="42" t="s">
        <v>1558</v>
      </c>
    </row>
    <row r="505" spans="1:16">
      <c r="A505" s="42" t="s">
        <v>174</v>
      </c>
      <c r="B505" s="42" t="s">
        <v>175</v>
      </c>
      <c r="C505" s="42" t="s">
        <v>176</v>
      </c>
      <c r="D505" s="42" t="s">
        <v>177</v>
      </c>
      <c r="E505" s="42" t="s">
        <v>13231</v>
      </c>
      <c r="F505" s="42" t="s">
        <v>13232</v>
      </c>
      <c r="I505" s="42" t="s">
        <v>178</v>
      </c>
      <c r="J505" s="42">
        <v>1</v>
      </c>
      <c r="K505" s="42">
        <v>-1000</v>
      </c>
      <c r="L505" s="42">
        <v>1000</v>
      </c>
      <c r="M505" s="42">
        <v>0</v>
      </c>
      <c r="O505" s="42" t="s">
        <v>179</v>
      </c>
    </row>
    <row r="506" spans="1:16">
      <c r="A506" s="42" t="s">
        <v>3642</v>
      </c>
      <c r="B506" s="42" t="s">
        <v>1727</v>
      </c>
      <c r="C506" s="42" t="s">
        <v>3643</v>
      </c>
      <c r="D506" s="42" t="s">
        <v>3644</v>
      </c>
      <c r="E506" s="42" t="s">
        <v>13233</v>
      </c>
      <c r="F506" s="42" t="s">
        <v>13234</v>
      </c>
      <c r="H506" s="42" t="s">
        <v>3645</v>
      </c>
      <c r="I506" s="42" t="s">
        <v>208</v>
      </c>
      <c r="J506" s="42">
        <v>1</v>
      </c>
      <c r="K506" s="42">
        <v>-1000</v>
      </c>
      <c r="L506" s="42">
        <v>1000</v>
      </c>
      <c r="M506" s="42">
        <v>0</v>
      </c>
      <c r="O506" s="42" t="s">
        <v>3646</v>
      </c>
      <c r="P506" s="42" t="s">
        <v>3647</v>
      </c>
    </row>
    <row r="507" spans="1:16">
      <c r="A507" s="42" t="s">
        <v>3880</v>
      </c>
      <c r="B507" s="42" t="s">
        <v>1727</v>
      </c>
      <c r="C507" s="42" t="s">
        <v>3881</v>
      </c>
      <c r="D507" s="42" t="s">
        <v>3882</v>
      </c>
      <c r="E507" s="42" t="s">
        <v>13233</v>
      </c>
      <c r="F507" s="42" t="s">
        <v>13234</v>
      </c>
      <c r="H507" s="42" t="s">
        <v>3645</v>
      </c>
      <c r="I507" s="42" t="s">
        <v>208</v>
      </c>
      <c r="J507" s="42">
        <v>1</v>
      </c>
      <c r="K507" s="42">
        <v>-1000</v>
      </c>
      <c r="L507" s="42">
        <v>1000</v>
      </c>
      <c r="M507" s="42">
        <v>0</v>
      </c>
      <c r="O507" s="42" t="s">
        <v>3646</v>
      </c>
      <c r="P507" s="42" t="s">
        <v>3773</v>
      </c>
    </row>
    <row r="508" spans="1:16">
      <c r="A508" s="42" t="s">
        <v>3935</v>
      </c>
      <c r="B508" s="42" t="s">
        <v>3936</v>
      </c>
      <c r="C508" s="42" t="s">
        <v>3937</v>
      </c>
      <c r="D508" s="42" t="s">
        <v>3938</v>
      </c>
      <c r="E508" s="42" t="s">
        <v>13233</v>
      </c>
      <c r="F508" s="42" t="s">
        <v>13234</v>
      </c>
      <c r="H508" s="42" t="s">
        <v>3645</v>
      </c>
      <c r="I508" s="42" t="s">
        <v>208</v>
      </c>
      <c r="J508" s="42">
        <v>1</v>
      </c>
      <c r="K508" s="42">
        <v>-1000</v>
      </c>
      <c r="L508" s="42">
        <v>1000</v>
      </c>
      <c r="M508" s="42">
        <v>0</v>
      </c>
      <c r="O508" s="42" t="s">
        <v>3902</v>
      </c>
      <c r="P508" s="42" t="s">
        <v>3773</v>
      </c>
    </row>
    <row r="509" spans="1:16">
      <c r="A509" s="42" t="s">
        <v>4087</v>
      </c>
      <c r="B509" s="42" t="s">
        <v>4088</v>
      </c>
      <c r="C509" s="42" t="s">
        <v>4089</v>
      </c>
      <c r="D509" s="42" t="s">
        <v>4090</v>
      </c>
      <c r="E509" s="42" t="s">
        <v>13233</v>
      </c>
      <c r="F509" s="42" t="s">
        <v>13234</v>
      </c>
      <c r="H509" s="42" t="s">
        <v>3645</v>
      </c>
      <c r="I509" s="42" t="s">
        <v>208</v>
      </c>
      <c r="J509" s="42">
        <v>1</v>
      </c>
      <c r="K509" s="42">
        <v>-1000</v>
      </c>
      <c r="L509" s="42">
        <v>1000</v>
      </c>
      <c r="M509" s="42">
        <v>0</v>
      </c>
      <c r="O509" s="42" t="s">
        <v>3902</v>
      </c>
      <c r="P509" s="42" t="s">
        <v>3773</v>
      </c>
    </row>
    <row r="510" spans="1:16">
      <c r="A510" s="42" t="s">
        <v>4011</v>
      </c>
      <c r="B510" s="42" t="s">
        <v>4012</v>
      </c>
      <c r="C510" s="42" t="s">
        <v>4013</v>
      </c>
      <c r="D510" s="42" t="s">
        <v>4014</v>
      </c>
      <c r="E510" s="42" t="s">
        <v>13233</v>
      </c>
      <c r="F510" s="42" t="s">
        <v>13234</v>
      </c>
      <c r="H510" s="42" t="s">
        <v>3645</v>
      </c>
      <c r="I510" s="42" t="s">
        <v>208</v>
      </c>
      <c r="J510" s="42">
        <v>1</v>
      </c>
      <c r="K510" s="42">
        <v>-1000</v>
      </c>
      <c r="L510" s="42">
        <v>1000</v>
      </c>
      <c r="M510" s="42">
        <v>0</v>
      </c>
      <c r="O510" s="42" t="s">
        <v>3902</v>
      </c>
      <c r="P510" s="42" t="s">
        <v>3773</v>
      </c>
    </row>
    <row r="511" spans="1:16">
      <c r="A511" s="42" t="s">
        <v>3947</v>
      </c>
      <c r="B511" s="42" t="s">
        <v>3948</v>
      </c>
      <c r="C511" s="42" t="s">
        <v>3949</v>
      </c>
      <c r="D511" s="42" t="s">
        <v>3950</v>
      </c>
      <c r="E511" s="42" t="s">
        <v>13233</v>
      </c>
      <c r="F511" s="42" t="s">
        <v>13234</v>
      </c>
      <c r="H511" s="42" t="s">
        <v>3645</v>
      </c>
      <c r="I511" s="42" t="s">
        <v>208</v>
      </c>
      <c r="J511" s="42">
        <v>1</v>
      </c>
      <c r="K511" s="42">
        <v>-1000</v>
      </c>
      <c r="L511" s="42">
        <v>1000</v>
      </c>
      <c r="M511" s="42">
        <v>0</v>
      </c>
      <c r="O511" s="42" t="s">
        <v>3902</v>
      </c>
      <c r="P511" s="42" t="s">
        <v>3773</v>
      </c>
    </row>
    <row r="512" spans="1:16">
      <c r="A512" s="42" t="s">
        <v>4099</v>
      </c>
      <c r="B512" s="42" t="s">
        <v>4100</v>
      </c>
      <c r="C512" s="42" t="s">
        <v>4101</v>
      </c>
      <c r="D512" s="42" t="s">
        <v>4102</v>
      </c>
      <c r="E512" s="42" t="s">
        <v>13233</v>
      </c>
      <c r="F512" s="42" t="s">
        <v>13234</v>
      </c>
      <c r="H512" s="42" t="s">
        <v>3645</v>
      </c>
      <c r="I512" s="42" t="s">
        <v>208</v>
      </c>
      <c r="J512" s="42">
        <v>1</v>
      </c>
      <c r="K512" s="42">
        <v>-1000</v>
      </c>
      <c r="L512" s="42">
        <v>1000</v>
      </c>
      <c r="M512" s="42">
        <v>0</v>
      </c>
      <c r="O512" s="42" t="s">
        <v>3902</v>
      </c>
      <c r="P512" s="42" t="s">
        <v>3773</v>
      </c>
    </row>
    <row r="513" spans="1:16">
      <c r="A513" s="42" t="s">
        <v>4023</v>
      </c>
      <c r="B513" s="42" t="s">
        <v>4024</v>
      </c>
      <c r="C513" s="42" t="s">
        <v>4025</v>
      </c>
      <c r="D513" s="42" t="s">
        <v>4026</v>
      </c>
      <c r="E513" s="42" t="s">
        <v>13233</v>
      </c>
      <c r="F513" s="42" t="s">
        <v>13234</v>
      </c>
      <c r="H513" s="42" t="s">
        <v>3645</v>
      </c>
      <c r="I513" s="42" t="s">
        <v>208</v>
      </c>
      <c r="J513" s="42">
        <v>1</v>
      </c>
      <c r="K513" s="42">
        <v>-1000</v>
      </c>
      <c r="L513" s="42">
        <v>1000</v>
      </c>
      <c r="M513" s="42">
        <v>0</v>
      </c>
      <c r="O513" s="42" t="s">
        <v>3902</v>
      </c>
      <c r="P513" s="42" t="s">
        <v>3773</v>
      </c>
    </row>
    <row r="514" spans="1:16">
      <c r="A514" s="42" t="s">
        <v>3959</v>
      </c>
      <c r="B514" s="42" t="s">
        <v>3960</v>
      </c>
      <c r="C514" s="42" t="s">
        <v>3961</v>
      </c>
      <c r="D514" s="42" t="s">
        <v>3962</v>
      </c>
      <c r="E514" s="42" t="s">
        <v>13233</v>
      </c>
      <c r="F514" s="42" t="s">
        <v>13234</v>
      </c>
      <c r="H514" s="42" t="s">
        <v>3645</v>
      </c>
      <c r="I514" s="42" t="s">
        <v>208</v>
      </c>
      <c r="J514" s="42">
        <v>1</v>
      </c>
      <c r="K514" s="42">
        <v>-1000</v>
      </c>
      <c r="L514" s="42">
        <v>1000</v>
      </c>
      <c r="M514" s="42">
        <v>0</v>
      </c>
      <c r="O514" s="42" t="s">
        <v>3902</v>
      </c>
      <c r="P514" s="42" t="s">
        <v>3773</v>
      </c>
    </row>
    <row r="515" spans="1:16">
      <c r="A515" s="42" t="s">
        <v>4111</v>
      </c>
      <c r="B515" s="42" t="s">
        <v>4112</v>
      </c>
      <c r="C515" s="42" t="s">
        <v>4113</v>
      </c>
      <c r="D515" s="42" t="s">
        <v>4114</v>
      </c>
      <c r="E515" s="42" t="s">
        <v>13233</v>
      </c>
      <c r="F515" s="42" t="s">
        <v>13234</v>
      </c>
      <c r="H515" s="42" t="s">
        <v>3645</v>
      </c>
      <c r="I515" s="42" t="s">
        <v>208</v>
      </c>
      <c r="J515" s="42">
        <v>1</v>
      </c>
      <c r="K515" s="42">
        <v>-1000</v>
      </c>
      <c r="L515" s="42">
        <v>1000</v>
      </c>
      <c r="M515" s="42">
        <v>0</v>
      </c>
      <c r="O515" s="42" t="s">
        <v>3902</v>
      </c>
      <c r="P515" s="42" t="s">
        <v>3773</v>
      </c>
    </row>
    <row r="516" spans="1:16">
      <c r="A516" s="42" t="s">
        <v>4035</v>
      </c>
      <c r="B516" s="42" t="s">
        <v>4036</v>
      </c>
      <c r="C516" s="42" t="s">
        <v>4037</v>
      </c>
      <c r="D516" s="42" t="s">
        <v>4038</v>
      </c>
      <c r="E516" s="42" t="s">
        <v>13233</v>
      </c>
      <c r="F516" s="42" t="s">
        <v>13234</v>
      </c>
      <c r="H516" s="42" t="s">
        <v>3645</v>
      </c>
      <c r="I516" s="42" t="s">
        <v>208</v>
      </c>
      <c r="J516" s="42">
        <v>1</v>
      </c>
      <c r="K516" s="42">
        <v>-1000</v>
      </c>
      <c r="L516" s="42">
        <v>1000</v>
      </c>
      <c r="M516" s="42">
        <v>0</v>
      </c>
      <c r="O516" s="42" t="s">
        <v>3902</v>
      </c>
      <c r="P516" s="42" t="s">
        <v>3773</v>
      </c>
    </row>
    <row r="517" spans="1:16">
      <c r="A517" s="42" t="s">
        <v>3723</v>
      </c>
      <c r="B517" s="42" t="s">
        <v>3724</v>
      </c>
      <c r="C517" s="42" t="s">
        <v>3725</v>
      </c>
      <c r="D517" s="42" t="s">
        <v>3726</v>
      </c>
      <c r="E517" s="42" t="s">
        <v>13233</v>
      </c>
      <c r="F517" s="42" t="s">
        <v>13234</v>
      </c>
      <c r="H517" s="42" t="s">
        <v>208</v>
      </c>
      <c r="I517" s="42" t="s">
        <v>208</v>
      </c>
      <c r="J517" s="42">
        <v>1</v>
      </c>
      <c r="K517" s="42">
        <v>-1000</v>
      </c>
      <c r="L517" s="42">
        <v>1000</v>
      </c>
      <c r="M517" s="42">
        <v>0</v>
      </c>
      <c r="O517" s="42" t="s">
        <v>3902</v>
      </c>
      <c r="P517" s="42" t="s">
        <v>3727</v>
      </c>
    </row>
    <row r="518" spans="1:16">
      <c r="A518" s="42" t="s">
        <v>3898</v>
      </c>
      <c r="B518" s="42" t="s">
        <v>3899</v>
      </c>
      <c r="C518" s="42" t="s">
        <v>3900</v>
      </c>
      <c r="D518" s="42" t="s">
        <v>3901</v>
      </c>
      <c r="E518" s="42" t="s">
        <v>13233</v>
      </c>
      <c r="F518" s="42" t="s">
        <v>13234</v>
      </c>
      <c r="H518" s="42" t="s">
        <v>3645</v>
      </c>
      <c r="I518" s="42" t="s">
        <v>208</v>
      </c>
      <c r="J518" s="42">
        <v>1</v>
      </c>
      <c r="K518" s="42">
        <v>-1000</v>
      </c>
      <c r="L518" s="42">
        <v>1000</v>
      </c>
      <c r="M518" s="42">
        <v>0</v>
      </c>
      <c r="O518" s="42" t="s">
        <v>3902</v>
      </c>
      <c r="P518" s="42" t="s">
        <v>3773</v>
      </c>
    </row>
    <row r="519" spans="1:16">
      <c r="A519" s="42" t="s">
        <v>4051</v>
      </c>
      <c r="B519" s="42" t="s">
        <v>4052</v>
      </c>
      <c r="C519" s="42" t="s">
        <v>4053</v>
      </c>
      <c r="D519" s="42" t="s">
        <v>4054</v>
      </c>
      <c r="E519" s="42" t="s">
        <v>13233</v>
      </c>
      <c r="F519" s="42" t="s">
        <v>13234</v>
      </c>
      <c r="H519" s="42" t="s">
        <v>3645</v>
      </c>
      <c r="I519" s="42" t="s">
        <v>208</v>
      </c>
      <c r="J519" s="42">
        <v>1</v>
      </c>
      <c r="K519" s="42">
        <v>-1000</v>
      </c>
      <c r="L519" s="42">
        <v>1000</v>
      </c>
      <c r="M519" s="42">
        <v>0</v>
      </c>
      <c r="O519" s="42" t="s">
        <v>3902</v>
      </c>
      <c r="P519" s="42" t="s">
        <v>3773</v>
      </c>
    </row>
    <row r="520" spans="1:16">
      <c r="A520" s="42" t="s">
        <v>3975</v>
      </c>
      <c r="B520" s="42" t="s">
        <v>3976</v>
      </c>
      <c r="C520" s="42" t="s">
        <v>3977</v>
      </c>
      <c r="D520" s="42" t="s">
        <v>3978</v>
      </c>
      <c r="E520" s="42" t="s">
        <v>13233</v>
      </c>
      <c r="F520" s="42" t="s">
        <v>13234</v>
      </c>
      <c r="H520" s="42" t="s">
        <v>3645</v>
      </c>
      <c r="I520" s="42" t="s">
        <v>208</v>
      </c>
      <c r="J520" s="42">
        <v>1</v>
      </c>
      <c r="K520" s="42">
        <v>-1000</v>
      </c>
      <c r="L520" s="42">
        <v>1000</v>
      </c>
      <c r="M520" s="42">
        <v>0</v>
      </c>
      <c r="O520" s="42" t="s">
        <v>3902</v>
      </c>
      <c r="P520" s="42" t="s">
        <v>3773</v>
      </c>
    </row>
    <row r="521" spans="1:16">
      <c r="A521" s="42" t="s">
        <v>4063</v>
      </c>
      <c r="B521" s="42" t="s">
        <v>4064</v>
      </c>
      <c r="C521" s="42" t="s">
        <v>4065</v>
      </c>
      <c r="D521" s="42" t="s">
        <v>4066</v>
      </c>
      <c r="E521" s="42" t="s">
        <v>13233</v>
      </c>
      <c r="F521" s="42" t="s">
        <v>13234</v>
      </c>
      <c r="H521" s="42" t="s">
        <v>3645</v>
      </c>
      <c r="I521" s="42" t="s">
        <v>208</v>
      </c>
      <c r="J521" s="42">
        <v>1</v>
      </c>
      <c r="K521" s="42">
        <v>-1000</v>
      </c>
      <c r="L521" s="42">
        <v>1000</v>
      </c>
      <c r="M521" s="42">
        <v>0</v>
      </c>
      <c r="O521" s="42" t="s">
        <v>3902</v>
      </c>
      <c r="P521" s="42" t="s">
        <v>3773</v>
      </c>
    </row>
    <row r="522" spans="1:16">
      <c r="A522" s="42" t="s">
        <v>3911</v>
      </c>
      <c r="B522" s="42" t="s">
        <v>3912</v>
      </c>
      <c r="C522" s="42" t="s">
        <v>3913</v>
      </c>
      <c r="D522" s="42" t="s">
        <v>3914</v>
      </c>
      <c r="E522" s="42" t="s">
        <v>13233</v>
      </c>
      <c r="F522" s="42" t="s">
        <v>13234</v>
      </c>
      <c r="H522" s="42" t="s">
        <v>3645</v>
      </c>
      <c r="I522" s="42" t="s">
        <v>208</v>
      </c>
      <c r="J522" s="42">
        <v>1</v>
      </c>
      <c r="K522" s="42">
        <v>-1000</v>
      </c>
      <c r="L522" s="42">
        <v>1000</v>
      </c>
      <c r="M522" s="42">
        <v>0</v>
      </c>
      <c r="O522" s="42" t="s">
        <v>3902</v>
      </c>
      <c r="P522" s="42" t="s">
        <v>3773</v>
      </c>
    </row>
    <row r="523" spans="1:16">
      <c r="A523" s="42" t="s">
        <v>3987</v>
      </c>
      <c r="B523" s="42" t="s">
        <v>3988</v>
      </c>
      <c r="C523" s="42" t="s">
        <v>3989</v>
      </c>
      <c r="D523" s="42" t="s">
        <v>3990</v>
      </c>
      <c r="E523" s="42" t="s">
        <v>13233</v>
      </c>
      <c r="F523" s="42" t="s">
        <v>13234</v>
      </c>
      <c r="H523" s="42" t="s">
        <v>3645</v>
      </c>
      <c r="I523" s="42" t="s">
        <v>208</v>
      </c>
      <c r="J523" s="42">
        <v>1</v>
      </c>
      <c r="K523" s="42">
        <v>-1000</v>
      </c>
      <c r="L523" s="42">
        <v>1000</v>
      </c>
      <c r="M523" s="42">
        <v>0</v>
      </c>
      <c r="O523" s="42" t="s">
        <v>3902</v>
      </c>
      <c r="P523" s="42" t="s">
        <v>3773</v>
      </c>
    </row>
    <row r="524" spans="1:16">
      <c r="A524" s="42" t="s">
        <v>3923</v>
      </c>
      <c r="B524" s="42" t="s">
        <v>3924</v>
      </c>
      <c r="C524" s="42" t="s">
        <v>3925</v>
      </c>
      <c r="D524" s="42" t="s">
        <v>3926</v>
      </c>
      <c r="E524" s="42" t="s">
        <v>13233</v>
      </c>
      <c r="F524" s="42" t="s">
        <v>13234</v>
      </c>
      <c r="H524" s="42" t="s">
        <v>3645</v>
      </c>
      <c r="I524" s="42" t="s">
        <v>208</v>
      </c>
      <c r="J524" s="42">
        <v>1</v>
      </c>
      <c r="K524" s="42">
        <v>-1000</v>
      </c>
      <c r="L524" s="42">
        <v>1000</v>
      </c>
      <c r="M524" s="42">
        <v>0</v>
      </c>
      <c r="O524" s="42" t="s">
        <v>3902</v>
      </c>
      <c r="P524" s="42" t="s">
        <v>3773</v>
      </c>
    </row>
    <row r="525" spans="1:16">
      <c r="A525" s="42" t="s">
        <v>4075</v>
      </c>
      <c r="B525" s="42" t="s">
        <v>4076</v>
      </c>
      <c r="C525" s="42" t="s">
        <v>4077</v>
      </c>
      <c r="D525" s="42" t="s">
        <v>4078</v>
      </c>
      <c r="E525" s="42" t="s">
        <v>13233</v>
      </c>
      <c r="F525" s="42" t="s">
        <v>13234</v>
      </c>
      <c r="H525" s="42" t="s">
        <v>3645</v>
      </c>
      <c r="I525" s="42" t="s">
        <v>208</v>
      </c>
      <c r="J525" s="42">
        <v>1</v>
      </c>
      <c r="K525" s="42">
        <v>-1000</v>
      </c>
      <c r="L525" s="42">
        <v>1000</v>
      </c>
      <c r="M525" s="42">
        <v>0</v>
      </c>
      <c r="O525" s="42" t="s">
        <v>3902</v>
      </c>
      <c r="P525" s="42" t="s">
        <v>3773</v>
      </c>
    </row>
    <row r="526" spans="1:16">
      <c r="A526" s="42" t="s">
        <v>3999</v>
      </c>
      <c r="B526" s="42" t="s">
        <v>4000</v>
      </c>
      <c r="C526" s="42" t="s">
        <v>4001</v>
      </c>
      <c r="D526" s="42" t="s">
        <v>4002</v>
      </c>
      <c r="E526" s="42" t="s">
        <v>13233</v>
      </c>
      <c r="F526" s="42" t="s">
        <v>13234</v>
      </c>
      <c r="H526" s="42" t="s">
        <v>3645</v>
      </c>
      <c r="I526" s="42" t="s">
        <v>208</v>
      </c>
      <c r="J526" s="42">
        <v>1</v>
      </c>
      <c r="K526" s="42">
        <v>-1000</v>
      </c>
      <c r="L526" s="42">
        <v>1000</v>
      </c>
      <c r="M526" s="42">
        <v>0</v>
      </c>
      <c r="O526" s="42" t="s">
        <v>3902</v>
      </c>
      <c r="P526" s="42" t="s">
        <v>3773</v>
      </c>
    </row>
    <row r="527" spans="1:16">
      <c r="A527" s="42" t="s">
        <v>4161</v>
      </c>
      <c r="B527" s="42" t="s">
        <v>4162</v>
      </c>
      <c r="C527" s="42" t="s">
        <v>4163</v>
      </c>
      <c r="D527" s="42" t="s">
        <v>4164</v>
      </c>
      <c r="E527" s="42" t="s">
        <v>13233</v>
      </c>
      <c r="F527" s="42" t="s">
        <v>13234</v>
      </c>
      <c r="H527" s="42" t="s">
        <v>3645</v>
      </c>
      <c r="I527" s="42" t="s">
        <v>208</v>
      </c>
      <c r="J527" s="42">
        <v>1</v>
      </c>
      <c r="K527" s="42">
        <v>-1000</v>
      </c>
      <c r="L527" s="42">
        <v>1000</v>
      </c>
      <c r="M527" s="42">
        <v>0</v>
      </c>
      <c r="O527" s="42" t="s">
        <v>3902</v>
      </c>
      <c r="P527" s="42" t="s">
        <v>3773</v>
      </c>
    </row>
    <row r="528" spans="1:16">
      <c r="A528" s="42" t="s">
        <v>3671</v>
      </c>
      <c r="B528" s="42" t="s">
        <v>3672</v>
      </c>
      <c r="C528" s="42" t="s">
        <v>3673</v>
      </c>
      <c r="D528" s="42" t="s">
        <v>3674</v>
      </c>
      <c r="E528" s="27" t="s">
        <v>13235</v>
      </c>
      <c r="F528" s="42" t="s">
        <v>13236</v>
      </c>
      <c r="H528" s="42" t="s">
        <v>3675</v>
      </c>
      <c r="I528" s="42" t="s">
        <v>455</v>
      </c>
      <c r="J528" s="42">
        <v>1</v>
      </c>
      <c r="K528" s="42">
        <v>-1000</v>
      </c>
      <c r="L528" s="42">
        <v>1000</v>
      </c>
      <c r="M528" s="42">
        <v>0</v>
      </c>
      <c r="O528" s="42" t="s">
        <v>3676</v>
      </c>
      <c r="P528" s="42" t="s">
        <v>11675</v>
      </c>
    </row>
    <row r="529" spans="1:17">
      <c r="A529" s="39" t="s">
        <v>12090</v>
      </c>
      <c r="B529" s="39" t="s">
        <v>12091</v>
      </c>
      <c r="C529" s="39" t="s">
        <v>12092</v>
      </c>
      <c r="D529" s="27" t="s">
        <v>12093</v>
      </c>
      <c r="E529" s="27" t="s">
        <v>13237</v>
      </c>
      <c r="F529" s="27" t="s">
        <v>12999</v>
      </c>
      <c r="G529" s="39"/>
      <c r="H529" s="39" t="s">
        <v>208</v>
      </c>
      <c r="I529" s="39" t="s">
        <v>208</v>
      </c>
      <c r="J529" s="39">
        <v>0</v>
      </c>
      <c r="K529" s="39">
        <v>0</v>
      </c>
      <c r="L529" s="39">
        <v>1000</v>
      </c>
      <c r="M529" s="39">
        <v>0</v>
      </c>
      <c r="N529" s="39"/>
      <c r="O529" s="39" t="s">
        <v>3676</v>
      </c>
      <c r="P529" s="39" t="s">
        <v>12094</v>
      </c>
      <c r="Q529" s="39"/>
    </row>
    <row r="530" spans="1:17">
      <c r="A530" s="39" t="s">
        <v>12120</v>
      </c>
      <c r="B530" s="39" t="s">
        <v>12121</v>
      </c>
      <c r="C530" s="39" t="s">
        <v>12122</v>
      </c>
      <c r="D530" s="27" t="s">
        <v>12123</v>
      </c>
      <c r="E530" s="42" t="s">
        <v>13237</v>
      </c>
      <c r="F530" s="27" t="s">
        <v>12999</v>
      </c>
      <c r="G530" s="39"/>
      <c r="H530" s="39" t="s">
        <v>208</v>
      </c>
      <c r="I530" s="39" t="s">
        <v>208</v>
      </c>
      <c r="J530" s="39">
        <v>0</v>
      </c>
      <c r="K530" s="39">
        <v>0</v>
      </c>
      <c r="L530" s="39">
        <v>1000</v>
      </c>
      <c r="M530" s="39">
        <v>0</v>
      </c>
      <c r="N530" s="39"/>
      <c r="O530" s="39" t="s">
        <v>3676</v>
      </c>
      <c r="P530" s="39" t="s">
        <v>12124</v>
      </c>
    </row>
    <row r="531" spans="1:17">
      <c r="A531" s="42" t="s">
        <v>934</v>
      </c>
      <c r="B531" s="42" t="s">
        <v>935</v>
      </c>
      <c r="C531" s="42" t="s">
        <v>936</v>
      </c>
      <c r="D531" s="42" t="s">
        <v>937</v>
      </c>
      <c r="E531" s="42" t="s">
        <v>13238</v>
      </c>
      <c r="F531" s="42" t="s">
        <v>13001</v>
      </c>
      <c r="I531" s="42" t="s">
        <v>450</v>
      </c>
      <c r="J531" s="42">
        <v>0</v>
      </c>
      <c r="K531" s="42">
        <v>0</v>
      </c>
      <c r="L531" s="42">
        <v>1000</v>
      </c>
      <c r="M531" s="42">
        <v>0</v>
      </c>
      <c r="O531" s="42" t="s">
        <v>938</v>
      </c>
      <c r="P531" s="42" t="s">
        <v>939</v>
      </c>
    </row>
    <row r="532" spans="1:17">
      <c r="A532" s="42" t="s">
        <v>4879</v>
      </c>
      <c r="B532" s="42" t="s">
        <v>4880</v>
      </c>
      <c r="C532" s="42" t="s">
        <v>4881</v>
      </c>
      <c r="D532" s="42" t="s">
        <v>4882</v>
      </c>
      <c r="E532" s="42" t="s">
        <v>13239</v>
      </c>
      <c r="F532" s="42" t="s">
        <v>13240</v>
      </c>
      <c r="H532" s="42" t="s">
        <v>4883</v>
      </c>
      <c r="I532" s="42" t="s">
        <v>450</v>
      </c>
      <c r="J532" s="42">
        <v>1</v>
      </c>
      <c r="K532" s="42">
        <v>-1000</v>
      </c>
      <c r="L532" s="42">
        <v>1000</v>
      </c>
      <c r="M532" s="42">
        <v>0</v>
      </c>
      <c r="O532" s="42" t="s">
        <v>4884</v>
      </c>
      <c r="P532" s="42" t="s">
        <v>9735</v>
      </c>
    </row>
    <row r="533" spans="1:17">
      <c r="A533" s="42" t="s">
        <v>2392</v>
      </c>
      <c r="B533" s="42" t="s">
        <v>2393</v>
      </c>
      <c r="C533" s="42" t="s">
        <v>2394</v>
      </c>
      <c r="D533" s="42" t="s">
        <v>2395</v>
      </c>
      <c r="E533" s="42" t="s">
        <v>13241</v>
      </c>
      <c r="F533" s="42" t="s">
        <v>13242</v>
      </c>
      <c r="I533" s="42" t="s">
        <v>450</v>
      </c>
      <c r="J533" s="42">
        <v>1</v>
      </c>
      <c r="K533" s="42">
        <v>-1000</v>
      </c>
      <c r="L533" s="42">
        <v>1000</v>
      </c>
      <c r="M533" s="42">
        <v>0</v>
      </c>
    </row>
    <row r="534" spans="1:17">
      <c r="A534" s="42" t="s">
        <v>2316</v>
      </c>
      <c r="B534" s="42" t="s">
        <v>2317</v>
      </c>
      <c r="C534" s="42" t="s">
        <v>2318</v>
      </c>
      <c r="D534" s="42" t="s">
        <v>2319</v>
      </c>
      <c r="E534" s="42" t="s">
        <v>13243</v>
      </c>
      <c r="F534" s="42" t="s">
        <v>13244</v>
      </c>
      <c r="H534" s="42" t="s">
        <v>71</v>
      </c>
      <c r="I534" s="42" t="s">
        <v>450</v>
      </c>
      <c r="J534" s="42">
        <v>1</v>
      </c>
      <c r="K534" s="42">
        <v>-1000</v>
      </c>
      <c r="L534" s="42">
        <v>1000</v>
      </c>
      <c r="M534" s="42">
        <v>0</v>
      </c>
      <c r="O534" s="42" t="s">
        <v>389</v>
      </c>
      <c r="P534" s="42" t="s">
        <v>11700</v>
      </c>
    </row>
    <row r="535" spans="1:17">
      <c r="A535" s="42" t="s">
        <v>4970</v>
      </c>
      <c r="B535" s="42" t="s">
        <v>4971</v>
      </c>
      <c r="C535" s="42" t="s">
        <v>4972</v>
      </c>
      <c r="D535" s="42" t="s">
        <v>4973</v>
      </c>
      <c r="E535" s="42" t="s">
        <v>13245</v>
      </c>
      <c r="F535" s="42" t="s">
        <v>13246</v>
      </c>
      <c r="H535" s="42" t="s">
        <v>4166</v>
      </c>
      <c r="I535" s="42" t="s">
        <v>450</v>
      </c>
      <c r="J535" s="42">
        <v>1</v>
      </c>
      <c r="K535" s="42">
        <v>-1000</v>
      </c>
      <c r="L535" s="42">
        <v>1000</v>
      </c>
      <c r="M535" s="42">
        <v>0</v>
      </c>
      <c r="P535" s="42" t="s">
        <v>9739</v>
      </c>
    </row>
    <row r="536" spans="1:17">
      <c r="A536" s="42" t="s">
        <v>3258</v>
      </c>
      <c r="B536" s="42" t="s">
        <v>3259</v>
      </c>
      <c r="C536" s="42" t="s">
        <v>3260</v>
      </c>
      <c r="D536" s="42" t="s">
        <v>3261</v>
      </c>
      <c r="E536" s="42" t="s">
        <v>13247</v>
      </c>
      <c r="F536" s="42" t="s">
        <v>13248</v>
      </c>
      <c r="I536" s="42" t="s">
        <v>450</v>
      </c>
      <c r="J536" s="42">
        <v>0</v>
      </c>
      <c r="K536" s="42">
        <v>0</v>
      </c>
      <c r="L536" s="42">
        <v>1000</v>
      </c>
      <c r="M536" s="42">
        <v>0</v>
      </c>
      <c r="O536" s="42" t="s">
        <v>3262</v>
      </c>
    </row>
    <row r="537" spans="1:17">
      <c r="A537" s="42" t="s">
        <v>1171</v>
      </c>
      <c r="B537" s="42" t="s">
        <v>1172</v>
      </c>
      <c r="C537" s="42" t="s">
        <v>1173</v>
      </c>
      <c r="D537" s="42" t="s">
        <v>1174</v>
      </c>
      <c r="E537" s="42" t="s">
        <v>13249</v>
      </c>
      <c r="F537" s="42" t="s">
        <v>13250</v>
      </c>
      <c r="I537" s="42" t="s">
        <v>1175</v>
      </c>
      <c r="J537" s="42">
        <v>0</v>
      </c>
      <c r="K537" s="42">
        <v>0</v>
      </c>
      <c r="L537" s="42">
        <v>1000</v>
      </c>
      <c r="M537" s="42">
        <v>0</v>
      </c>
      <c r="O537" s="42" t="s">
        <v>1176</v>
      </c>
    </row>
    <row r="538" spans="1:17">
      <c r="A538" s="42" t="s">
        <v>1631</v>
      </c>
      <c r="B538" s="42" t="s">
        <v>1632</v>
      </c>
      <c r="C538" s="42" t="s">
        <v>1633</v>
      </c>
      <c r="D538" s="42" t="s">
        <v>1634</v>
      </c>
      <c r="E538" s="42" t="s">
        <v>13251</v>
      </c>
      <c r="F538" s="42" t="s">
        <v>13252</v>
      </c>
      <c r="H538" s="42" t="s">
        <v>551</v>
      </c>
      <c r="I538" s="42" t="s">
        <v>552</v>
      </c>
      <c r="J538" s="42">
        <v>0</v>
      </c>
      <c r="K538" s="42">
        <v>0</v>
      </c>
      <c r="L538" s="42">
        <v>1000</v>
      </c>
      <c r="M538" s="42">
        <v>0</v>
      </c>
      <c r="O538" s="42" t="s">
        <v>1635</v>
      </c>
    </row>
    <row r="539" spans="1:17">
      <c r="A539" s="42" t="s">
        <v>3045</v>
      </c>
      <c r="B539" s="42" t="s">
        <v>3041</v>
      </c>
      <c r="C539" s="42" t="s">
        <v>3046</v>
      </c>
      <c r="D539" s="42" t="s">
        <v>3047</v>
      </c>
      <c r="E539" s="42" t="s">
        <v>13253</v>
      </c>
      <c r="F539" s="42" t="s">
        <v>13254</v>
      </c>
      <c r="H539" s="42" t="s">
        <v>551</v>
      </c>
      <c r="I539" s="42" t="s">
        <v>552</v>
      </c>
      <c r="J539" s="42">
        <v>0</v>
      </c>
      <c r="K539" s="42">
        <v>0</v>
      </c>
      <c r="L539" s="42">
        <v>1000</v>
      </c>
      <c r="M539" s="42">
        <v>0</v>
      </c>
      <c r="O539" s="42" t="s">
        <v>3044</v>
      </c>
    </row>
    <row r="540" spans="1:17">
      <c r="A540" s="42" t="s">
        <v>4745</v>
      </c>
      <c r="B540" s="42" t="s">
        <v>4746</v>
      </c>
      <c r="C540" s="42" t="s">
        <v>4747</v>
      </c>
      <c r="D540" s="42" t="s">
        <v>4748</v>
      </c>
      <c r="E540" s="42" t="s">
        <v>13255</v>
      </c>
      <c r="F540" s="42" t="s">
        <v>13256</v>
      </c>
      <c r="I540" s="42" t="s">
        <v>450</v>
      </c>
      <c r="J540" s="42">
        <v>1</v>
      </c>
      <c r="K540" s="42">
        <v>-1000</v>
      </c>
      <c r="L540" s="42">
        <v>1000</v>
      </c>
      <c r="M540" s="42">
        <v>0</v>
      </c>
      <c r="O540" s="42" t="s">
        <v>389</v>
      </c>
      <c r="P540" s="42" t="s">
        <v>9726</v>
      </c>
    </row>
    <row r="541" spans="1:17">
      <c r="A541" s="42" t="s">
        <v>4777</v>
      </c>
      <c r="B541" s="42" t="s">
        <v>4778</v>
      </c>
      <c r="C541" s="42" t="s">
        <v>4779</v>
      </c>
      <c r="D541" s="42" t="s">
        <v>11387</v>
      </c>
      <c r="E541" s="42" t="s">
        <v>13255</v>
      </c>
      <c r="F541" s="42" t="s">
        <v>13256</v>
      </c>
      <c r="I541" s="42" t="s">
        <v>450</v>
      </c>
      <c r="J541" s="42">
        <v>1</v>
      </c>
      <c r="K541" s="42">
        <v>-1000</v>
      </c>
      <c r="L541" s="42">
        <v>1000</v>
      </c>
      <c r="M541" s="42">
        <v>0</v>
      </c>
      <c r="O541" s="42" t="s">
        <v>389</v>
      </c>
      <c r="P541" s="42" t="s">
        <v>9730</v>
      </c>
    </row>
    <row r="542" spans="1:17">
      <c r="A542" s="42" t="s">
        <v>3418</v>
      </c>
      <c r="B542" s="42" t="s">
        <v>3419</v>
      </c>
      <c r="C542" s="42" t="s">
        <v>3420</v>
      </c>
      <c r="D542" s="42" t="s">
        <v>3421</v>
      </c>
      <c r="E542" s="42" t="s">
        <v>13257</v>
      </c>
      <c r="F542" s="42" t="s">
        <v>13258</v>
      </c>
      <c r="I542" s="42" t="s">
        <v>11709</v>
      </c>
      <c r="J542" s="42">
        <v>0</v>
      </c>
      <c r="K542" s="42">
        <v>0</v>
      </c>
      <c r="L542" s="42">
        <v>1000</v>
      </c>
      <c r="M542" s="42">
        <v>0</v>
      </c>
      <c r="O542" s="42" t="s">
        <v>11719</v>
      </c>
      <c r="P542" s="42" t="s">
        <v>11718</v>
      </c>
    </row>
    <row r="543" spans="1:17">
      <c r="A543" s="42" t="s">
        <v>1232</v>
      </c>
      <c r="B543" s="42" t="s">
        <v>1233</v>
      </c>
      <c r="C543" s="42" t="s">
        <v>1234</v>
      </c>
      <c r="D543" s="42" t="s">
        <v>1235</v>
      </c>
      <c r="E543" s="42" t="s">
        <v>13259</v>
      </c>
      <c r="F543" s="42" t="s">
        <v>13260</v>
      </c>
      <c r="I543" s="42" t="s">
        <v>450</v>
      </c>
      <c r="J543" s="42">
        <v>0</v>
      </c>
      <c r="K543" s="42">
        <v>0</v>
      </c>
      <c r="L543" s="42">
        <v>1000</v>
      </c>
      <c r="M543" s="42">
        <v>0</v>
      </c>
    </row>
    <row r="544" spans="1:17">
      <c r="A544" s="42" t="s">
        <v>1409</v>
      </c>
      <c r="B544" s="42" t="s">
        <v>1410</v>
      </c>
      <c r="C544" s="42" t="s">
        <v>1411</v>
      </c>
      <c r="D544" s="42" t="s">
        <v>1412</v>
      </c>
      <c r="E544" s="42" t="s">
        <v>13261</v>
      </c>
      <c r="F544" s="42" t="s">
        <v>13262</v>
      </c>
      <c r="H544" s="42" t="s">
        <v>1413</v>
      </c>
      <c r="I544" s="42" t="s">
        <v>1153</v>
      </c>
      <c r="J544" s="42">
        <v>1</v>
      </c>
      <c r="K544" s="42">
        <v>-1000</v>
      </c>
      <c r="L544" s="42">
        <v>1000</v>
      </c>
      <c r="M544" s="42">
        <v>0</v>
      </c>
      <c r="P544" s="42" t="s">
        <v>12037</v>
      </c>
    </row>
    <row r="545" spans="1:16">
      <c r="A545" s="42" t="s">
        <v>1045</v>
      </c>
      <c r="B545" s="42" t="s">
        <v>1046</v>
      </c>
      <c r="C545" s="42" t="s">
        <v>1047</v>
      </c>
      <c r="D545" s="42" t="s">
        <v>1048</v>
      </c>
      <c r="E545" s="42" t="s">
        <v>13847</v>
      </c>
      <c r="F545" s="42" t="s">
        <v>13848</v>
      </c>
      <c r="I545" s="42" t="s">
        <v>12753</v>
      </c>
      <c r="J545" s="42">
        <v>1</v>
      </c>
      <c r="K545" s="42">
        <v>-1000</v>
      </c>
      <c r="L545" s="42">
        <v>1000</v>
      </c>
      <c r="M545" s="42">
        <v>0</v>
      </c>
    </row>
    <row r="546" spans="1:16">
      <c r="A546" s="42" t="s">
        <v>293</v>
      </c>
      <c r="B546" s="42" t="s">
        <v>294</v>
      </c>
      <c r="C546" s="42" t="s">
        <v>295</v>
      </c>
      <c r="D546" s="42" t="s">
        <v>296</v>
      </c>
      <c r="E546" s="42" t="s">
        <v>13849</v>
      </c>
      <c r="F546" s="42" t="s">
        <v>13850</v>
      </c>
      <c r="I546" s="42" t="s">
        <v>12753</v>
      </c>
      <c r="J546" s="42">
        <v>1</v>
      </c>
      <c r="K546" s="42">
        <v>-1000</v>
      </c>
      <c r="L546" s="42">
        <v>1000</v>
      </c>
      <c r="M546" s="42">
        <v>0</v>
      </c>
      <c r="O546" s="42" t="s">
        <v>11863</v>
      </c>
    </row>
    <row r="547" spans="1:16">
      <c r="A547" s="42" t="s">
        <v>743</v>
      </c>
      <c r="B547" s="42" t="s">
        <v>744</v>
      </c>
      <c r="C547" s="42" t="s">
        <v>745</v>
      </c>
      <c r="D547" s="42" t="s">
        <v>746</v>
      </c>
      <c r="E547" s="42" t="s">
        <v>13263</v>
      </c>
      <c r="F547" s="42" t="s">
        <v>13264</v>
      </c>
      <c r="I547" s="42" t="s">
        <v>747</v>
      </c>
      <c r="J547" s="42">
        <v>0</v>
      </c>
      <c r="K547" s="42">
        <v>0</v>
      </c>
      <c r="L547" s="42">
        <v>0</v>
      </c>
      <c r="M547" s="42">
        <v>0</v>
      </c>
      <c r="O547" s="42" t="s">
        <v>748</v>
      </c>
      <c r="P547" s="42" t="s">
        <v>11884</v>
      </c>
    </row>
    <row r="548" spans="1:16">
      <c r="A548" s="42" t="s">
        <v>1285</v>
      </c>
      <c r="B548" s="42" t="s">
        <v>1286</v>
      </c>
      <c r="C548" s="42" t="s">
        <v>1287</v>
      </c>
      <c r="D548" s="42" t="s">
        <v>1288</v>
      </c>
      <c r="E548" s="24" t="s">
        <v>13265</v>
      </c>
      <c r="F548" s="42" t="s">
        <v>13266</v>
      </c>
      <c r="H548" s="42" t="s">
        <v>1289</v>
      </c>
      <c r="I548" s="42" t="s">
        <v>867</v>
      </c>
      <c r="J548" s="42">
        <v>0</v>
      </c>
      <c r="K548" s="42">
        <v>0</v>
      </c>
      <c r="L548" s="42">
        <v>1000</v>
      </c>
      <c r="M548" s="42">
        <v>0</v>
      </c>
      <c r="O548" s="42" t="s">
        <v>1290</v>
      </c>
    </row>
    <row r="549" spans="1:16">
      <c r="A549" s="24" t="s">
        <v>3020</v>
      </c>
      <c r="B549" s="24" t="s">
        <v>3021</v>
      </c>
      <c r="C549" s="23" t="s">
        <v>12045</v>
      </c>
      <c r="D549" s="23" t="s">
        <v>12046</v>
      </c>
      <c r="E549" s="42" t="s">
        <v>13267</v>
      </c>
      <c r="F549" s="24" t="s">
        <v>13268</v>
      </c>
      <c r="G549" s="24"/>
      <c r="H549" s="24" t="s">
        <v>1159</v>
      </c>
      <c r="I549" s="24" t="s">
        <v>201</v>
      </c>
      <c r="J549" s="24">
        <v>1</v>
      </c>
      <c r="K549" s="24">
        <v>-1000</v>
      </c>
      <c r="L549" s="24">
        <v>1000</v>
      </c>
      <c r="M549" s="24">
        <v>0</v>
      </c>
      <c r="N549" s="24"/>
      <c r="O549" s="24" t="s">
        <v>3022</v>
      </c>
      <c r="P549" s="24" t="s">
        <v>12047</v>
      </c>
    </row>
    <row r="550" spans="1:16">
      <c r="A550" s="42" t="s">
        <v>3199</v>
      </c>
      <c r="B550" s="42" t="s">
        <v>3200</v>
      </c>
      <c r="C550" s="42" t="s">
        <v>3201</v>
      </c>
      <c r="D550" s="42" t="s">
        <v>3202</v>
      </c>
      <c r="E550" s="42" t="s">
        <v>13269</v>
      </c>
      <c r="F550" s="42" t="s">
        <v>13270</v>
      </c>
      <c r="I550" s="42" t="s">
        <v>747</v>
      </c>
      <c r="J550" s="42">
        <v>0</v>
      </c>
      <c r="K550" s="42">
        <v>0</v>
      </c>
      <c r="L550" s="42">
        <v>1000</v>
      </c>
      <c r="M550" s="42">
        <v>0</v>
      </c>
      <c r="O550" s="42" t="s">
        <v>3203</v>
      </c>
    </row>
    <row r="551" spans="1:16">
      <c r="A551" s="42" t="s">
        <v>3354</v>
      </c>
      <c r="B551" s="42" t="s">
        <v>3355</v>
      </c>
      <c r="C551" s="42" t="s">
        <v>3356</v>
      </c>
      <c r="D551" s="42" t="s">
        <v>3357</v>
      </c>
      <c r="E551" s="42" t="s">
        <v>13271</v>
      </c>
      <c r="F551" s="42" t="s">
        <v>13272</v>
      </c>
      <c r="H551" s="42" t="s">
        <v>387</v>
      </c>
      <c r="I551" s="42" t="s">
        <v>388</v>
      </c>
      <c r="J551" s="42">
        <v>1</v>
      </c>
      <c r="K551" s="42">
        <v>-1000</v>
      </c>
      <c r="L551" s="42">
        <v>1000</v>
      </c>
      <c r="M551" s="42">
        <v>0</v>
      </c>
      <c r="O551" s="42" t="s">
        <v>3358</v>
      </c>
    </row>
    <row r="552" spans="1:16">
      <c r="A552" s="25" t="s">
        <v>11999</v>
      </c>
      <c r="B552" s="42" t="s">
        <v>895</v>
      </c>
      <c r="C552" s="25" t="s">
        <v>12000</v>
      </c>
      <c r="D552" s="25" t="s">
        <v>12001</v>
      </c>
      <c r="E552" s="42" t="s">
        <v>13273</v>
      </c>
      <c r="F552" s="42" t="s">
        <v>13274</v>
      </c>
      <c r="I552" s="42" t="s">
        <v>679</v>
      </c>
      <c r="J552" s="42">
        <v>1</v>
      </c>
      <c r="K552" s="42">
        <v>-1000</v>
      </c>
      <c r="L552" s="42">
        <v>1000</v>
      </c>
      <c r="M552" s="42">
        <v>0</v>
      </c>
      <c r="O552" s="42" t="s">
        <v>11831</v>
      </c>
      <c r="P552" s="42" t="s">
        <v>11995</v>
      </c>
    </row>
    <row r="553" spans="1:16">
      <c r="A553" s="25" t="s">
        <v>12025</v>
      </c>
      <c r="B553" s="42" t="s">
        <v>895</v>
      </c>
      <c r="C553" s="25" t="s">
        <v>12026</v>
      </c>
      <c r="D553" s="25" t="s">
        <v>12027</v>
      </c>
      <c r="E553" s="42" t="s">
        <v>13273</v>
      </c>
      <c r="F553" s="42" t="s">
        <v>13274</v>
      </c>
      <c r="I553" s="42" t="s">
        <v>679</v>
      </c>
      <c r="J553" s="42">
        <v>1</v>
      </c>
      <c r="K553" s="42">
        <v>-1000</v>
      </c>
      <c r="L553" s="42">
        <v>1000</v>
      </c>
      <c r="M553" s="42">
        <v>0</v>
      </c>
      <c r="O553" s="42" t="s">
        <v>11831</v>
      </c>
      <c r="P553" s="42" t="s">
        <v>12020</v>
      </c>
    </row>
    <row r="554" spans="1:16">
      <c r="A554" s="42" t="s">
        <v>3119</v>
      </c>
      <c r="B554" s="42" t="s">
        <v>3120</v>
      </c>
      <c r="C554" s="42" t="s">
        <v>3121</v>
      </c>
      <c r="D554" s="42" t="s">
        <v>3122</v>
      </c>
      <c r="E554" s="42" t="s">
        <v>13275</v>
      </c>
      <c r="F554" s="42" t="s">
        <v>13276</v>
      </c>
      <c r="H554" s="42" t="s">
        <v>332</v>
      </c>
      <c r="I554" s="42" t="s">
        <v>333</v>
      </c>
      <c r="J554" s="42">
        <v>1</v>
      </c>
      <c r="K554" s="42">
        <v>-1000</v>
      </c>
      <c r="L554" s="42">
        <v>1000</v>
      </c>
      <c r="M554" s="42">
        <v>0</v>
      </c>
      <c r="O554" s="42" t="s">
        <v>3123</v>
      </c>
    </row>
    <row r="555" spans="1:16">
      <c r="A555" s="42" t="s">
        <v>1848</v>
      </c>
      <c r="B555" s="42" t="s">
        <v>1849</v>
      </c>
      <c r="C555" s="42" t="s">
        <v>1850</v>
      </c>
      <c r="D555" s="42" t="s">
        <v>1851</v>
      </c>
      <c r="E555" s="42" t="s">
        <v>13277</v>
      </c>
      <c r="F555" s="42" t="s">
        <v>13278</v>
      </c>
      <c r="H555" s="42" t="s">
        <v>672</v>
      </c>
      <c r="I555" s="42" t="s">
        <v>673</v>
      </c>
      <c r="J555" s="42">
        <v>1</v>
      </c>
      <c r="K555" s="42">
        <v>-1000</v>
      </c>
      <c r="L555" s="42">
        <v>1000</v>
      </c>
      <c r="M555" s="42">
        <v>0</v>
      </c>
      <c r="O555" s="42" t="s">
        <v>1852</v>
      </c>
    </row>
    <row r="556" spans="1:16">
      <c r="A556" s="42" t="s">
        <v>2367</v>
      </c>
      <c r="B556" s="42" t="s">
        <v>2368</v>
      </c>
      <c r="C556" s="42" t="s">
        <v>2369</v>
      </c>
      <c r="D556" s="42" t="s">
        <v>2370</v>
      </c>
      <c r="E556" s="42" t="s">
        <v>13279</v>
      </c>
      <c r="F556" s="42" t="s">
        <v>13280</v>
      </c>
      <c r="I556" s="42" t="s">
        <v>450</v>
      </c>
      <c r="J556" s="42">
        <v>0</v>
      </c>
      <c r="K556" s="42">
        <v>0</v>
      </c>
      <c r="L556" s="42">
        <v>1000</v>
      </c>
      <c r="M556" s="42">
        <v>0</v>
      </c>
      <c r="O556" s="42" t="s">
        <v>389</v>
      </c>
      <c r="P556" s="42" t="s">
        <v>2371</v>
      </c>
    </row>
    <row r="557" spans="1:16">
      <c r="A557" s="42" t="s">
        <v>4900</v>
      </c>
      <c r="B557" s="42" t="s">
        <v>4901</v>
      </c>
      <c r="C557" s="42" t="s">
        <v>4902</v>
      </c>
      <c r="D557" s="42" t="s">
        <v>11392</v>
      </c>
      <c r="E557" s="42" t="s">
        <v>13281</v>
      </c>
      <c r="F557" s="42" t="s">
        <v>13282</v>
      </c>
      <c r="H557" s="42" t="s">
        <v>4903</v>
      </c>
      <c r="I557" s="42" t="s">
        <v>450</v>
      </c>
      <c r="J557" s="42">
        <v>0</v>
      </c>
      <c r="K557" s="42">
        <v>0</v>
      </c>
      <c r="L557" s="42">
        <v>1000</v>
      </c>
      <c r="M557" s="42">
        <v>0</v>
      </c>
      <c r="O557" s="42" t="s">
        <v>4904</v>
      </c>
      <c r="P557" s="42" t="s">
        <v>9737</v>
      </c>
    </row>
    <row r="558" spans="1:16">
      <c r="A558" s="42" t="s">
        <v>4923</v>
      </c>
      <c r="B558" s="42" t="s">
        <v>4924</v>
      </c>
      <c r="C558" s="42" t="s">
        <v>4925</v>
      </c>
      <c r="D558" s="42" t="s">
        <v>11399</v>
      </c>
      <c r="E558" s="42" t="s">
        <v>13281</v>
      </c>
      <c r="F558" s="42" t="s">
        <v>13282</v>
      </c>
      <c r="H558" s="42" t="s">
        <v>4903</v>
      </c>
      <c r="I558" s="42" t="s">
        <v>450</v>
      </c>
      <c r="J558" s="42">
        <v>0</v>
      </c>
      <c r="K558" s="42">
        <v>0</v>
      </c>
      <c r="L558" s="42">
        <v>1000</v>
      </c>
      <c r="M558" s="42">
        <v>0</v>
      </c>
      <c r="O558" s="42" t="s">
        <v>4904</v>
      </c>
      <c r="P558" s="42" t="s">
        <v>9726</v>
      </c>
    </row>
    <row r="559" spans="1:16">
      <c r="A559" s="42" t="s">
        <v>4926</v>
      </c>
      <c r="B559" s="42" t="s">
        <v>4927</v>
      </c>
      <c r="C559" s="42" t="s">
        <v>4928</v>
      </c>
      <c r="D559" s="42" t="s">
        <v>11400</v>
      </c>
      <c r="E559" s="42" t="s">
        <v>13281</v>
      </c>
      <c r="F559" s="42" t="s">
        <v>13282</v>
      </c>
      <c r="H559" s="42" t="s">
        <v>4903</v>
      </c>
      <c r="I559" s="42" t="s">
        <v>450</v>
      </c>
      <c r="J559" s="42">
        <v>0</v>
      </c>
      <c r="K559" s="42">
        <v>0</v>
      </c>
      <c r="L559" s="42">
        <v>1000</v>
      </c>
      <c r="M559" s="42">
        <v>0</v>
      </c>
      <c r="O559" s="42" t="s">
        <v>4904</v>
      </c>
      <c r="P559" s="42" t="s">
        <v>9726</v>
      </c>
    </row>
    <row r="560" spans="1:16">
      <c r="A560" s="42" t="s">
        <v>4929</v>
      </c>
      <c r="B560" s="42" t="s">
        <v>4930</v>
      </c>
      <c r="C560" s="42" t="s">
        <v>4931</v>
      </c>
      <c r="D560" s="42" t="s">
        <v>11401</v>
      </c>
      <c r="E560" s="42" t="s">
        <v>13281</v>
      </c>
      <c r="F560" s="42" t="s">
        <v>13282</v>
      </c>
      <c r="H560" s="42" t="s">
        <v>4903</v>
      </c>
      <c r="I560" s="42" t="s">
        <v>450</v>
      </c>
      <c r="J560" s="42">
        <v>0</v>
      </c>
      <c r="K560" s="42">
        <v>0</v>
      </c>
      <c r="L560" s="42">
        <v>1000</v>
      </c>
      <c r="M560" s="42">
        <v>0</v>
      </c>
      <c r="O560" s="42" t="s">
        <v>4904</v>
      </c>
      <c r="P560" s="42" t="s">
        <v>9726</v>
      </c>
    </row>
    <row r="561" spans="1:16">
      <c r="A561" s="42" t="s">
        <v>4932</v>
      </c>
      <c r="B561" s="42" t="s">
        <v>4933</v>
      </c>
      <c r="C561" s="42" t="s">
        <v>4934</v>
      </c>
      <c r="D561" s="42" t="s">
        <v>11402</v>
      </c>
      <c r="E561" s="42" t="s">
        <v>13281</v>
      </c>
      <c r="F561" s="42" t="s">
        <v>13282</v>
      </c>
      <c r="H561" s="42" t="s">
        <v>4903</v>
      </c>
      <c r="I561" s="42" t="s">
        <v>450</v>
      </c>
      <c r="J561" s="42">
        <v>0</v>
      </c>
      <c r="K561" s="42">
        <v>0</v>
      </c>
      <c r="L561" s="42">
        <v>1000</v>
      </c>
      <c r="M561" s="42">
        <v>0</v>
      </c>
      <c r="O561" s="42" t="s">
        <v>4904</v>
      </c>
      <c r="P561" s="42" t="s">
        <v>9726</v>
      </c>
    </row>
    <row r="562" spans="1:16">
      <c r="A562" s="42" t="s">
        <v>4935</v>
      </c>
      <c r="B562" s="42" t="s">
        <v>4936</v>
      </c>
      <c r="C562" s="42" t="s">
        <v>4937</v>
      </c>
      <c r="D562" s="42" t="s">
        <v>11403</v>
      </c>
      <c r="E562" s="42" t="s">
        <v>13281</v>
      </c>
      <c r="F562" s="42" t="s">
        <v>13282</v>
      </c>
      <c r="H562" s="42" t="s">
        <v>4903</v>
      </c>
      <c r="I562" s="42" t="s">
        <v>450</v>
      </c>
      <c r="J562" s="42">
        <v>0</v>
      </c>
      <c r="K562" s="42">
        <v>0</v>
      </c>
      <c r="L562" s="42">
        <v>1000</v>
      </c>
      <c r="M562" s="42">
        <v>0</v>
      </c>
      <c r="O562" s="42" t="s">
        <v>4904</v>
      </c>
      <c r="P562" s="42" t="s">
        <v>9726</v>
      </c>
    </row>
    <row r="563" spans="1:16">
      <c r="A563" s="42" t="s">
        <v>4938</v>
      </c>
      <c r="B563" s="42" t="s">
        <v>4939</v>
      </c>
      <c r="C563" s="42" t="s">
        <v>4940</v>
      </c>
      <c r="D563" s="42" t="s">
        <v>11404</v>
      </c>
      <c r="E563" s="42" t="s">
        <v>13281</v>
      </c>
      <c r="F563" s="42" t="s">
        <v>13282</v>
      </c>
      <c r="H563" s="42" t="s">
        <v>4903</v>
      </c>
      <c r="I563" s="42" t="s">
        <v>450</v>
      </c>
      <c r="J563" s="42">
        <v>0</v>
      </c>
      <c r="K563" s="42">
        <v>0</v>
      </c>
      <c r="L563" s="42">
        <v>1000</v>
      </c>
      <c r="M563" s="42">
        <v>0</v>
      </c>
      <c r="O563" s="42" t="s">
        <v>4904</v>
      </c>
      <c r="P563" s="42" t="s">
        <v>9726</v>
      </c>
    </row>
    <row r="564" spans="1:16">
      <c r="A564" s="42" t="s">
        <v>4920</v>
      </c>
      <c r="B564" s="42" t="s">
        <v>4921</v>
      </c>
      <c r="C564" s="42" t="s">
        <v>4922</v>
      </c>
      <c r="D564" s="42" t="s">
        <v>11398</v>
      </c>
      <c r="E564" s="42" t="s">
        <v>13281</v>
      </c>
      <c r="F564" s="42" t="s">
        <v>13282</v>
      </c>
      <c r="H564" s="42" t="s">
        <v>4903</v>
      </c>
      <c r="I564" s="42" t="s">
        <v>450</v>
      </c>
      <c r="J564" s="42">
        <v>0</v>
      </c>
      <c r="K564" s="42">
        <v>0</v>
      </c>
      <c r="L564" s="42">
        <v>1000</v>
      </c>
      <c r="M564" s="42">
        <v>0</v>
      </c>
      <c r="O564" s="42" t="s">
        <v>4904</v>
      </c>
      <c r="P564" s="42" t="s">
        <v>9726</v>
      </c>
    </row>
    <row r="565" spans="1:16">
      <c r="A565" s="42" t="s">
        <v>4941</v>
      </c>
      <c r="B565" s="42" t="s">
        <v>4942</v>
      </c>
      <c r="C565" s="42" t="s">
        <v>4943</v>
      </c>
      <c r="D565" s="42" t="s">
        <v>11405</v>
      </c>
      <c r="E565" s="42" t="s">
        <v>13281</v>
      </c>
      <c r="F565" s="42" t="s">
        <v>13282</v>
      </c>
      <c r="H565" s="42" t="s">
        <v>4903</v>
      </c>
      <c r="I565" s="42" t="s">
        <v>450</v>
      </c>
      <c r="J565" s="42">
        <v>0</v>
      </c>
      <c r="K565" s="42">
        <v>0</v>
      </c>
      <c r="L565" s="42">
        <v>1000</v>
      </c>
      <c r="M565" s="42">
        <v>0</v>
      </c>
      <c r="O565" s="42" t="s">
        <v>4904</v>
      </c>
      <c r="P565" s="42" t="s">
        <v>9726</v>
      </c>
    </row>
    <row r="566" spans="1:16">
      <c r="A566" s="42" t="s">
        <v>4914</v>
      </c>
      <c r="B566" s="42" t="s">
        <v>4915</v>
      </c>
      <c r="C566" s="42" t="s">
        <v>4916</v>
      </c>
      <c r="D566" s="42" t="s">
        <v>11396</v>
      </c>
      <c r="E566" s="42" t="s">
        <v>13281</v>
      </c>
      <c r="F566" s="42" t="s">
        <v>13282</v>
      </c>
      <c r="H566" s="42" t="s">
        <v>4903</v>
      </c>
      <c r="I566" s="42" t="s">
        <v>450</v>
      </c>
      <c r="J566" s="42">
        <v>0</v>
      </c>
      <c r="K566" s="42">
        <v>0</v>
      </c>
      <c r="L566" s="42">
        <v>1000</v>
      </c>
      <c r="M566" s="42">
        <v>0</v>
      </c>
      <c r="O566" s="42" t="s">
        <v>4904</v>
      </c>
      <c r="P566" s="42" t="s">
        <v>9726</v>
      </c>
    </row>
    <row r="567" spans="1:16">
      <c r="A567" s="42" t="s">
        <v>4944</v>
      </c>
      <c r="B567" s="42" t="s">
        <v>4945</v>
      </c>
      <c r="C567" s="42" t="s">
        <v>4946</v>
      </c>
      <c r="D567" s="42" t="s">
        <v>11406</v>
      </c>
      <c r="E567" s="42" t="s">
        <v>13281</v>
      </c>
      <c r="F567" s="42" t="s">
        <v>13282</v>
      </c>
      <c r="H567" s="42" t="s">
        <v>4903</v>
      </c>
      <c r="I567" s="42" t="s">
        <v>450</v>
      </c>
      <c r="J567" s="42">
        <v>0</v>
      </c>
      <c r="K567" s="42">
        <v>0</v>
      </c>
      <c r="L567" s="42">
        <v>1000</v>
      </c>
      <c r="M567" s="42">
        <v>0</v>
      </c>
      <c r="O567" s="42" t="s">
        <v>4904</v>
      </c>
      <c r="P567" s="42" t="s">
        <v>9726</v>
      </c>
    </row>
    <row r="568" spans="1:16">
      <c r="A568" s="42" t="s">
        <v>4905</v>
      </c>
      <c r="B568" s="42" t="s">
        <v>4906</v>
      </c>
      <c r="C568" s="42" t="s">
        <v>4907</v>
      </c>
      <c r="D568" s="42" t="s">
        <v>11393</v>
      </c>
      <c r="E568" s="42" t="s">
        <v>13281</v>
      </c>
      <c r="F568" s="42" t="s">
        <v>13282</v>
      </c>
      <c r="H568" s="42" t="s">
        <v>4903</v>
      </c>
      <c r="I568" s="42" t="s">
        <v>450</v>
      </c>
      <c r="J568" s="42">
        <v>0</v>
      </c>
      <c r="K568" s="42">
        <v>0</v>
      </c>
      <c r="L568" s="42">
        <v>1000</v>
      </c>
      <c r="M568" s="42">
        <v>0</v>
      </c>
      <c r="O568" s="42" t="s">
        <v>4904</v>
      </c>
      <c r="P568" s="42" t="s">
        <v>9726</v>
      </c>
    </row>
    <row r="569" spans="1:16">
      <c r="A569" s="42" t="s">
        <v>4908</v>
      </c>
      <c r="B569" s="42" t="s">
        <v>4909</v>
      </c>
      <c r="C569" s="42" t="s">
        <v>4910</v>
      </c>
      <c r="D569" s="42" t="s">
        <v>11394</v>
      </c>
      <c r="E569" s="42" t="s">
        <v>13281</v>
      </c>
      <c r="F569" s="42" t="s">
        <v>13282</v>
      </c>
      <c r="H569" s="42" t="s">
        <v>4903</v>
      </c>
      <c r="I569" s="42" t="s">
        <v>450</v>
      </c>
      <c r="J569" s="42">
        <v>0</v>
      </c>
      <c r="K569" s="42">
        <v>0</v>
      </c>
      <c r="L569" s="42">
        <v>1000</v>
      </c>
      <c r="M569" s="42">
        <v>0</v>
      </c>
      <c r="O569" s="42" t="s">
        <v>4904</v>
      </c>
      <c r="P569" s="42" t="s">
        <v>9726</v>
      </c>
    </row>
    <row r="570" spans="1:16">
      <c r="A570" s="42" t="s">
        <v>4917</v>
      </c>
      <c r="B570" s="42" t="s">
        <v>4918</v>
      </c>
      <c r="C570" s="42" t="s">
        <v>4919</v>
      </c>
      <c r="D570" s="42" t="s">
        <v>11397</v>
      </c>
      <c r="E570" s="42" t="s">
        <v>13281</v>
      </c>
      <c r="F570" s="42" t="s">
        <v>13282</v>
      </c>
      <c r="H570" s="42" t="s">
        <v>4903</v>
      </c>
      <c r="I570" s="42" t="s">
        <v>450</v>
      </c>
      <c r="J570" s="42">
        <v>0</v>
      </c>
      <c r="K570" s="42">
        <v>0</v>
      </c>
      <c r="L570" s="42">
        <v>1000</v>
      </c>
      <c r="M570" s="42">
        <v>0</v>
      </c>
      <c r="O570" s="42" t="s">
        <v>4904</v>
      </c>
      <c r="P570" s="42" t="s">
        <v>9726</v>
      </c>
    </row>
    <row r="571" spans="1:16">
      <c r="A571" s="42" t="s">
        <v>4911</v>
      </c>
      <c r="B571" s="42" t="s">
        <v>4912</v>
      </c>
      <c r="C571" s="42" t="s">
        <v>4913</v>
      </c>
      <c r="D571" s="42" t="s">
        <v>11395</v>
      </c>
      <c r="E571" s="42" t="s">
        <v>13281</v>
      </c>
      <c r="F571" s="42" t="s">
        <v>13282</v>
      </c>
      <c r="H571" s="42" t="s">
        <v>4903</v>
      </c>
      <c r="I571" s="42" t="s">
        <v>450</v>
      </c>
      <c r="J571" s="42">
        <v>0</v>
      </c>
      <c r="K571" s="42">
        <v>0</v>
      </c>
      <c r="L571" s="42">
        <v>1000</v>
      </c>
      <c r="M571" s="42">
        <v>0</v>
      </c>
      <c r="O571" s="42" t="s">
        <v>4904</v>
      </c>
      <c r="P571" s="42" t="s">
        <v>9726</v>
      </c>
    </row>
    <row r="572" spans="1:16">
      <c r="A572" s="42" t="s">
        <v>5106</v>
      </c>
      <c r="B572" s="42" t="s">
        <v>5107</v>
      </c>
      <c r="C572" s="42" t="s">
        <v>5108</v>
      </c>
      <c r="D572" s="42" t="s">
        <v>11362</v>
      </c>
      <c r="E572" s="42" t="s">
        <v>13281</v>
      </c>
      <c r="F572" s="42" t="s">
        <v>13282</v>
      </c>
      <c r="H572" s="42" t="s">
        <v>4903</v>
      </c>
      <c r="I572" s="42" t="s">
        <v>450</v>
      </c>
      <c r="J572" s="42">
        <v>0</v>
      </c>
      <c r="K572" s="42">
        <v>0</v>
      </c>
      <c r="L572" s="42">
        <v>1000</v>
      </c>
      <c r="M572" s="42">
        <v>0</v>
      </c>
      <c r="O572" s="42" t="s">
        <v>5109</v>
      </c>
      <c r="P572" s="42" t="s">
        <v>9726</v>
      </c>
    </row>
    <row r="573" spans="1:16">
      <c r="A573" s="42" t="s">
        <v>5110</v>
      </c>
      <c r="B573" s="42" t="s">
        <v>5111</v>
      </c>
      <c r="C573" s="42" t="s">
        <v>5112</v>
      </c>
      <c r="D573" s="42" t="s">
        <v>11363</v>
      </c>
      <c r="E573" s="42" t="s">
        <v>13281</v>
      </c>
      <c r="F573" s="42" t="s">
        <v>13282</v>
      </c>
      <c r="H573" s="42" t="s">
        <v>4903</v>
      </c>
      <c r="I573" s="42" t="s">
        <v>450</v>
      </c>
      <c r="J573" s="42">
        <v>0</v>
      </c>
      <c r="K573" s="42">
        <v>0</v>
      </c>
      <c r="L573" s="42">
        <v>1000</v>
      </c>
      <c r="M573" s="42">
        <v>0</v>
      </c>
      <c r="O573" s="42" t="s">
        <v>5109</v>
      </c>
      <c r="P573" s="42" t="s">
        <v>9726</v>
      </c>
    </row>
    <row r="574" spans="1:16">
      <c r="A574" s="42" t="s">
        <v>5113</v>
      </c>
      <c r="B574" s="42" t="s">
        <v>5114</v>
      </c>
      <c r="C574" s="42" t="s">
        <v>5115</v>
      </c>
      <c r="D574" s="42" t="s">
        <v>11364</v>
      </c>
      <c r="E574" s="42" t="s">
        <v>13281</v>
      </c>
      <c r="F574" s="42" t="s">
        <v>13282</v>
      </c>
      <c r="H574" s="42" t="s">
        <v>4903</v>
      </c>
      <c r="I574" s="42" t="s">
        <v>450</v>
      </c>
      <c r="J574" s="42">
        <v>0</v>
      </c>
      <c r="K574" s="42">
        <v>0</v>
      </c>
      <c r="L574" s="42">
        <v>1000</v>
      </c>
      <c r="M574" s="42">
        <v>0</v>
      </c>
      <c r="O574" s="42" t="s">
        <v>5109</v>
      </c>
      <c r="P574" s="42" t="s">
        <v>9726</v>
      </c>
    </row>
    <row r="575" spans="1:16">
      <c r="A575" s="42" t="s">
        <v>5116</v>
      </c>
      <c r="B575" s="42" t="s">
        <v>5117</v>
      </c>
      <c r="C575" s="42" t="s">
        <v>5118</v>
      </c>
      <c r="D575" s="42" t="s">
        <v>11365</v>
      </c>
      <c r="E575" s="42" t="s">
        <v>13281</v>
      </c>
      <c r="F575" s="42" t="s">
        <v>13282</v>
      </c>
      <c r="H575" s="42" t="s">
        <v>4903</v>
      </c>
      <c r="I575" s="42" t="s">
        <v>450</v>
      </c>
      <c r="J575" s="42">
        <v>0</v>
      </c>
      <c r="K575" s="42">
        <v>0</v>
      </c>
      <c r="L575" s="42">
        <v>1000</v>
      </c>
      <c r="M575" s="42">
        <v>0</v>
      </c>
      <c r="O575" s="42" t="s">
        <v>5109</v>
      </c>
      <c r="P575" s="42" t="s">
        <v>9726</v>
      </c>
    </row>
    <row r="576" spans="1:16">
      <c r="A576" s="42" t="s">
        <v>55</v>
      </c>
      <c r="B576" s="42" t="s">
        <v>56</v>
      </c>
      <c r="C576" s="42" t="s">
        <v>12543</v>
      </c>
      <c r="D576" s="42" t="s">
        <v>11881</v>
      </c>
      <c r="E576" s="42" t="s">
        <v>13283</v>
      </c>
      <c r="F576" s="42" t="s">
        <v>13284</v>
      </c>
      <c r="I576" s="42" t="s">
        <v>208</v>
      </c>
      <c r="J576" s="42">
        <v>0</v>
      </c>
      <c r="K576" s="42">
        <v>0</v>
      </c>
      <c r="L576" s="42">
        <v>1000</v>
      </c>
      <c r="M576" s="42">
        <v>0</v>
      </c>
      <c r="P576" s="42" t="s">
        <v>11882</v>
      </c>
    </row>
    <row r="577" spans="1:17">
      <c r="A577" s="42" t="s">
        <v>57</v>
      </c>
      <c r="B577" s="42" t="s">
        <v>58</v>
      </c>
      <c r="C577" s="42" t="s">
        <v>12544</v>
      </c>
      <c r="D577" s="42" t="s">
        <v>11883</v>
      </c>
      <c r="E577" s="42" t="s">
        <v>13283</v>
      </c>
      <c r="F577" s="42" t="s">
        <v>13284</v>
      </c>
      <c r="I577" s="42" t="s">
        <v>208</v>
      </c>
      <c r="J577" s="42">
        <v>0</v>
      </c>
      <c r="K577" s="42">
        <v>0</v>
      </c>
      <c r="L577" s="42">
        <v>1000</v>
      </c>
      <c r="M577" s="42">
        <v>0</v>
      </c>
      <c r="P577" s="42" t="s">
        <v>11882</v>
      </c>
    </row>
    <row r="578" spans="1:17">
      <c r="A578" s="42" t="s">
        <v>2535</v>
      </c>
      <c r="B578" s="42" t="s">
        <v>2536</v>
      </c>
      <c r="C578" s="42" t="s">
        <v>2537</v>
      </c>
      <c r="D578" s="42" t="s">
        <v>2538</v>
      </c>
      <c r="E578" s="42" t="s">
        <v>13285</v>
      </c>
      <c r="F578" s="42" t="s">
        <v>13286</v>
      </c>
      <c r="H578" s="42" t="s">
        <v>184</v>
      </c>
      <c r="I578" s="42" t="s">
        <v>1464</v>
      </c>
      <c r="J578" s="42">
        <v>0</v>
      </c>
      <c r="K578" s="42">
        <v>0</v>
      </c>
      <c r="L578" s="42">
        <v>1000</v>
      </c>
      <c r="M578" s="42">
        <v>0</v>
      </c>
      <c r="O578" s="42" t="s">
        <v>2539</v>
      </c>
    </row>
    <row r="579" spans="1:17">
      <c r="A579" s="42" t="s">
        <v>3548</v>
      </c>
      <c r="B579" s="42" t="s">
        <v>3549</v>
      </c>
      <c r="C579" s="42" t="s">
        <v>11528</v>
      </c>
      <c r="D579" s="42" t="s">
        <v>11527</v>
      </c>
      <c r="E579" s="42" t="s">
        <v>13287</v>
      </c>
      <c r="F579" s="42" t="s">
        <v>13288</v>
      </c>
      <c r="H579" s="42" t="s">
        <v>265</v>
      </c>
      <c r="I579" s="42" t="s">
        <v>633</v>
      </c>
      <c r="J579" s="42">
        <v>0</v>
      </c>
      <c r="K579" s="42">
        <v>0</v>
      </c>
      <c r="L579" s="42">
        <v>1000</v>
      </c>
      <c r="M579" s="42">
        <v>0</v>
      </c>
      <c r="O579" s="42" t="s">
        <v>3550</v>
      </c>
      <c r="P579" s="42" t="s">
        <v>11505</v>
      </c>
    </row>
    <row r="580" spans="1:17">
      <c r="A580" s="42" t="s">
        <v>192</v>
      </c>
      <c r="B580" s="42" t="s">
        <v>193</v>
      </c>
      <c r="C580" s="42" t="s">
        <v>194</v>
      </c>
      <c r="D580" s="42" t="s">
        <v>195</v>
      </c>
      <c r="E580" s="42" t="s">
        <v>13289</v>
      </c>
      <c r="F580" s="42" t="s">
        <v>13290</v>
      </c>
      <c r="H580" s="42" t="s">
        <v>196</v>
      </c>
      <c r="I580" s="42" t="s">
        <v>172</v>
      </c>
      <c r="J580" s="42">
        <v>0</v>
      </c>
      <c r="K580" s="42">
        <v>0</v>
      </c>
      <c r="L580" s="42">
        <v>1000</v>
      </c>
      <c r="M580" s="42">
        <v>0</v>
      </c>
      <c r="O580" s="42" t="s">
        <v>11865</v>
      </c>
    </row>
    <row r="581" spans="1:17">
      <c r="A581" s="42" t="s">
        <v>202</v>
      </c>
      <c r="B581" s="42" t="s">
        <v>203</v>
      </c>
      <c r="C581" s="42" t="s">
        <v>11484</v>
      </c>
      <c r="D581" s="42" t="s">
        <v>11485</v>
      </c>
      <c r="E581" s="42" t="s">
        <v>13289</v>
      </c>
      <c r="F581" s="42" t="s">
        <v>13290</v>
      </c>
      <c r="H581" s="42" t="s">
        <v>196</v>
      </c>
      <c r="I581" s="42" t="s">
        <v>250</v>
      </c>
      <c r="J581" s="42">
        <v>1</v>
      </c>
      <c r="K581" s="42">
        <v>-1000</v>
      </c>
      <c r="L581" s="42">
        <v>1000</v>
      </c>
      <c r="M581" s="42">
        <v>0</v>
      </c>
      <c r="O581" s="42" t="s">
        <v>11865</v>
      </c>
      <c r="P581" s="42" t="s">
        <v>11486</v>
      </c>
    </row>
    <row r="582" spans="1:17">
      <c r="A582" s="42" t="s">
        <v>3410</v>
      </c>
      <c r="B582" s="42" t="s">
        <v>3411</v>
      </c>
      <c r="C582" s="42" t="s">
        <v>3412</v>
      </c>
      <c r="D582" s="42" t="s">
        <v>3413</v>
      </c>
      <c r="E582" s="42" t="s">
        <v>13291</v>
      </c>
      <c r="F582" s="42" t="s">
        <v>13292</v>
      </c>
      <c r="I582" s="42" t="s">
        <v>131</v>
      </c>
      <c r="J582" s="42">
        <v>1</v>
      </c>
      <c r="K582" s="42">
        <v>-1000</v>
      </c>
      <c r="L582" s="42">
        <v>1000</v>
      </c>
      <c r="M582" s="42">
        <v>0</v>
      </c>
      <c r="O582" s="42" t="s">
        <v>3414</v>
      </c>
    </row>
    <row r="583" spans="1:17">
      <c r="A583" s="42" t="s">
        <v>3621</v>
      </c>
      <c r="B583" s="42" t="s">
        <v>3622</v>
      </c>
      <c r="C583" s="42" t="s">
        <v>3623</v>
      </c>
      <c r="D583" s="42" t="s">
        <v>3624</v>
      </c>
      <c r="E583" s="42" t="s">
        <v>13293</v>
      </c>
      <c r="F583" s="42" t="s">
        <v>13294</v>
      </c>
      <c r="I583" s="42" t="s">
        <v>633</v>
      </c>
      <c r="J583" s="42">
        <v>0</v>
      </c>
      <c r="K583" s="42">
        <v>0</v>
      </c>
      <c r="L583" s="42">
        <v>1000</v>
      </c>
      <c r="M583" s="42">
        <v>0</v>
      </c>
      <c r="O583" s="42" t="s">
        <v>3625</v>
      </c>
    </row>
    <row r="584" spans="1:17">
      <c r="A584" s="42" t="s">
        <v>776</v>
      </c>
      <c r="B584" s="42" t="s">
        <v>777</v>
      </c>
      <c r="C584" s="42" t="s">
        <v>778</v>
      </c>
      <c r="D584" s="42" t="s">
        <v>779</v>
      </c>
      <c r="E584" s="42" t="s">
        <v>13295</v>
      </c>
      <c r="F584" s="42" t="s">
        <v>13296</v>
      </c>
      <c r="H584" s="42" t="s">
        <v>184</v>
      </c>
      <c r="I584" s="42" t="s">
        <v>659</v>
      </c>
      <c r="J584" s="42">
        <v>0</v>
      </c>
      <c r="K584" s="42">
        <v>0</v>
      </c>
      <c r="L584" s="42">
        <v>1000</v>
      </c>
      <c r="M584" s="42">
        <v>0</v>
      </c>
      <c r="O584" s="42" t="s">
        <v>780</v>
      </c>
    </row>
    <row r="585" spans="1:17">
      <c r="A585" s="25" t="s">
        <v>11987</v>
      </c>
      <c r="B585" s="42" t="s">
        <v>1978</v>
      </c>
      <c r="C585" s="25" t="s">
        <v>12493</v>
      </c>
      <c r="D585" s="25" t="s">
        <v>12494</v>
      </c>
      <c r="E585" s="42" t="s">
        <v>13297</v>
      </c>
      <c r="F585" s="42" t="s">
        <v>13298</v>
      </c>
      <c r="H585" s="42" t="s">
        <v>679</v>
      </c>
      <c r="I585" s="42" t="s">
        <v>1160</v>
      </c>
      <c r="J585" s="42">
        <v>0</v>
      </c>
      <c r="K585" s="42">
        <v>0</v>
      </c>
      <c r="L585" s="42">
        <v>1000</v>
      </c>
      <c r="M585" s="42">
        <v>0</v>
      </c>
      <c r="P585" s="42" t="s">
        <v>12575</v>
      </c>
    </row>
    <row r="586" spans="1:17">
      <c r="A586" s="25" t="s">
        <v>12009</v>
      </c>
      <c r="B586" s="42" t="s">
        <v>1978</v>
      </c>
      <c r="C586" s="25" t="s">
        <v>12522</v>
      </c>
      <c r="D586" s="25" t="s">
        <v>12523</v>
      </c>
      <c r="E586" s="42" t="s">
        <v>13297</v>
      </c>
      <c r="F586" s="42" t="s">
        <v>13298</v>
      </c>
      <c r="H586" s="42" t="s">
        <v>679</v>
      </c>
      <c r="I586" s="42" t="s">
        <v>1160</v>
      </c>
      <c r="J586" s="42">
        <v>0</v>
      </c>
      <c r="K586" s="42">
        <v>0</v>
      </c>
      <c r="L586" s="42">
        <v>1000</v>
      </c>
      <c r="M586" s="42">
        <v>0</v>
      </c>
      <c r="P586" s="42" t="s">
        <v>12586</v>
      </c>
    </row>
    <row r="587" spans="1:17">
      <c r="A587" s="42" t="s">
        <v>558</v>
      </c>
      <c r="B587" s="42" t="s">
        <v>559</v>
      </c>
      <c r="C587" s="42" t="s">
        <v>560</v>
      </c>
      <c r="D587" s="42" t="s">
        <v>561</v>
      </c>
      <c r="E587" s="42" t="s">
        <v>13299</v>
      </c>
      <c r="F587" s="42" t="s">
        <v>13300</v>
      </c>
      <c r="H587" s="42" t="s">
        <v>184</v>
      </c>
      <c r="I587" s="42" t="s">
        <v>190</v>
      </c>
      <c r="J587" s="42">
        <v>0</v>
      </c>
      <c r="K587" s="42">
        <v>0</v>
      </c>
      <c r="L587" s="42">
        <v>1000</v>
      </c>
      <c r="M587" s="42">
        <v>0</v>
      </c>
      <c r="O587" s="42" t="s">
        <v>562</v>
      </c>
    </row>
    <row r="588" spans="1:17">
      <c r="A588" s="42" t="s">
        <v>1070</v>
      </c>
      <c r="B588" s="42" t="s">
        <v>1071</v>
      </c>
      <c r="C588" s="42" t="s">
        <v>1072</v>
      </c>
      <c r="D588" s="42" t="s">
        <v>1073</v>
      </c>
      <c r="E588" s="42" t="s">
        <v>13301</v>
      </c>
      <c r="F588" s="42" t="s">
        <v>13302</v>
      </c>
      <c r="H588" s="42" t="s">
        <v>529</v>
      </c>
      <c r="I588" s="42" t="s">
        <v>530</v>
      </c>
      <c r="J588" s="42">
        <v>0</v>
      </c>
      <c r="K588" s="42">
        <v>0</v>
      </c>
      <c r="L588" s="42">
        <v>1000</v>
      </c>
      <c r="M588" s="42">
        <v>0</v>
      </c>
      <c r="O588" s="42" t="s">
        <v>1074</v>
      </c>
    </row>
    <row r="589" spans="1:17">
      <c r="A589" s="42" t="s">
        <v>3562</v>
      </c>
      <c r="B589" s="42" t="s">
        <v>3563</v>
      </c>
      <c r="C589" s="42" t="s">
        <v>3564</v>
      </c>
      <c r="D589" s="42" t="s">
        <v>3565</v>
      </c>
      <c r="E589" s="42" t="s">
        <v>13303</v>
      </c>
      <c r="F589" s="42" t="s">
        <v>13304</v>
      </c>
      <c r="H589" s="42" t="s">
        <v>184</v>
      </c>
      <c r="I589" s="42" t="s">
        <v>190</v>
      </c>
      <c r="J589" s="42">
        <v>0</v>
      </c>
      <c r="K589" s="42">
        <v>0</v>
      </c>
      <c r="L589" s="42">
        <v>1000</v>
      </c>
      <c r="M589" s="42">
        <v>0</v>
      </c>
      <c r="O589" s="42" t="s">
        <v>3566</v>
      </c>
    </row>
    <row r="590" spans="1:17">
      <c r="A590" s="42" t="s">
        <v>2312</v>
      </c>
      <c r="B590" s="42" t="s">
        <v>2313</v>
      </c>
      <c r="C590" s="42" t="s">
        <v>2314</v>
      </c>
      <c r="D590" s="42" t="s">
        <v>2315</v>
      </c>
      <c r="E590" s="42" t="s">
        <v>13305</v>
      </c>
      <c r="F590" s="42" t="s">
        <v>13306</v>
      </c>
      <c r="H590" s="42" t="s">
        <v>644</v>
      </c>
      <c r="I590" s="42" t="s">
        <v>645</v>
      </c>
      <c r="J590" s="42">
        <v>0</v>
      </c>
      <c r="K590" s="42">
        <v>0</v>
      </c>
      <c r="L590" s="42">
        <v>1000</v>
      </c>
      <c r="M590" s="42">
        <v>0</v>
      </c>
      <c r="O590" s="42" t="s">
        <v>11767</v>
      </c>
    </row>
    <row r="591" spans="1:17">
      <c r="A591" s="42" t="s">
        <v>1765</v>
      </c>
      <c r="B591" s="42" t="s">
        <v>1766</v>
      </c>
      <c r="C591" s="42" t="s">
        <v>1767</v>
      </c>
      <c r="D591" s="42" t="s">
        <v>1768</v>
      </c>
      <c r="E591" s="58" t="s">
        <v>13307</v>
      </c>
      <c r="F591" s="42" t="s">
        <v>13308</v>
      </c>
      <c r="I591" s="42" t="s">
        <v>11709</v>
      </c>
      <c r="J591" s="42">
        <v>0</v>
      </c>
      <c r="K591" s="42">
        <v>0</v>
      </c>
      <c r="L591" s="42">
        <v>1000</v>
      </c>
      <c r="M591" s="42">
        <v>0</v>
      </c>
      <c r="O591" s="42" t="s">
        <v>11791</v>
      </c>
      <c r="P591" s="42" t="s">
        <v>11792</v>
      </c>
    </row>
    <row r="592" spans="1:17">
      <c r="A592" s="40" t="s">
        <v>12350</v>
      </c>
      <c r="B592" s="40" t="s">
        <v>12351</v>
      </c>
      <c r="C592" s="40" t="s">
        <v>12352</v>
      </c>
      <c r="D592" s="40" t="s">
        <v>12353</v>
      </c>
      <c r="E592" s="42" t="s">
        <v>13309</v>
      </c>
      <c r="F592" s="58" t="s">
        <v>13310</v>
      </c>
      <c r="G592" s="39" t="s">
        <v>12354</v>
      </c>
      <c r="H592" s="40"/>
      <c r="I592" s="40" t="s">
        <v>146</v>
      </c>
      <c r="J592" s="40">
        <v>0</v>
      </c>
      <c r="K592" s="40">
        <v>0</v>
      </c>
      <c r="L592" s="40">
        <v>1000</v>
      </c>
      <c r="M592" s="40">
        <v>0</v>
      </c>
      <c r="N592" s="40"/>
      <c r="O592" s="40"/>
      <c r="P592" s="40" t="s">
        <v>12349</v>
      </c>
      <c r="Q592" s="40"/>
    </row>
    <row r="593" spans="1:16">
      <c r="A593" s="42" t="s">
        <v>2767</v>
      </c>
      <c r="B593" s="42" t="s">
        <v>2768</v>
      </c>
      <c r="C593" s="42" t="s">
        <v>2769</v>
      </c>
      <c r="D593" s="42" t="s">
        <v>2770</v>
      </c>
      <c r="E593" s="42" t="s">
        <v>13311</v>
      </c>
      <c r="F593" s="42" t="s">
        <v>13312</v>
      </c>
      <c r="I593" s="42" t="s">
        <v>86</v>
      </c>
      <c r="J593" s="42">
        <v>1</v>
      </c>
      <c r="K593" s="42">
        <v>-1000</v>
      </c>
      <c r="L593" s="42">
        <v>1000</v>
      </c>
      <c r="M593" s="42">
        <v>0</v>
      </c>
      <c r="O593" s="42" t="s">
        <v>11750</v>
      </c>
    </row>
    <row r="594" spans="1:16">
      <c r="A594" s="42" t="s">
        <v>4742</v>
      </c>
      <c r="B594" s="42" t="s">
        <v>4743</v>
      </c>
      <c r="C594" s="42" t="s">
        <v>4744</v>
      </c>
      <c r="D594" s="42" t="s">
        <v>11381</v>
      </c>
      <c r="E594" s="42" t="s">
        <v>13313</v>
      </c>
      <c r="F594" s="42" t="s">
        <v>13314</v>
      </c>
      <c r="I594" s="42" t="s">
        <v>450</v>
      </c>
      <c r="J594" s="42">
        <v>1</v>
      </c>
      <c r="K594" s="42">
        <v>-1000</v>
      </c>
      <c r="L594" s="42">
        <v>1000</v>
      </c>
      <c r="M594" s="42">
        <v>0</v>
      </c>
      <c r="O594" s="42" t="s">
        <v>389</v>
      </c>
      <c r="P594" s="42" t="s">
        <v>9726</v>
      </c>
    </row>
    <row r="595" spans="1:16">
      <c r="A595" s="42" t="s">
        <v>1751</v>
      </c>
      <c r="B595" s="42" t="s">
        <v>1752</v>
      </c>
      <c r="C595" s="42" t="s">
        <v>1753</v>
      </c>
      <c r="D595" s="42" t="s">
        <v>1754</v>
      </c>
      <c r="E595" s="42" t="s">
        <v>13315</v>
      </c>
      <c r="F595" s="42" t="s">
        <v>13316</v>
      </c>
      <c r="I595" s="42" t="s">
        <v>1682</v>
      </c>
      <c r="J595" s="42">
        <v>0</v>
      </c>
      <c r="K595" s="42">
        <v>0</v>
      </c>
      <c r="L595" s="42">
        <v>1000</v>
      </c>
      <c r="M595" s="42">
        <v>0</v>
      </c>
      <c r="O595" s="42" t="s">
        <v>1755</v>
      </c>
    </row>
    <row r="596" spans="1:16">
      <c r="A596" s="42" t="s">
        <v>204</v>
      </c>
      <c r="B596" s="42" t="s">
        <v>205</v>
      </c>
      <c r="C596" s="42" t="s">
        <v>206</v>
      </c>
      <c r="D596" s="42" t="s">
        <v>207</v>
      </c>
      <c r="E596" s="42" t="s">
        <v>13317</v>
      </c>
      <c r="F596" s="42" t="s">
        <v>13318</v>
      </c>
      <c r="I596" s="42" t="s">
        <v>208</v>
      </c>
      <c r="J596" s="42">
        <v>0</v>
      </c>
      <c r="K596" s="42">
        <v>0</v>
      </c>
      <c r="L596" s="42">
        <v>1000</v>
      </c>
      <c r="M596" s="42">
        <v>0</v>
      </c>
      <c r="O596" s="42" t="s">
        <v>209</v>
      </c>
    </row>
    <row r="597" spans="1:16">
      <c r="A597" s="23" t="s">
        <v>11447</v>
      </c>
      <c r="B597" s="23" t="s">
        <v>11448</v>
      </c>
      <c r="C597" s="23" t="s">
        <v>11449</v>
      </c>
      <c r="D597" s="23" t="s">
        <v>11450</v>
      </c>
      <c r="E597" s="42" t="s">
        <v>13319</v>
      </c>
      <c r="F597" s="42" t="s">
        <v>13320</v>
      </c>
      <c r="H597" s="42" t="s">
        <v>747</v>
      </c>
      <c r="I597" s="42" t="s">
        <v>450</v>
      </c>
      <c r="J597" s="42">
        <v>1</v>
      </c>
      <c r="K597" s="42">
        <v>-1000</v>
      </c>
      <c r="L597" s="42">
        <v>1000</v>
      </c>
      <c r="M597" s="42">
        <v>0</v>
      </c>
      <c r="O597" s="42" t="s">
        <v>11451</v>
      </c>
      <c r="P597" s="42" t="s">
        <v>11452</v>
      </c>
    </row>
    <row r="598" spans="1:16">
      <c r="A598" s="26" t="s">
        <v>11921</v>
      </c>
      <c r="B598" s="42" t="s">
        <v>11922</v>
      </c>
      <c r="C598" s="26" t="s">
        <v>11923</v>
      </c>
      <c r="D598" s="26" t="s">
        <v>11924</v>
      </c>
      <c r="E598" s="42" t="s">
        <v>13321</v>
      </c>
      <c r="F598" s="42" t="s">
        <v>13322</v>
      </c>
      <c r="H598" s="25" t="s">
        <v>11915</v>
      </c>
      <c r="I598" s="42" t="s">
        <v>824</v>
      </c>
      <c r="J598" s="26">
        <v>1</v>
      </c>
      <c r="K598" s="26">
        <v>-1000</v>
      </c>
      <c r="L598" s="26">
        <v>1000</v>
      </c>
      <c r="M598" s="25">
        <v>0</v>
      </c>
      <c r="O598" s="42" t="s">
        <v>11925</v>
      </c>
      <c r="P598" s="42" t="s">
        <v>11912</v>
      </c>
    </row>
    <row r="599" spans="1:16">
      <c r="A599" s="42" t="s">
        <v>2531</v>
      </c>
      <c r="B599" s="42" t="s">
        <v>2532</v>
      </c>
      <c r="C599" s="42" t="s">
        <v>2533</v>
      </c>
      <c r="D599" s="42" t="s">
        <v>2534</v>
      </c>
      <c r="E599" s="42" t="s">
        <v>13321</v>
      </c>
      <c r="F599" s="42" t="s">
        <v>13322</v>
      </c>
      <c r="H599" s="42" t="s">
        <v>823</v>
      </c>
      <c r="I599" s="42" t="s">
        <v>824</v>
      </c>
      <c r="J599" s="42">
        <v>0</v>
      </c>
      <c r="K599" s="42">
        <v>0</v>
      </c>
      <c r="L599" s="42">
        <v>1000</v>
      </c>
      <c r="M599" s="42">
        <v>0</v>
      </c>
      <c r="P599" s="42" t="s">
        <v>11742</v>
      </c>
    </row>
    <row r="600" spans="1:16">
      <c r="A600" s="42" t="s">
        <v>2359</v>
      </c>
      <c r="B600" s="42" t="s">
        <v>2360</v>
      </c>
      <c r="C600" s="42" t="s">
        <v>2361</v>
      </c>
      <c r="D600" s="42" t="s">
        <v>2362</v>
      </c>
      <c r="E600" s="42" t="s">
        <v>13323</v>
      </c>
      <c r="F600" s="42" t="s">
        <v>13324</v>
      </c>
      <c r="I600" s="42" t="s">
        <v>450</v>
      </c>
      <c r="J600" s="42">
        <v>1</v>
      </c>
      <c r="K600" s="42">
        <v>-1000</v>
      </c>
      <c r="L600" s="42">
        <v>1000</v>
      </c>
      <c r="M600" s="42">
        <v>0</v>
      </c>
      <c r="O600" s="42" t="s">
        <v>389</v>
      </c>
      <c r="P600" s="42" t="s">
        <v>418</v>
      </c>
    </row>
    <row r="601" spans="1:16">
      <c r="A601" s="42" t="s">
        <v>803</v>
      </c>
      <c r="B601" s="42" t="s">
        <v>804</v>
      </c>
      <c r="C601" s="42" t="s">
        <v>805</v>
      </c>
      <c r="D601" s="42" t="s">
        <v>806</v>
      </c>
      <c r="E601" s="42" t="s">
        <v>13325</v>
      </c>
      <c r="F601" s="42" t="s">
        <v>13326</v>
      </c>
      <c r="I601" s="42" t="s">
        <v>450</v>
      </c>
      <c r="J601" s="42">
        <v>1</v>
      </c>
      <c r="K601" s="42">
        <v>-1000</v>
      </c>
      <c r="L601" s="42">
        <v>1000</v>
      </c>
      <c r="M601" s="42">
        <v>0</v>
      </c>
      <c r="O601" s="42" t="s">
        <v>389</v>
      </c>
      <c r="P601" s="42" t="s">
        <v>418</v>
      </c>
    </row>
    <row r="602" spans="1:16">
      <c r="A602" s="42" t="s">
        <v>424</v>
      </c>
      <c r="B602" s="42" t="s">
        <v>425</v>
      </c>
      <c r="C602" s="42" t="s">
        <v>426</v>
      </c>
      <c r="D602" s="42" t="s">
        <v>427</v>
      </c>
      <c r="E602" s="42" t="s">
        <v>13327</v>
      </c>
      <c r="F602" s="42" t="s">
        <v>13328</v>
      </c>
      <c r="H602" s="42" t="s">
        <v>428</v>
      </c>
      <c r="I602" s="42" t="s">
        <v>611</v>
      </c>
      <c r="J602" s="42">
        <v>1</v>
      </c>
      <c r="K602" s="42">
        <v>-1000</v>
      </c>
      <c r="L602" s="42">
        <v>1000</v>
      </c>
      <c r="M602" s="42">
        <v>0</v>
      </c>
      <c r="O602" s="42" t="s">
        <v>429</v>
      </c>
      <c r="P602" s="42" t="s">
        <v>12748</v>
      </c>
    </row>
    <row r="603" spans="1:16">
      <c r="A603" s="42" t="s">
        <v>2792</v>
      </c>
      <c r="B603" s="42" t="s">
        <v>2793</v>
      </c>
      <c r="C603" s="42" t="s">
        <v>2794</v>
      </c>
      <c r="D603" s="42" t="s">
        <v>2795</v>
      </c>
      <c r="E603" s="42" t="s">
        <v>13329</v>
      </c>
      <c r="F603" s="42" t="s">
        <v>13330</v>
      </c>
      <c r="H603" s="42" t="s">
        <v>71</v>
      </c>
      <c r="I603" s="42" t="s">
        <v>450</v>
      </c>
      <c r="J603" s="42">
        <v>1</v>
      </c>
      <c r="K603" s="42">
        <v>-1000</v>
      </c>
      <c r="L603" s="42">
        <v>1000</v>
      </c>
      <c r="M603" s="42">
        <v>0</v>
      </c>
      <c r="O603" s="42" t="s">
        <v>2796</v>
      </c>
    </row>
    <row r="604" spans="1:16">
      <c r="A604" s="42" t="s">
        <v>3309</v>
      </c>
      <c r="B604" s="42" t="s">
        <v>3310</v>
      </c>
      <c r="C604" s="42" t="s">
        <v>3311</v>
      </c>
      <c r="D604" s="42" t="s">
        <v>3312</v>
      </c>
      <c r="E604" s="42" t="s">
        <v>13331</v>
      </c>
      <c r="F604" s="42" t="s">
        <v>13332</v>
      </c>
      <c r="H604" s="42" t="s">
        <v>196</v>
      </c>
      <c r="I604" s="42" t="s">
        <v>1932</v>
      </c>
      <c r="J604" s="42">
        <v>0</v>
      </c>
      <c r="K604" s="42">
        <v>0</v>
      </c>
      <c r="L604" s="42">
        <v>1000</v>
      </c>
      <c r="M604" s="42">
        <v>0</v>
      </c>
      <c r="O604" s="42" t="s">
        <v>3313</v>
      </c>
    </row>
    <row r="605" spans="1:16">
      <c r="A605" s="42" t="s">
        <v>438</v>
      </c>
      <c r="B605" s="42" t="s">
        <v>439</v>
      </c>
      <c r="C605" s="42" t="s">
        <v>440</v>
      </c>
      <c r="D605" s="42" t="s">
        <v>441</v>
      </c>
      <c r="E605" s="42" t="s">
        <v>13333</v>
      </c>
      <c r="F605" s="42" t="s">
        <v>13334</v>
      </c>
      <c r="H605" s="42" t="s">
        <v>124</v>
      </c>
      <c r="I605" s="42" t="s">
        <v>12753</v>
      </c>
      <c r="J605" s="42">
        <v>1</v>
      </c>
      <c r="K605" s="42">
        <v>-1000</v>
      </c>
      <c r="L605" s="42">
        <v>1000</v>
      </c>
      <c r="M605" s="42">
        <v>0</v>
      </c>
    </row>
    <row r="606" spans="1:16">
      <c r="A606" s="42" t="s">
        <v>1399</v>
      </c>
      <c r="B606" s="42" t="s">
        <v>1400</v>
      </c>
      <c r="C606" s="42" t="s">
        <v>1401</v>
      </c>
      <c r="D606" s="42" t="s">
        <v>1402</v>
      </c>
      <c r="E606" s="42" t="s">
        <v>13333</v>
      </c>
      <c r="F606" s="42" t="s">
        <v>13334</v>
      </c>
      <c r="I606" s="42" t="s">
        <v>685</v>
      </c>
      <c r="J606" s="42">
        <v>1</v>
      </c>
      <c r="K606" s="42">
        <v>-1000</v>
      </c>
      <c r="L606" s="42">
        <v>1000</v>
      </c>
      <c r="M606" s="42">
        <v>0</v>
      </c>
      <c r="O606" s="42" t="s">
        <v>1403</v>
      </c>
    </row>
    <row r="607" spans="1:16">
      <c r="A607" s="42" t="s">
        <v>3124</v>
      </c>
      <c r="B607" s="42" t="s">
        <v>3125</v>
      </c>
      <c r="C607" s="42" t="s">
        <v>3126</v>
      </c>
      <c r="D607" s="42" t="s">
        <v>3127</v>
      </c>
      <c r="E607" s="42" t="s">
        <v>13335</v>
      </c>
      <c r="F607" s="42" t="s">
        <v>13336</v>
      </c>
      <c r="I607" s="42" t="s">
        <v>685</v>
      </c>
      <c r="J607" s="42">
        <v>0</v>
      </c>
      <c r="K607" s="42">
        <v>0</v>
      </c>
      <c r="L607" s="42">
        <v>1000</v>
      </c>
      <c r="M607" s="42">
        <v>0</v>
      </c>
      <c r="O607" s="42" t="s">
        <v>3128</v>
      </c>
    </row>
    <row r="608" spans="1:16">
      <c r="A608" s="23" t="s">
        <v>11467</v>
      </c>
      <c r="B608" s="23" t="s">
        <v>11468</v>
      </c>
      <c r="C608" s="23" t="s">
        <v>11469</v>
      </c>
      <c r="D608" s="23" t="s">
        <v>11470</v>
      </c>
      <c r="E608" s="42" t="s">
        <v>13337</v>
      </c>
      <c r="F608" s="42" t="s">
        <v>13338</v>
      </c>
      <c r="H608" s="42" t="s">
        <v>11471</v>
      </c>
      <c r="I608" s="42" t="s">
        <v>266</v>
      </c>
      <c r="J608" s="42">
        <v>1</v>
      </c>
      <c r="K608" s="42">
        <v>-1000</v>
      </c>
      <c r="L608" s="42">
        <v>1000</v>
      </c>
      <c r="M608" s="42">
        <v>0</v>
      </c>
      <c r="O608" s="42" t="s">
        <v>389</v>
      </c>
      <c r="P608" s="42" t="s">
        <v>11478</v>
      </c>
    </row>
    <row r="609" spans="1:16">
      <c r="A609" s="42" t="s">
        <v>407</v>
      </c>
      <c r="B609" s="42" t="s">
        <v>408</v>
      </c>
      <c r="C609" s="42" t="s">
        <v>409</v>
      </c>
      <c r="D609" s="42" t="s">
        <v>410</v>
      </c>
      <c r="E609" s="42" t="s">
        <v>13339</v>
      </c>
      <c r="F609" s="42" t="s">
        <v>13338</v>
      </c>
      <c r="I609" s="42" t="s">
        <v>266</v>
      </c>
      <c r="J609" s="42">
        <v>0</v>
      </c>
      <c r="K609" s="42">
        <v>0</v>
      </c>
      <c r="L609" s="42">
        <v>1000</v>
      </c>
      <c r="M609" s="42">
        <v>0</v>
      </c>
      <c r="O609" s="42" t="s">
        <v>411</v>
      </c>
    </row>
    <row r="610" spans="1:16">
      <c r="A610" s="42" t="s">
        <v>457</v>
      </c>
      <c r="B610" s="42" t="s">
        <v>458</v>
      </c>
      <c r="C610" s="42" t="s">
        <v>459</v>
      </c>
      <c r="D610" s="42" t="s">
        <v>11376</v>
      </c>
      <c r="E610" s="42" t="s">
        <v>13340</v>
      </c>
      <c r="F610" s="42" t="s">
        <v>13341</v>
      </c>
      <c r="I610" s="42" t="s">
        <v>1160</v>
      </c>
      <c r="J610" s="42">
        <v>0</v>
      </c>
      <c r="K610" s="42">
        <v>-1000</v>
      </c>
      <c r="L610" s="42">
        <v>0</v>
      </c>
      <c r="M610" s="42">
        <v>0</v>
      </c>
      <c r="P610" s="42" t="s">
        <v>11855</v>
      </c>
    </row>
    <row r="611" spans="1:16">
      <c r="A611" s="42" t="s">
        <v>2561</v>
      </c>
      <c r="B611" s="42" t="s">
        <v>2562</v>
      </c>
      <c r="C611" s="42" t="s">
        <v>2563</v>
      </c>
      <c r="D611" s="42" t="s">
        <v>2564</v>
      </c>
      <c r="E611" s="42" t="s">
        <v>13342</v>
      </c>
      <c r="F611" s="42" t="s">
        <v>13343</v>
      </c>
      <c r="I611" s="42" t="s">
        <v>201</v>
      </c>
      <c r="J611" s="42">
        <v>0</v>
      </c>
      <c r="K611" s="42">
        <v>0</v>
      </c>
      <c r="L611" s="42">
        <v>1000</v>
      </c>
      <c r="M611" s="42">
        <v>0</v>
      </c>
      <c r="O611" s="42" t="s">
        <v>11759</v>
      </c>
      <c r="P611" s="42" t="s">
        <v>11662</v>
      </c>
    </row>
    <row r="612" spans="1:16">
      <c r="A612" s="42" t="s">
        <v>5084</v>
      </c>
      <c r="B612" s="42" t="s">
        <v>5085</v>
      </c>
      <c r="C612" s="42" t="s">
        <v>5086</v>
      </c>
      <c r="D612" s="42" t="s">
        <v>11418</v>
      </c>
      <c r="E612" s="42" t="s">
        <v>13344</v>
      </c>
      <c r="F612" s="42" t="s">
        <v>13345</v>
      </c>
      <c r="H612" s="42" t="s">
        <v>4166</v>
      </c>
      <c r="I612" s="42" t="s">
        <v>450</v>
      </c>
      <c r="J612" s="42">
        <v>1</v>
      </c>
      <c r="K612" s="42">
        <v>-1000</v>
      </c>
      <c r="L612" s="42">
        <v>1000</v>
      </c>
      <c r="M612" s="42">
        <v>0</v>
      </c>
      <c r="P612" s="42" t="s">
        <v>9744</v>
      </c>
    </row>
    <row r="613" spans="1:16">
      <c r="A613" s="42" t="s">
        <v>5081</v>
      </c>
      <c r="B613" s="42" t="s">
        <v>5082</v>
      </c>
      <c r="C613" s="42" t="s">
        <v>5083</v>
      </c>
      <c r="D613" s="42" t="s">
        <v>11416</v>
      </c>
      <c r="E613" s="42" t="s">
        <v>13344</v>
      </c>
      <c r="F613" s="42" t="s">
        <v>13345</v>
      </c>
      <c r="H613" s="42" t="s">
        <v>4166</v>
      </c>
      <c r="I613" s="42" t="s">
        <v>450</v>
      </c>
      <c r="J613" s="42">
        <v>1</v>
      </c>
      <c r="K613" s="42">
        <v>-1000</v>
      </c>
      <c r="L613" s="42">
        <v>1000</v>
      </c>
      <c r="M613" s="42">
        <v>0</v>
      </c>
      <c r="P613" s="42" t="s">
        <v>9744</v>
      </c>
    </row>
    <row r="614" spans="1:16">
      <c r="A614" s="42" t="s">
        <v>5078</v>
      </c>
      <c r="B614" s="42" t="s">
        <v>5079</v>
      </c>
      <c r="C614" s="42" t="s">
        <v>5080</v>
      </c>
      <c r="D614" s="42" t="s">
        <v>11415</v>
      </c>
      <c r="E614" s="42" t="s">
        <v>13344</v>
      </c>
      <c r="F614" s="42" t="s">
        <v>13345</v>
      </c>
      <c r="H614" s="42" t="s">
        <v>4166</v>
      </c>
      <c r="I614" s="42" t="s">
        <v>450</v>
      </c>
      <c r="J614" s="42">
        <v>1</v>
      </c>
      <c r="K614" s="42">
        <v>-1000</v>
      </c>
      <c r="L614" s="42">
        <v>1000</v>
      </c>
      <c r="M614" s="42">
        <v>0</v>
      </c>
      <c r="P614" s="42" t="s">
        <v>9744</v>
      </c>
    </row>
    <row r="615" spans="1:16">
      <c r="A615" s="42" t="s">
        <v>2064</v>
      </c>
      <c r="B615" s="42" t="s">
        <v>2065</v>
      </c>
      <c r="C615" s="42" t="s">
        <v>2066</v>
      </c>
      <c r="D615" s="42" t="s">
        <v>2067</v>
      </c>
      <c r="E615" s="42" t="s">
        <v>13346</v>
      </c>
      <c r="F615" s="42" t="s">
        <v>13347</v>
      </c>
      <c r="H615" s="42" t="s">
        <v>1323</v>
      </c>
      <c r="I615" s="42" t="s">
        <v>1189</v>
      </c>
      <c r="J615" s="42">
        <v>1</v>
      </c>
      <c r="K615" s="42">
        <v>-1000</v>
      </c>
      <c r="L615" s="42">
        <v>1000</v>
      </c>
      <c r="M615" s="42">
        <v>0</v>
      </c>
      <c r="O615" s="42" t="s">
        <v>2068</v>
      </c>
      <c r="P615" s="42" t="s">
        <v>13782</v>
      </c>
    </row>
    <row r="616" spans="1:16">
      <c r="A616" s="42" t="s">
        <v>2069</v>
      </c>
      <c r="B616" s="42" t="s">
        <v>2070</v>
      </c>
      <c r="C616" s="42" t="s">
        <v>2071</v>
      </c>
      <c r="D616" s="42" t="s">
        <v>2072</v>
      </c>
      <c r="E616" s="42" t="s">
        <v>13346</v>
      </c>
      <c r="F616" s="42" t="s">
        <v>13347</v>
      </c>
      <c r="I616" s="42" t="s">
        <v>1189</v>
      </c>
      <c r="J616" s="42">
        <v>1</v>
      </c>
      <c r="K616" s="42">
        <v>-1000</v>
      </c>
      <c r="L616" s="42">
        <v>1000</v>
      </c>
      <c r="M616" s="42">
        <v>0</v>
      </c>
      <c r="O616" s="42" t="s">
        <v>2073</v>
      </c>
    </row>
    <row r="617" spans="1:16">
      <c r="A617" s="42" t="s">
        <v>2059</v>
      </c>
      <c r="B617" s="42" t="s">
        <v>2060</v>
      </c>
      <c r="C617" s="42" t="s">
        <v>2061</v>
      </c>
      <c r="D617" s="42" t="s">
        <v>2062</v>
      </c>
      <c r="E617" s="42" t="s">
        <v>13348</v>
      </c>
      <c r="F617" s="42" t="s">
        <v>13349</v>
      </c>
      <c r="I617" s="42" t="s">
        <v>450</v>
      </c>
      <c r="J617" s="42">
        <v>1</v>
      </c>
      <c r="K617" s="42">
        <v>-1000</v>
      </c>
      <c r="L617" s="42">
        <v>1000</v>
      </c>
      <c r="M617" s="42">
        <v>0</v>
      </c>
      <c r="O617" s="42" t="s">
        <v>1310</v>
      </c>
      <c r="P617" s="42" t="s">
        <v>2063</v>
      </c>
    </row>
    <row r="618" spans="1:16">
      <c r="A618" s="42" t="s">
        <v>5023</v>
      </c>
      <c r="B618" s="42" t="s">
        <v>5024</v>
      </c>
      <c r="C618" s="42" t="s">
        <v>5025</v>
      </c>
      <c r="D618" s="42" t="s">
        <v>5026</v>
      </c>
      <c r="E618" s="42" t="s">
        <v>13348</v>
      </c>
      <c r="F618" s="42" t="s">
        <v>13349</v>
      </c>
      <c r="I618" s="42" t="s">
        <v>450</v>
      </c>
      <c r="J618" s="42">
        <v>1</v>
      </c>
      <c r="K618" s="42">
        <v>-1000</v>
      </c>
      <c r="L618" s="42">
        <v>1000</v>
      </c>
      <c r="M618" s="42">
        <v>0</v>
      </c>
      <c r="O618" s="42" t="s">
        <v>1310</v>
      </c>
      <c r="P618" s="42" t="s">
        <v>9726</v>
      </c>
    </row>
    <row r="619" spans="1:16">
      <c r="A619" s="42" t="s">
        <v>1839</v>
      </c>
      <c r="B619" s="42" t="s">
        <v>1840</v>
      </c>
      <c r="C619" s="42" t="s">
        <v>1841</v>
      </c>
      <c r="D619" s="42" t="s">
        <v>1842</v>
      </c>
      <c r="E619" s="42" t="s">
        <v>13350</v>
      </c>
      <c r="F619" s="42" t="s">
        <v>13351</v>
      </c>
      <c r="H619" s="42" t="s">
        <v>600</v>
      </c>
      <c r="I619" s="42" t="s">
        <v>685</v>
      </c>
      <c r="J619" s="42">
        <v>1</v>
      </c>
      <c r="K619" s="42">
        <v>-1000</v>
      </c>
      <c r="L619" s="42">
        <v>1000</v>
      </c>
      <c r="M619" s="42">
        <v>0</v>
      </c>
      <c r="O619" s="42" t="s">
        <v>1843</v>
      </c>
    </row>
    <row r="620" spans="1:16">
      <c r="A620" s="42" t="s">
        <v>3630</v>
      </c>
      <c r="B620" s="42" t="s">
        <v>3631</v>
      </c>
      <c r="C620" s="42" t="s">
        <v>3632</v>
      </c>
      <c r="D620" s="42" t="s">
        <v>3629</v>
      </c>
      <c r="E620" s="42" t="s">
        <v>13352</v>
      </c>
      <c r="F620" s="42" t="s">
        <v>13353</v>
      </c>
      <c r="I620" s="42" t="s">
        <v>450</v>
      </c>
      <c r="J620" s="42">
        <v>0</v>
      </c>
      <c r="K620" s="42">
        <v>0</v>
      </c>
      <c r="L620" s="42">
        <v>1000</v>
      </c>
      <c r="M620" s="42">
        <v>0</v>
      </c>
      <c r="O620" s="42" t="s">
        <v>3633</v>
      </c>
    </row>
    <row r="621" spans="1:16">
      <c r="A621" s="42" t="s">
        <v>3626</v>
      </c>
      <c r="B621" s="42" t="s">
        <v>3627</v>
      </c>
      <c r="C621" s="42" t="s">
        <v>3628</v>
      </c>
      <c r="D621" s="42" t="s">
        <v>3629</v>
      </c>
      <c r="E621" s="42" t="s">
        <v>13352</v>
      </c>
      <c r="F621" s="42" t="s">
        <v>13353</v>
      </c>
      <c r="I621" s="42" t="s">
        <v>450</v>
      </c>
      <c r="J621" s="42">
        <v>0</v>
      </c>
      <c r="K621" s="42">
        <v>0</v>
      </c>
      <c r="L621" s="42">
        <v>1000</v>
      </c>
      <c r="M621" s="42">
        <v>0</v>
      </c>
    </row>
    <row r="622" spans="1:16">
      <c r="A622" s="42" t="s">
        <v>2157</v>
      </c>
      <c r="B622" s="42" t="s">
        <v>2158</v>
      </c>
      <c r="C622" s="42" t="s">
        <v>2159</v>
      </c>
      <c r="D622" s="42" t="s">
        <v>2160</v>
      </c>
      <c r="E622" s="42" t="s">
        <v>13354</v>
      </c>
      <c r="F622" s="42" t="s">
        <v>13355</v>
      </c>
      <c r="I622" s="42" t="s">
        <v>450</v>
      </c>
      <c r="J622" s="42">
        <v>0</v>
      </c>
      <c r="K622" s="42">
        <v>0</v>
      </c>
      <c r="L622" s="42">
        <v>1000</v>
      </c>
      <c r="M622" s="42">
        <v>0</v>
      </c>
      <c r="O622" s="42" t="s">
        <v>389</v>
      </c>
      <c r="P622" s="42" t="s">
        <v>2161</v>
      </c>
    </row>
    <row r="623" spans="1:16">
      <c r="A623" s="42" t="s">
        <v>2176</v>
      </c>
      <c r="B623" s="42" t="s">
        <v>2177</v>
      </c>
      <c r="C623" s="42" t="s">
        <v>2178</v>
      </c>
      <c r="D623" s="42" t="s">
        <v>2179</v>
      </c>
      <c r="E623" s="42" t="s">
        <v>13354</v>
      </c>
      <c r="F623" s="42" t="s">
        <v>13355</v>
      </c>
      <c r="I623" s="42" t="s">
        <v>450</v>
      </c>
      <c r="J623" s="42">
        <v>0</v>
      </c>
      <c r="K623" s="42">
        <v>0</v>
      </c>
      <c r="L623" s="42">
        <v>1000</v>
      </c>
      <c r="M623" s="42">
        <v>0</v>
      </c>
      <c r="O623" s="42" t="s">
        <v>389</v>
      </c>
      <c r="P623" s="42" t="s">
        <v>115</v>
      </c>
    </row>
    <row r="624" spans="1:16">
      <c r="A624" s="42" t="s">
        <v>675</v>
      </c>
      <c r="B624" s="42" t="s">
        <v>676</v>
      </c>
      <c r="C624" s="42" t="s">
        <v>677</v>
      </c>
      <c r="D624" s="42" t="s">
        <v>678</v>
      </c>
      <c r="E624" s="42" t="s">
        <v>13356</v>
      </c>
      <c r="F624" s="42" t="s">
        <v>13357</v>
      </c>
      <c r="H624" s="42" t="s">
        <v>679</v>
      </c>
      <c r="I624" s="42" t="s">
        <v>679</v>
      </c>
      <c r="J624" s="42">
        <v>1</v>
      </c>
      <c r="K624" s="42">
        <v>-1000</v>
      </c>
      <c r="L624" s="42">
        <v>1000</v>
      </c>
      <c r="M624" s="42">
        <v>0</v>
      </c>
      <c r="O624" s="42" t="s">
        <v>680</v>
      </c>
      <c r="P624" s="42" t="s">
        <v>11690</v>
      </c>
    </row>
    <row r="625" spans="1:17">
      <c r="A625" s="42" t="s">
        <v>1581</v>
      </c>
      <c r="B625" s="42" t="s">
        <v>1582</v>
      </c>
      <c r="C625" s="42" t="s">
        <v>1583</v>
      </c>
      <c r="D625" s="42" t="s">
        <v>1584</v>
      </c>
      <c r="E625" s="42" t="s">
        <v>13358</v>
      </c>
      <c r="F625" s="42" t="s">
        <v>13358</v>
      </c>
      <c r="H625" s="42" t="s">
        <v>357</v>
      </c>
      <c r="I625" s="42" t="s">
        <v>146</v>
      </c>
      <c r="J625" s="42">
        <v>0</v>
      </c>
      <c r="K625" s="42">
        <v>0</v>
      </c>
      <c r="L625" s="42">
        <v>1000</v>
      </c>
      <c r="M625" s="42">
        <v>0</v>
      </c>
      <c r="O625" s="42" t="s">
        <v>1585</v>
      </c>
    </row>
    <row r="626" spans="1:17">
      <c r="A626" s="42" t="s">
        <v>855</v>
      </c>
      <c r="B626" s="42" t="s">
        <v>856</v>
      </c>
      <c r="C626" s="42" t="s">
        <v>12548</v>
      </c>
      <c r="D626" s="42" t="s">
        <v>11885</v>
      </c>
      <c r="E626" s="42" t="s">
        <v>13359</v>
      </c>
      <c r="F626" s="42" t="s">
        <v>13359</v>
      </c>
      <c r="H626" s="42" t="s">
        <v>857</v>
      </c>
      <c r="I626" s="42" t="s">
        <v>282</v>
      </c>
      <c r="J626" s="42">
        <v>0</v>
      </c>
      <c r="K626" s="42">
        <v>0</v>
      </c>
      <c r="L626" s="42">
        <v>1000</v>
      </c>
      <c r="M626" s="42">
        <v>0</v>
      </c>
      <c r="O626" s="42" t="s">
        <v>858</v>
      </c>
      <c r="P626" s="42" t="s">
        <v>11875</v>
      </c>
    </row>
    <row r="627" spans="1:17">
      <c r="A627" s="42" t="s">
        <v>2773</v>
      </c>
      <c r="B627" s="42" t="s">
        <v>2774</v>
      </c>
      <c r="C627" s="42" t="s">
        <v>2775</v>
      </c>
      <c r="D627" s="42" t="s">
        <v>2776</v>
      </c>
      <c r="E627" s="42" t="s">
        <v>13360</v>
      </c>
      <c r="F627" s="42" t="s">
        <v>13360</v>
      </c>
      <c r="I627" s="42" t="s">
        <v>12753</v>
      </c>
      <c r="J627" s="42">
        <v>1</v>
      </c>
      <c r="K627" s="42">
        <v>-1000</v>
      </c>
      <c r="L627" s="42">
        <v>1000</v>
      </c>
      <c r="M627" s="42">
        <v>0</v>
      </c>
    </row>
    <row r="628" spans="1:17">
      <c r="A628" s="42" t="s">
        <v>687</v>
      </c>
      <c r="B628" s="42" t="s">
        <v>688</v>
      </c>
      <c r="C628" s="42" t="s">
        <v>689</v>
      </c>
      <c r="D628" s="42" t="s">
        <v>690</v>
      </c>
      <c r="E628" s="42" t="s">
        <v>13361</v>
      </c>
      <c r="F628" s="42" t="s">
        <v>13361</v>
      </c>
      <c r="I628" s="42" t="s">
        <v>178</v>
      </c>
      <c r="J628" s="42">
        <v>1</v>
      </c>
      <c r="K628" s="42">
        <v>-1000</v>
      </c>
      <c r="L628" s="42">
        <v>1000</v>
      </c>
      <c r="M628" s="42">
        <v>0</v>
      </c>
      <c r="O628" s="42" t="s">
        <v>691</v>
      </c>
    </row>
    <row r="629" spans="1:17">
      <c r="A629" s="42" t="s">
        <v>2815</v>
      </c>
      <c r="B629" s="42" t="s">
        <v>2816</v>
      </c>
      <c r="C629" s="42" t="s">
        <v>2817</v>
      </c>
      <c r="D629" s="42" t="s">
        <v>2818</v>
      </c>
      <c r="E629" s="42" t="s">
        <v>13362</v>
      </c>
      <c r="F629" s="42" t="s">
        <v>13362</v>
      </c>
      <c r="I629" s="42" t="s">
        <v>266</v>
      </c>
      <c r="J629" s="42">
        <v>1</v>
      </c>
      <c r="K629" s="42">
        <v>-1000</v>
      </c>
      <c r="L629" s="42">
        <v>1000</v>
      </c>
      <c r="M629" s="42">
        <v>0</v>
      </c>
      <c r="O629" s="42" t="s">
        <v>11749</v>
      </c>
    </row>
    <row r="630" spans="1:17">
      <c r="A630" s="42" t="s">
        <v>2819</v>
      </c>
      <c r="B630" s="42" t="s">
        <v>2820</v>
      </c>
      <c r="C630" s="42" t="s">
        <v>2821</v>
      </c>
      <c r="D630" s="42" t="s">
        <v>2822</v>
      </c>
      <c r="E630" s="42" t="s">
        <v>13362</v>
      </c>
      <c r="F630" s="42" t="s">
        <v>13362</v>
      </c>
      <c r="I630" s="42" t="s">
        <v>266</v>
      </c>
      <c r="J630" s="42">
        <v>1</v>
      </c>
      <c r="K630" s="42">
        <v>-1000</v>
      </c>
      <c r="L630" s="42">
        <v>1000</v>
      </c>
      <c r="M630" s="42">
        <v>0</v>
      </c>
      <c r="O630" s="42" t="s">
        <v>11748</v>
      </c>
    </row>
    <row r="631" spans="1:17">
      <c r="A631" s="42" t="s">
        <v>289</v>
      </c>
      <c r="B631" s="42" t="s">
        <v>290</v>
      </c>
      <c r="C631" s="42" t="s">
        <v>291</v>
      </c>
      <c r="D631" s="42" t="s">
        <v>292</v>
      </c>
      <c r="E631" s="42" t="s">
        <v>13363</v>
      </c>
      <c r="F631" s="42" t="s">
        <v>13363</v>
      </c>
      <c r="I631" s="42" t="s">
        <v>266</v>
      </c>
      <c r="J631" s="42">
        <v>0</v>
      </c>
      <c r="K631" s="42">
        <v>0</v>
      </c>
      <c r="L631" s="42">
        <v>1000</v>
      </c>
      <c r="M631" s="42">
        <v>0</v>
      </c>
      <c r="O631" s="42" t="s">
        <v>11864</v>
      </c>
    </row>
    <row r="632" spans="1:17">
      <c r="A632" s="42" t="s">
        <v>261</v>
      </c>
      <c r="B632" s="42" t="s">
        <v>262</v>
      </c>
      <c r="C632" s="42" t="s">
        <v>263</v>
      </c>
      <c r="D632" s="42" t="s">
        <v>264</v>
      </c>
      <c r="E632" s="42" t="s">
        <v>13363</v>
      </c>
      <c r="F632" s="42" t="s">
        <v>13363</v>
      </c>
      <c r="H632" s="42" t="s">
        <v>265</v>
      </c>
      <c r="I632" s="42" t="s">
        <v>266</v>
      </c>
      <c r="J632" s="42">
        <v>0</v>
      </c>
      <c r="K632" s="42">
        <v>0</v>
      </c>
      <c r="L632" s="42">
        <v>1000</v>
      </c>
      <c r="M632" s="42">
        <v>0</v>
      </c>
      <c r="O632" s="42" t="s">
        <v>267</v>
      </c>
    </row>
    <row r="633" spans="1:17">
      <c r="A633" s="42" t="s">
        <v>948</v>
      </c>
      <c r="B633" s="42" t="s">
        <v>949</v>
      </c>
      <c r="C633" s="42" t="s">
        <v>950</v>
      </c>
      <c r="D633" s="42" t="s">
        <v>951</v>
      </c>
      <c r="E633" s="42" t="s">
        <v>13363</v>
      </c>
      <c r="F633" s="42" t="s">
        <v>13363</v>
      </c>
      <c r="H633" s="42" t="s">
        <v>265</v>
      </c>
      <c r="I633" s="42" t="s">
        <v>266</v>
      </c>
      <c r="J633" s="42">
        <v>0</v>
      </c>
      <c r="K633" s="42">
        <v>0</v>
      </c>
      <c r="L633" s="42">
        <v>1000</v>
      </c>
      <c r="M633" s="42">
        <v>0</v>
      </c>
      <c r="O633" s="42" t="s">
        <v>267</v>
      </c>
    </row>
    <row r="634" spans="1:17">
      <c r="A634" s="42" t="s">
        <v>97</v>
      </c>
      <c r="B634" s="42" t="s">
        <v>98</v>
      </c>
      <c r="C634" s="42" t="s">
        <v>99</v>
      </c>
      <c r="D634" s="42" t="s">
        <v>100</v>
      </c>
      <c r="E634" s="42" t="s">
        <v>13364</v>
      </c>
      <c r="F634" s="42" t="s">
        <v>13364</v>
      </c>
      <c r="I634" s="42" t="s">
        <v>101</v>
      </c>
      <c r="J634" s="42">
        <v>1</v>
      </c>
      <c r="K634" s="42">
        <v>-1000</v>
      </c>
      <c r="L634" s="42">
        <v>1000</v>
      </c>
      <c r="M634" s="42">
        <v>0</v>
      </c>
      <c r="O634" s="42" t="s">
        <v>102</v>
      </c>
    </row>
    <row r="635" spans="1:17">
      <c r="A635" s="42" t="s">
        <v>2495</v>
      </c>
      <c r="B635" s="42" t="s">
        <v>2496</v>
      </c>
      <c r="C635" s="42" t="s">
        <v>2497</v>
      </c>
      <c r="D635" s="42" t="s">
        <v>2498</v>
      </c>
      <c r="E635" s="42" t="s">
        <v>13365</v>
      </c>
      <c r="F635" s="42" t="s">
        <v>13365</v>
      </c>
      <c r="I635" s="42" t="s">
        <v>450</v>
      </c>
      <c r="J635" s="42">
        <v>1</v>
      </c>
      <c r="K635" s="42">
        <v>-1000</v>
      </c>
      <c r="L635" s="42">
        <v>1000</v>
      </c>
      <c r="M635" s="42">
        <v>0</v>
      </c>
    </row>
    <row r="636" spans="1:17">
      <c r="A636" s="42" t="s">
        <v>2654</v>
      </c>
      <c r="B636" s="42" t="s">
        <v>2655</v>
      </c>
      <c r="C636" s="42" t="s">
        <v>2656</v>
      </c>
      <c r="D636" s="42" t="s">
        <v>2657</v>
      </c>
      <c r="E636" s="42" t="s">
        <v>13366</v>
      </c>
      <c r="F636" s="42" t="s">
        <v>13366</v>
      </c>
      <c r="I636" s="42" t="s">
        <v>101</v>
      </c>
      <c r="J636" s="42">
        <v>1</v>
      </c>
      <c r="K636" s="42">
        <v>-1000</v>
      </c>
      <c r="L636" s="42">
        <v>1000</v>
      </c>
      <c r="M636" s="42">
        <v>0</v>
      </c>
      <c r="O636" s="42" t="s">
        <v>2658</v>
      </c>
    </row>
    <row r="637" spans="1:17">
      <c r="A637" s="42" t="s">
        <v>2664</v>
      </c>
      <c r="B637" s="42" t="s">
        <v>2665</v>
      </c>
      <c r="C637" s="42" t="s">
        <v>2666</v>
      </c>
      <c r="D637" s="42" t="s">
        <v>2667</v>
      </c>
      <c r="E637" s="42" t="s">
        <v>13367</v>
      </c>
      <c r="F637" s="42" t="s">
        <v>13367</v>
      </c>
      <c r="I637" s="42" t="s">
        <v>101</v>
      </c>
      <c r="J637" s="42">
        <v>0</v>
      </c>
      <c r="K637" s="42">
        <v>0</v>
      </c>
      <c r="L637" s="42">
        <v>1000</v>
      </c>
      <c r="M637" s="42">
        <v>0</v>
      </c>
      <c r="O637" s="42" t="s">
        <v>2668</v>
      </c>
    </row>
    <row r="638" spans="1:17">
      <c r="A638" s="42" t="s">
        <v>5035</v>
      </c>
      <c r="B638" s="42" t="s">
        <v>5036</v>
      </c>
      <c r="C638" s="42" t="s">
        <v>5037</v>
      </c>
      <c r="D638" s="42" t="s">
        <v>11369</v>
      </c>
      <c r="E638" s="42" t="s">
        <v>13368</v>
      </c>
      <c r="F638" s="42" t="s">
        <v>13368</v>
      </c>
      <c r="H638" s="42" t="s">
        <v>4967</v>
      </c>
      <c r="I638" s="42" t="s">
        <v>450</v>
      </c>
      <c r="J638" s="42">
        <v>0</v>
      </c>
      <c r="K638" s="42">
        <v>0</v>
      </c>
      <c r="L638" s="42">
        <v>1000</v>
      </c>
      <c r="M638" s="42">
        <v>0</v>
      </c>
      <c r="O638" s="42" t="s">
        <v>4968</v>
      </c>
      <c r="P638" s="42" t="s">
        <v>9738</v>
      </c>
    </row>
    <row r="639" spans="1:17">
      <c r="A639" s="42" t="s">
        <v>4964</v>
      </c>
      <c r="B639" s="42" t="s">
        <v>4965</v>
      </c>
      <c r="C639" s="42" t="s">
        <v>4966</v>
      </c>
      <c r="D639" s="42" t="s">
        <v>11410</v>
      </c>
      <c r="E639" s="42" t="s">
        <v>13368</v>
      </c>
      <c r="F639" s="42" t="s">
        <v>13368</v>
      </c>
      <c r="H639" s="42" t="s">
        <v>4967</v>
      </c>
      <c r="I639" s="42" t="s">
        <v>450</v>
      </c>
      <c r="J639" s="42">
        <v>0</v>
      </c>
      <c r="K639" s="42">
        <v>0</v>
      </c>
      <c r="L639" s="42">
        <v>1000</v>
      </c>
      <c r="M639" s="42">
        <v>0</v>
      </c>
      <c r="O639" s="42" t="s">
        <v>4968</v>
      </c>
      <c r="P639" s="42" t="s">
        <v>9738</v>
      </c>
      <c r="Q639" s="42" t="s">
        <v>4969</v>
      </c>
    </row>
    <row r="640" spans="1:17">
      <c r="A640" s="42" t="s">
        <v>148</v>
      </c>
      <c r="B640" s="42" t="s">
        <v>149</v>
      </c>
      <c r="C640" s="42" t="s">
        <v>150</v>
      </c>
      <c r="D640" s="42" t="s">
        <v>151</v>
      </c>
      <c r="E640" s="42" t="s">
        <v>13369</v>
      </c>
      <c r="F640" s="42" t="s">
        <v>13369</v>
      </c>
      <c r="H640" s="42" t="s">
        <v>152</v>
      </c>
      <c r="I640" s="42" t="s">
        <v>86</v>
      </c>
      <c r="J640" s="42">
        <v>1</v>
      </c>
      <c r="K640" s="42">
        <v>-1000</v>
      </c>
      <c r="L640" s="42">
        <v>1000</v>
      </c>
      <c r="M640" s="42">
        <v>0</v>
      </c>
      <c r="O640" s="42" t="s">
        <v>153</v>
      </c>
    </row>
    <row r="641" spans="1:16">
      <c r="A641" s="42" t="s">
        <v>11330</v>
      </c>
      <c r="B641" s="42" t="s">
        <v>11331</v>
      </c>
      <c r="C641" s="42" t="s">
        <v>11332</v>
      </c>
      <c r="D641" s="42" t="s">
        <v>11333</v>
      </c>
      <c r="E641" s="42" t="s">
        <v>13370</v>
      </c>
      <c r="F641" s="42" t="s">
        <v>13370</v>
      </c>
      <c r="H641" s="42" t="s">
        <v>4166</v>
      </c>
      <c r="I641" s="42" t="s">
        <v>450</v>
      </c>
      <c r="J641" s="42">
        <v>1</v>
      </c>
      <c r="K641" s="42">
        <v>-1000</v>
      </c>
      <c r="L641" s="42">
        <v>1000</v>
      </c>
      <c r="M641" s="42">
        <v>0</v>
      </c>
      <c r="P641" s="42" t="s">
        <v>11293</v>
      </c>
    </row>
    <row r="642" spans="1:16">
      <c r="A642" s="42" t="s">
        <v>363</v>
      </c>
      <c r="B642" s="42" t="s">
        <v>364</v>
      </c>
      <c r="C642" s="42" t="s">
        <v>365</v>
      </c>
      <c r="D642" s="42" t="s">
        <v>366</v>
      </c>
      <c r="E642" s="42" t="s">
        <v>13371</v>
      </c>
      <c r="F642" s="42" t="s">
        <v>13371</v>
      </c>
      <c r="I642" s="42" t="s">
        <v>162</v>
      </c>
      <c r="J642" s="42">
        <v>0</v>
      </c>
      <c r="K642" s="42">
        <v>0</v>
      </c>
      <c r="L642" s="42">
        <v>1000</v>
      </c>
      <c r="M642" s="42">
        <v>0</v>
      </c>
      <c r="O642" s="42" t="s">
        <v>11861</v>
      </c>
    </row>
    <row r="643" spans="1:16">
      <c r="A643" s="42" t="s">
        <v>772</v>
      </c>
      <c r="B643" s="42" t="s">
        <v>773</v>
      </c>
      <c r="C643" s="42" t="s">
        <v>774</v>
      </c>
      <c r="D643" s="42" t="s">
        <v>775</v>
      </c>
      <c r="E643" s="42" t="s">
        <v>13772</v>
      </c>
      <c r="F643" s="42" t="s">
        <v>13773</v>
      </c>
      <c r="I643" s="42" t="s">
        <v>162</v>
      </c>
      <c r="J643" s="42">
        <v>0</v>
      </c>
      <c r="K643" s="42">
        <v>0</v>
      </c>
      <c r="L643" s="42">
        <v>1000</v>
      </c>
      <c r="M643" s="42">
        <v>0</v>
      </c>
      <c r="O643" s="42" t="s">
        <v>11836</v>
      </c>
      <c r="P643" s="42" t="s">
        <v>13774</v>
      </c>
    </row>
    <row r="644" spans="1:16">
      <c r="A644" s="42" t="s">
        <v>2982</v>
      </c>
      <c r="B644" s="42" t="s">
        <v>2983</v>
      </c>
      <c r="C644" s="42" t="s">
        <v>2984</v>
      </c>
      <c r="D644" s="42" t="s">
        <v>2985</v>
      </c>
      <c r="E644" s="42" t="s">
        <v>13372</v>
      </c>
      <c r="F644" s="42" t="s">
        <v>13372</v>
      </c>
      <c r="I644" s="42" t="s">
        <v>162</v>
      </c>
      <c r="J644" s="42">
        <v>1</v>
      </c>
      <c r="K644" s="42">
        <v>-1000</v>
      </c>
      <c r="L644" s="42">
        <v>1000</v>
      </c>
      <c r="M644" s="42">
        <v>0</v>
      </c>
      <c r="O644" s="42" t="s">
        <v>11739</v>
      </c>
    </row>
    <row r="645" spans="1:16">
      <c r="A645" s="42" t="s">
        <v>4732</v>
      </c>
      <c r="B645" s="42" t="s">
        <v>4733</v>
      </c>
      <c r="C645" s="42" t="s">
        <v>4734</v>
      </c>
      <c r="D645" s="42" t="s">
        <v>4735</v>
      </c>
      <c r="E645" s="42" t="s">
        <v>13373</v>
      </c>
      <c r="F645" s="42" t="s">
        <v>13373</v>
      </c>
      <c r="I645" s="42" t="s">
        <v>450</v>
      </c>
      <c r="J645" s="42">
        <v>1</v>
      </c>
      <c r="K645" s="42">
        <v>-1000</v>
      </c>
      <c r="L645" s="42">
        <v>1000</v>
      </c>
      <c r="M645" s="42">
        <v>0</v>
      </c>
      <c r="O645" s="42" t="s">
        <v>389</v>
      </c>
      <c r="P645" s="42" t="s">
        <v>9727</v>
      </c>
    </row>
    <row r="646" spans="1:16">
      <c r="A646" s="42" t="s">
        <v>3109</v>
      </c>
      <c r="B646" s="42" t="s">
        <v>3110</v>
      </c>
      <c r="C646" s="42" t="s">
        <v>3111</v>
      </c>
      <c r="D646" s="42" t="s">
        <v>3112</v>
      </c>
      <c r="E646" s="42" t="s">
        <v>13374</v>
      </c>
      <c r="F646" s="42" t="s">
        <v>13374</v>
      </c>
      <c r="H646" s="42" t="s">
        <v>1152</v>
      </c>
      <c r="I646" s="42" t="s">
        <v>1153</v>
      </c>
      <c r="J646" s="42">
        <v>1</v>
      </c>
      <c r="K646" s="42">
        <v>-1000</v>
      </c>
      <c r="L646" s="42">
        <v>1000</v>
      </c>
      <c r="M646" s="42">
        <v>0</v>
      </c>
      <c r="O646" s="42" t="s">
        <v>3113</v>
      </c>
    </row>
    <row r="647" spans="1:16">
      <c r="A647" s="42" t="s">
        <v>3339</v>
      </c>
      <c r="B647" s="42" t="s">
        <v>3340</v>
      </c>
      <c r="C647" s="42" t="s">
        <v>3341</v>
      </c>
      <c r="D647" s="42" t="s">
        <v>3342</v>
      </c>
      <c r="E647" s="42" t="s">
        <v>13375</v>
      </c>
      <c r="F647" s="42" t="s">
        <v>13375</v>
      </c>
      <c r="H647" s="42" t="s">
        <v>265</v>
      </c>
      <c r="I647" s="42" t="s">
        <v>633</v>
      </c>
      <c r="J647" s="42">
        <v>0</v>
      </c>
      <c r="K647" s="42">
        <v>0</v>
      </c>
      <c r="L647" s="42">
        <v>1000</v>
      </c>
      <c r="M647" s="42">
        <v>0</v>
      </c>
      <c r="O647" s="42" t="s">
        <v>3344</v>
      </c>
      <c r="P647" s="42" t="s">
        <v>12743</v>
      </c>
    </row>
    <row r="648" spans="1:16">
      <c r="A648" s="42" t="s">
        <v>1601</v>
      </c>
      <c r="B648" s="42" t="s">
        <v>1602</v>
      </c>
      <c r="C648" s="42" t="s">
        <v>1603</v>
      </c>
      <c r="D648" s="42" t="s">
        <v>1604</v>
      </c>
      <c r="E648" s="42" t="s">
        <v>13376</v>
      </c>
      <c r="F648" s="42" t="s">
        <v>13376</v>
      </c>
      <c r="I648" s="42" t="s">
        <v>1175</v>
      </c>
      <c r="J648" s="42">
        <v>0</v>
      </c>
      <c r="K648" s="42">
        <v>0</v>
      </c>
      <c r="L648" s="42">
        <v>1000</v>
      </c>
      <c r="M648" s="42">
        <v>0</v>
      </c>
      <c r="O648" s="42" t="s">
        <v>1600</v>
      </c>
    </row>
    <row r="649" spans="1:16">
      <c r="A649" s="42" t="s">
        <v>1596</v>
      </c>
      <c r="B649" s="42" t="s">
        <v>1597</v>
      </c>
      <c r="C649" s="42" t="s">
        <v>1598</v>
      </c>
      <c r="D649" s="42" t="s">
        <v>1599</v>
      </c>
      <c r="E649" s="42" t="s">
        <v>13376</v>
      </c>
      <c r="F649" s="42" t="s">
        <v>13376</v>
      </c>
      <c r="I649" s="42" t="s">
        <v>1175</v>
      </c>
      <c r="J649" s="42">
        <v>0</v>
      </c>
      <c r="K649" s="42">
        <v>0</v>
      </c>
      <c r="L649" s="42">
        <v>1000</v>
      </c>
      <c r="M649" s="42">
        <v>0</v>
      </c>
      <c r="O649" s="42" t="s">
        <v>1600</v>
      </c>
    </row>
    <row r="650" spans="1:16">
      <c r="A650" s="42" t="s">
        <v>1008</v>
      </c>
      <c r="B650" s="42" t="s">
        <v>1009</v>
      </c>
      <c r="C650" s="42" t="s">
        <v>1010</v>
      </c>
      <c r="D650" s="42" t="s">
        <v>1011</v>
      </c>
      <c r="E650" s="42" t="s">
        <v>13377</v>
      </c>
      <c r="F650" s="42" t="s">
        <v>13377</v>
      </c>
      <c r="H650" s="42" t="s">
        <v>196</v>
      </c>
      <c r="I650" s="42" t="s">
        <v>250</v>
      </c>
      <c r="J650" s="42">
        <v>0</v>
      </c>
      <c r="K650" s="42">
        <v>0</v>
      </c>
      <c r="L650" s="42">
        <v>1000</v>
      </c>
      <c r="M650" s="42">
        <v>0</v>
      </c>
      <c r="O650" s="42" t="s">
        <v>1012</v>
      </c>
    </row>
    <row r="651" spans="1:16">
      <c r="A651" s="42" t="s">
        <v>1013</v>
      </c>
      <c r="B651" s="42" t="s">
        <v>1014</v>
      </c>
      <c r="C651" s="42" t="s">
        <v>1015</v>
      </c>
      <c r="D651" s="42" t="s">
        <v>1016</v>
      </c>
      <c r="E651" s="42" t="s">
        <v>13377</v>
      </c>
      <c r="F651" s="42" t="s">
        <v>13377</v>
      </c>
      <c r="H651" s="42" t="s">
        <v>196</v>
      </c>
      <c r="I651" s="42" t="s">
        <v>250</v>
      </c>
      <c r="J651" s="42">
        <v>0</v>
      </c>
      <c r="K651" s="42">
        <v>0</v>
      </c>
      <c r="L651" s="42">
        <v>1000</v>
      </c>
      <c r="M651" s="42">
        <v>0</v>
      </c>
    </row>
    <row r="652" spans="1:16">
      <c r="A652" s="42" t="s">
        <v>2977</v>
      </c>
      <c r="B652" s="42" t="s">
        <v>2978</v>
      </c>
      <c r="C652" s="42" t="s">
        <v>2979</v>
      </c>
      <c r="D652" s="42" t="s">
        <v>2980</v>
      </c>
      <c r="E652" s="42" t="s">
        <v>13378</v>
      </c>
      <c r="F652" s="42" t="s">
        <v>13378</v>
      </c>
      <c r="H652" s="42" t="s">
        <v>249</v>
      </c>
      <c r="I652" s="42" t="s">
        <v>250</v>
      </c>
      <c r="J652" s="42">
        <v>1</v>
      </c>
      <c r="K652" s="42">
        <v>-1000</v>
      </c>
      <c r="L652" s="42">
        <v>1000</v>
      </c>
      <c r="M652" s="42">
        <v>0</v>
      </c>
      <c r="O652" s="42" t="s">
        <v>2981</v>
      </c>
    </row>
    <row r="653" spans="1:16">
      <c r="A653" s="42" t="s">
        <v>1829</v>
      </c>
      <c r="B653" s="42" t="s">
        <v>1830</v>
      </c>
      <c r="C653" s="42" t="s">
        <v>1831</v>
      </c>
      <c r="D653" s="42" t="s">
        <v>1832</v>
      </c>
      <c r="E653" s="42" t="s">
        <v>13379</v>
      </c>
      <c r="F653" s="42" t="s">
        <v>13379</v>
      </c>
      <c r="H653" s="42" t="s">
        <v>381</v>
      </c>
      <c r="I653" s="42" t="s">
        <v>314</v>
      </c>
      <c r="J653" s="42">
        <v>0</v>
      </c>
      <c r="K653" s="42">
        <v>0</v>
      </c>
      <c r="L653" s="42">
        <v>1000</v>
      </c>
      <c r="M653" s="42">
        <v>0</v>
      </c>
      <c r="O653" s="42" t="s">
        <v>1833</v>
      </c>
    </row>
    <row r="654" spans="1:16">
      <c r="A654" s="42" t="s">
        <v>1844</v>
      </c>
      <c r="B654" s="42" t="s">
        <v>1845</v>
      </c>
      <c r="C654" s="42" t="s">
        <v>1846</v>
      </c>
      <c r="D654" s="42" t="s">
        <v>1847</v>
      </c>
      <c r="E654" s="42" t="s">
        <v>13379</v>
      </c>
      <c r="F654" s="42" t="s">
        <v>13379</v>
      </c>
      <c r="H654" s="42" t="s">
        <v>381</v>
      </c>
      <c r="I654" s="42" t="s">
        <v>900</v>
      </c>
      <c r="J654" s="42">
        <v>0</v>
      </c>
      <c r="K654" s="42">
        <v>0</v>
      </c>
      <c r="L654" s="42">
        <v>1000</v>
      </c>
      <c r="M654" s="42">
        <v>0</v>
      </c>
      <c r="O654" s="42" t="s">
        <v>11788</v>
      </c>
    </row>
    <row r="655" spans="1:16">
      <c r="A655" s="42" t="s">
        <v>911</v>
      </c>
      <c r="B655" s="42" t="s">
        <v>912</v>
      </c>
      <c r="C655" s="42" t="s">
        <v>913</v>
      </c>
      <c r="D655" s="42" t="s">
        <v>914</v>
      </c>
      <c r="E655" s="42" t="s">
        <v>13380</v>
      </c>
      <c r="F655" s="42" t="s">
        <v>13380</v>
      </c>
      <c r="I655" s="42" t="s">
        <v>900</v>
      </c>
      <c r="J655" s="42">
        <v>1</v>
      </c>
      <c r="K655" s="42">
        <v>-1000</v>
      </c>
      <c r="L655" s="42">
        <v>1000</v>
      </c>
      <c r="M655" s="42">
        <v>0</v>
      </c>
      <c r="O655" s="42" t="s">
        <v>11829</v>
      </c>
    </row>
    <row r="656" spans="1:16">
      <c r="A656" s="42" t="s">
        <v>906</v>
      </c>
      <c r="B656" s="42" t="s">
        <v>907</v>
      </c>
      <c r="C656" s="42" t="s">
        <v>908</v>
      </c>
      <c r="D656" s="42" t="s">
        <v>909</v>
      </c>
      <c r="E656" s="42" t="s">
        <v>13381</v>
      </c>
      <c r="F656" s="42" t="s">
        <v>13381</v>
      </c>
      <c r="I656" s="42" t="s">
        <v>314</v>
      </c>
      <c r="J656" s="42">
        <v>0</v>
      </c>
      <c r="K656" s="42">
        <v>0</v>
      </c>
      <c r="L656" s="42">
        <v>1000</v>
      </c>
      <c r="M656" s="42">
        <v>0</v>
      </c>
      <c r="O656" s="42" t="s">
        <v>910</v>
      </c>
    </row>
    <row r="657" spans="1:16">
      <c r="A657" s="42" t="s">
        <v>902</v>
      </c>
      <c r="B657" s="42" t="s">
        <v>903</v>
      </c>
      <c r="C657" s="42" t="s">
        <v>904</v>
      </c>
      <c r="D657" s="42" t="s">
        <v>905</v>
      </c>
      <c r="E657" s="42" t="s">
        <v>13381</v>
      </c>
      <c r="F657" s="42" t="s">
        <v>13381</v>
      </c>
      <c r="I657" s="42" t="s">
        <v>900</v>
      </c>
      <c r="J657" s="42">
        <v>0</v>
      </c>
      <c r="K657" s="42">
        <v>0</v>
      </c>
      <c r="L657" s="42">
        <v>1000</v>
      </c>
      <c r="M657" s="42">
        <v>0</v>
      </c>
      <c r="O657" s="42" t="s">
        <v>11830</v>
      </c>
    </row>
    <row r="658" spans="1:16">
      <c r="A658" s="42" t="s">
        <v>3195</v>
      </c>
      <c r="B658" s="42" t="s">
        <v>3196</v>
      </c>
      <c r="C658" s="42" t="s">
        <v>3197</v>
      </c>
      <c r="D658" s="42" t="s">
        <v>3198</v>
      </c>
      <c r="E658" s="42" t="s">
        <v>13381</v>
      </c>
      <c r="F658" s="42" t="s">
        <v>13381</v>
      </c>
      <c r="H658" s="42" t="s">
        <v>381</v>
      </c>
      <c r="I658" s="42" t="s">
        <v>900</v>
      </c>
      <c r="J658" s="42">
        <v>1</v>
      </c>
      <c r="K658" s="42">
        <v>-1000</v>
      </c>
      <c r="L658" s="42">
        <v>1000</v>
      </c>
      <c r="M658" s="42">
        <v>0</v>
      </c>
      <c r="O658" s="42" t="s">
        <v>11730</v>
      </c>
    </row>
    <row r="659" spans="1:16">
      <c r="A659" s="42" t="s">
        <v>3186</v>
      </c>
      <c r="B659" s="42" t="s">
        <v>3187</v>
      </c>
      <c r="C659" s="42" t="s">
        <v>3188</v>
      </c>
      <c r="D659" s="42" t="s">
        <v>3189</v>
      </c>
      <c r="E659" s="42" t="s">
        <v>13381</v>
      </c>
      <c r="F659" s="42" t="s">
        <v>13381</v>
      </c>
      <c r="H659" s="42" t="s">
        <v>381</v>
      </c>
      <c r="I659" s="42" t="s">
        <v>900</v>
      </c>
      <c r="J659" s="42">
        <v>1</v>
      </c>
      <c r="K659" s="42">
        <v>-1000</v>
      </c>
      <c r="L659" s="42">
        <v>1000</v>
      </c>
      <c r="M659" s="42">
        <v>0</v>
      </c>
      <c r="O659" s="42" t="s">
        <v>11730</v>
      </c>
    </row>
    <row r="660" spans="1:16">
      <c r="A660" s="42" t="s">
        <v>629</v>
      </c>
      <c r="B660" s="42" t="s">
        <v>630</v>
      </c>
      <c r="C660" s="42" t="s">
        <v>631</v>
      </c>
      <c r="D660" s="42" t="s">
        <v>632</v>
      </c>
      <c r="E660" s="42" t="s">
        <v>13382</v>
      </c>
      <c r="F660" s="42" t="s">
        <v>13382</v>
      </c>
      <c r="H660" s="42" t="s">
        <v>339</v>
      </c>
      <c r="I660" s="42" t="s">
        <v>633</v>
      </c>
      <c r="J660" s="42">
        <v>0</v>
      </c>
      <c r="K660" s="42">
        <v>0</v>
      </c>
      <c r="L660" s="42">
        <v>1000</v>
      </c>
      <c r="M660" s="42">
        <v>0</v>
      </c>
      <c r="O660" s="42" t="s">
        <v>634</v>
      </c>
    </row>
    <row r="661" spans="1:16">
      <c r="A661" s="42" t="s">
        <v>1621</v>
      </c>
      <c r="B661" s="42" t="s">
        <v>1622</v>
      </c>
      <c r="C661" s="42" t="s">
        <v>1623</v>
      </c>
      <c r="D661" s="42" t="s">
        <v>1624</v>
      </c>
      <c r="E661" s="42" t="s">
        <v>13383</v>
      </c>
      <c r="F661" s="42" t="s">
        <v>13383</v>
      </c>
      <c r="H661" s="42" t="s">
        <v>1463</v>
      </c>
      <c r="I661" s="42" t="s">
        <v>1464</v>
      </c>
      <c r="J661" s="42">
        <v>0</v>
      </c>
      <c r="K661" s="42">
        <v>0</v>
      </c>
      <c r="L661" s="42">
        <v>1000</v>
      </c>
      <c r="M661" s="42">
        <v>0</v>
      </c>
      <c r="O661" s="42" t="s">
        <v>1625</v>
      </c>
    </row>
    <row r="662" spans="1:16">
      <c r="A662" s="42" t="s">
        <v>506</v>
      </c>
      <c r="B662" s="42" t="s">
        <v>507</v>
      </c>
      <c r="C662" s="42" t="s">
        <v>508</v>
      </c>
      <c r="D662" s="42" t="s">
        <v>509</v>
      </c>
      <c r="E662" s="42" t="s">
        <v>13384</v>
      </c>
      <c r="F662" s="42" t="s">
        <v>13384</v>
      </c>
      <c r="H662" s="42" t="s">
        <v>510</v>
      </c>
      <c r="I662" s="42" t="s">
        <v>511</v>
      </c>
      <c r="J662" s="42">
        <v>1</v>
      </c>
      <c r="K662" s="42">
        <v>-1000</v>
      </c>
      <c r="L662" s="42">
        <v>1000</v>
      </c>
      <c r="M662" s="42">
        <v>0</v>
      </c>
      <c r="O662" s="42" t="s">
        <v>512</v>
      </c>
    </row>
    <row r="663" spans="1:16">
      <c r="A663" s="42" t="s">
        <v>377</v>
      </c>
      <c r="B663" s="42" t="s">
        <v>378</v>
      </c>
      <c r="C663" s="42" t="s">
        <v>379</v>
      </c>
      <c r="D663" s="42" t="s">
        <v>380</v>
      </c>
      <c r="E663" s="42" t="s">
        <v>13385</v>
      </c>
      <c r="F663" s="42" t="s">
        <v>13385</v>
      </c>
      <c r="H663" s="42" t="s">
        <v>381</v>
      </c>
      <c r="I663" s="42" t="s">
        <v>314</v>
      </c>
      <c r="J663" s="42">
        <v>1</v>
      </c>
      <c r="K663" s="42">
        <v>-1000</v>
      </c>
      <c r="L663" s="42">
        <v>1000</v>
      </c>
      <c r="M663" s="42">
        <v>0</v>
      </c>
      <c r="O663" s="42" t="s">
        <v>382</v>
      </c>
    </row>
    <row r="664" spans="1:16">
      <c r="A664" s="42" t="s">
        <v>869</v>
      </c>
      <c r="B664" s="42" t="s">
        <v>870</v>
      </c>
      <c r="C664" s="42" t="s">
        <v>871</v>
      </c>
      <c r="D664" s="42" t="s">
        <v>872</v>
      </c>
      <c r="E664" s="42" t="s">
        <v>13386</v>
      </c>
      <c r="F664" s="42" t="s">
        <v>13386</v>
      </c>
      <c r="H664" s="42" t="s">
        <v>265</v>
      </c>
      <c r="I664" s="42" t="s">
        <v>633</v>
      </c>
      <c r="J664" s="42">
        <v>0</v>
      </c>
      <c r="K664" s="42">
        <v>0</v>
      </c>
      <c r="L664" s="42">
        <v>1000</v>
      </c>
      <c r="M664" s="42">
        <v>0</v>
      </c>
      <c r="O664" s="42" t="s">
        <v>873</v>
      </c>
    </row>
    <row r="665" spans="1:16">
      <c r="A665" s="42" t="s">
        <v>1084</v>
      </c>
      <c r="B665" s="42" t="s">
        <v>1085</v>
      </c>
      <c r="C665" s="42" t="s">
        <v>1086</v>
      </c>
      <c r="D665" s="42" t="s">
        <v>1087</v>
      </c>
      <c r="E665" s="42" t="s">
        <v>13387</v>
      </c>
      <c r="F665" s="42" t="s">
        <v>13387</v>
      </c>
      <c r="I665" s="42" t="s">
        <v>250</v>
      </c>
      <c r="J665" s="42">
        <v>0</v>
      </c>
      <c r="K665" s="42">
        <v>0</v>
      </c>
      <c r="L665" s="42">
        <v>1000</v>
      </c>
      <c r="M665" s="42">
        <v>0</v>
      </c>
      <c r="O665" s="42" t="s">
        <v>1088</v>
      </c>
    </row>
    <row r="666" spans="1:16">
      <c r="A666" s="42" t="s">
        <v>5097</v>
      </c>
      <c r="B666" s="42" t="s">
        <v>5098</v>
      </c>
      <c r="C666" s="42" t="s">
        <v>5099</v>
      </c>
      <c r="D666" s="42" t="s">
        <v>5100</v>
      </c>
      <c r="E666" s="42" t="s">
        <v>13388</v>
      </c>
      <c r="F666" s="42" t="s">
        <v>13388</v>
      </c>
      <c r="H666" s="42" t="s">
        <v>5101</v>
      </c>
      <c r="I666" s="42" t="s">
        <v>450</v>
      </c>
      <c r="J666" s="42">
        <v>0</v>
      </c>
      <c r="K666" s="42">
        <v>0</v>
      </c>
      <c r="L666" s="42">
        <v>1000</v>
      </c>
      <c r="M666" s="42">
        <v>0</v>
      </c>
      <c r="O666" s="42" t="s">
        <v>389</v>
      </c>
      <c r="P666" s="42" t="s">
        <v>9726</v>
      </c>
    </row>
    <row r="667" spans="1:16">
      <c r="A667" s="42" t="s">
        <v>2051</v>
      </c>
      <c r="B667" s="42" t="s">
        <v>2052</v>
      </c>
      <c r="C667" s="42" t="s">
        <v>11669</v>
      </c>
      <c r="D667" s="42" t="s">
        <v>11660</v>
      </c>
      <c r="E667" s="42" t="s">
        <v>13389</v>
      </c>
      <c r="F667" s="42" t="s">
        <v>13389</v>
      </c>
      <c r="H667" s="42" t="s">
        <v>2053</v>
      </c>
      <c r="I667" s="42" t="s">
        <v>867</v>
      </c>
      <c r="J667" s="42">
        <v>1</v>
      </c>
      <c r="K667" s="42">
        <v>-1000</v>
      </c>
      <c r="L667" s="42">
        <v>1000</v>
      </c>
      <c r="M667" s="42">
        <v>0</v>
      </c>
      <c r="O667" s="42" t="s">
        <v>2054</v>
      </c>
      <c r="P667" s="42" t="s">
        <v>11659</v>
      </c>
    </row>
    <row r="668" spans="1:16">
      <c r="A668" s="42" t="s">
        <v>731</v>
      </c>
      <c r="B668" s="42" t="s">
        <v>732</v>
      </c>
      <c r="C668" s="42" t="s">
        <v>733</v>
      </c>
      <c r="D668" s="42" t="s">
        <v>734</v>
      </c>
      <c r="E668" s="42" t="s">
        <v>13390</v>
      </c>
      <c r="F668" s="42" t="s">
        <v>13390</v>
      </c>
      <c r="H668" s="42" t="s">
        <v>510</v>
      </c>
      <c r="I668" s="42" t="s">
        <v>511</v>
      </c>
      <c r="J668" s="42">
        <v>1</v>
      </c>
      <c r="K668" s="42">
        <v>-1000</v>
      </c>
      <c r="L668" s="42">
        <v>1000</v>
      </c>
      <c r="M668" s="42">
        <v>0</v>
      </c>
      <c r="P668" s="42" t="s">
        <v>11822</v>
      </c>
    </row>
    <row r="669" spans="1:16">
      <c r="A669" s="42" t="s">
        <v>537</v>
      </c>
      <c r="B669" s="42" t="s">
        <v>538</v>
      </c>
      <c r="C669" s="42" t="s">
        <v>539</v>
      </c>
      <c r="D669" s="42" t="s">
        <v>540</v>
      </c>
      <c r="E669" s="42" t="s">
        <v>13391</v>
      </c>
      <c r="F669" s="42" t="s">
        <v>13391</v>
      </c>
      <c r="H669" s="42" t="s">
        <v>510</v>
      </c>
      <c r="I669" s="42" t="s">
        <v>511</v>
      </c>
      <c r="J669" s="42">
        <v>0</v>
      </c>
      <c r="K669" s="42">
        <v>0</v>
      </c>
      <c r="L669" s="42">
        <v>1000</v>
      </c>
      <c r="M669" s="42">
        <v>0</v>
      </c>
      <c r="O669" s="42" t="s">
        <v>541</v>
      </c>
    </row>
    <row r="670" spans="1:16">
      <c r="A670" s="42" t="s">
        <v>984</v>
      </c>
      <c r="B670" s="42" t="s">
        <v>985</v>
      </c>
      <c r="C670" s="42" t="s">
        <v>986</v>
      </c>
      <c r="D670" s="42" t="s">
        <v>987</v>
      </c>
      <c r="E670" s="42" t="s">
        <v>13392</v>
      </c>
      <c r="F670" s="42" t="s">
        <v>13392</v>
      </c>
      <c r="H670" s="42" t="s">
        <v>510</v>
      </c>
      <c r="I670" s="42" t="s">
        <v>511</v>
      </c>
      <c r="J670" s="42">
        <v>0</v>
      </c>
      <c r="K670" s="42">
        <v>0</v>
      </c>
      <c r="L670" s="42">
        <v>1000</v>
      </c>
      <c r="M670" s="42">
        <v>0</v>
      </c>
      <c r="O670" s="42" t="s">
        <v>988</v>
      </c>
    </row>
    <row r="671" spans="1:16">
      <c r="A671" s="42" t="s">
        <v>2152</v>
      </c>
      <c r="B671" s="42" t="s">
        <v>2153</v>
      </c>
      <c r="C671" s="42" t="s">
        <v>2154</v>
      </c>
      <c r="D671" s="42" t="s">
        <v>2155</v>
      </c>
      <c r="E671" s="42" t="s">
        <v>13393</v>
      </c>
      <c r="F671" s="42" t="s">
        <v>13393</v>
      </c>
      <c r="H671" s="42" t="s">
        <v>381</v>
      </c>
      <c r="I671" s="42" t="s">
        <v>314</v>
      </c>
      <c r="J671" s="42">
        <v>0</v>
      </c>
      <c r="K671" s="42">
        <v>0</v>
      </c>
      <c r="L671" s="42">
        <v>1000</v>
      </c>
      <c r="M671" s="42">
        <v>0</v>
      </c>
      <c r="O671" s="42" t="s">
        <v>2156</v>
      </c>
    </row>
    <row r="672" spans="1:16">
      <c r="A672" s="42" t="s">
        <v>3331</v>
      </c>
      <c r="B672" s="42" t="s">
        <v>3332</v>
      </c>
      <c r="C672" s="42" t="s">
        <v>3333</v>
      </c>
      <c r="D672" s="42" t="s">
        <v>3334</v>
      </c>
      <c r="E672" s="42" t="s">
        <v>13394</v>
      </c>
      <c r="F672" s="42" t="s">
        <v>13394</v>
      </c>
      <c r="H672" s="42" t="s">
        <v>1152</v>
      </c>
      <c r="I672" s="42" t="s">
        <v>1153</v>
      </c>
      <c r="J672" s="42">
        <v>1</v>
      </c>
      <c r="K672" s="42">
        <v>-1000</v>
      </c>
      <c r="L672" s="42">
        <v>1000</v>
      </c>
      <c r="M672" s="42">
        <v>0</v>
      </c>
      <c r="O672" s="42" t="s">
        <v>3335</v>
      </c>
    </row>
    <row r="673" spans="1:16">
      <c r="A673" s="42" t="s">
        <v>3336</v>
      </c>
      <c r="B673" s="42" t="s">
        <v>3332</v>
      </c>
      <c r="C673" s="42" t="s">
        <v>3337</v>
      </c>
      <c r="D673" s="42" t="s">
        <v>3338</v>
      </c>
      <c r="E673" s="42" t="s">
        <v>13394</v>
      </c>
      <c r="F673" s="42" t="s">
        <v>13394</v>
      </c>
      <c r="H673" s="42" t="s">
        <v>1152</v>
      </c>
      <c r="I673" s="42" t="s">
        <v>1153</v>
      </c>
      <c r="J673" s="42">
        <v>1</v>
      </c>
      <c r="K673" s="42">
        <v>-1000</v>
      </c>
      <c r="L673" s="42">
        <v>1000</v>
      </c>
      <c r="M673" s="42">
        <v>0</v>
      </c>
      <c r="O673" s="42" t="s">
        <v>3335</v>
      </c>
    </row>
    <row r="674" spans="1:16">
      <c r="A674" s="42" t="s">
        <v>2738</v>
      </c>
      <c r="B674" s="42" t="s">
        <v>2739</v>
      </c>
      <c r="C674" s="42" t="s">
        <v>2740</v>
      </c>
      <c r="D674" s="42" t="s">
        <v>2741</v>
      </c>
      <c r="E674" s="42" t="s">
        <v>13395</v>
      </c>
      <c r="F674" s="42" t="s">
        <v>13395</v>
      </c>
      <c r="H674" s="42" t="s">
        <v>1159</v>
      </c>
      <c r="I674" s="42" t="s">
        <v>1160</v>
      </c>
      <c r="J674" s="42">
        <v>1</v>
      </c>
      <c r="K674" s="42">
        <v>-1000</v>
      </c>
      <c r="L674" s="42">
        <v>1000</v>
      </c>
      <c r="M674" s="42">
        <v>0</v>
      </c>
      <c r="O674" s="42" t="s">
        <v>2742</v>
      </c>
    </row>
    <row r="675" spans="1:16">
      <c r="A675" s="42" t="s">
        <v>1203</v>
      </c>
      <c r="B675" s="42" t="s">
        <v>1204</v>
      </c>
      <c r="C675" s="42" t="s">
        <v>1205</v>
      </c>
      <c r="D675" s="42" t="s">
        <v>1206</v>
      </c>
      <c r="E675" s="42" t="s">
        <v>13396</v>
      </c>
      <c r="F675" s="42" t="s">
        <v>13396</v>
      </c>
      <c r="H675" s="42" t="s">
        <v>1159</v>
      </c>
      <c r="I675" s="42" t="s">
        <v>1160</v>
      </c>
      <c r="J675" s="42">
        <v>1</v>
      </c>
      <c r="K675" s="42">
        <v>-1000</v>
      </c>
      <c r="L675" s="42">
        <v>1000</v>
      </c>
      <c r="M675" s="42">
        <v>0</v>
      </c>
      <c r="O675" s="42" t="s">
        <v>1207</v>
      </c>
    </row>
    <row r="676" spans="1:16">
      <c r="A676" s="42" t="s">
        <v>1049</v>
      </c>
      <c r="B676" s="42" t="s">
        <v>1050</v>
      </c>
      <c r="C676" s="42" t="s">
        <v>1051</v>
      </c>
      <c r="D676" s="42" t="s">
        <v>1052</v>
      </c>
      <c r="E676" s="42" t="s">
        <v>13397</v>
      </c>
      <c r="F676" s="42" t="s">
        <v>13397</v>
      </c>
      <c r="H676" s="42" t="s">
        <v>272</v>
      </c>
      <c r="I676" s="42" t="s">
        <v>109</v>
      </c>
      <c r="J676" s="42">
        <v>1</v>
      </c>
      <c r="K676" s="42">
        <v>-1000</v>
      </c>
      <c r="L676" s="42">
        <v>1000</v>
      </c>
      <c r="M676" s="42">
        <v>0</v>
      </c>
      <c r="O676" s="42" t="s">
        <v>1053</v>
      </c>
    </row>
    <row r="677" spans="1:16">
      <c r="A677" s="42" t="s">
        <v>542</v>
      </c>
      <c r="B677" s="42" t="s">
        <v>543</v>
      </c>
      <c r="C677" s="42" t="s">
        <v>544</v>
      </c>
      <c r="D677" s="42" t="s">
        <v>545</v>
      </c>
      <c r="E677" s="42" t="s">
        <v>13398</v>
      </c>
      <c r="F677" s="42" t="s">
        <v>13398</v>
      </c>
      <c r="I677" s="42" t="s">
        <v>266</v>
      </c>
      <c r="J677" s="42">
        <v>0</v>
      </c>
      <c r="K677" s="42">
        <v>0</v>
      </c>
      <c r="L677" s="42">
        <v>1000</v>
      </c>
      <c r="M677" s="42">
        <v>0</v>
      </c>
      <c r="O677" s="42" t="s">
        <v>546</v>
      </c>
    </row>
    <row r="678" spans="1:16">
      <c r="A678" s="42" t="s">
        <v>3104</v>
      </c>
      <c r="B678" s="42" t="s">
        <v>3105</v>
      </c>
      <c r="C678" s="42" t="s">
        <v>3106</v>
      </c>
      <c r="D678" s="42" t="s">
        <v>3107</v>
      </c>
      <c r="E678" s="42" t="s">
        <v>13399</v>
      </c>
      <c r="F678" s="42" t="s">
        <v>13399</v>
      </c>
      <c r="H678" s="42" t="s">
        <v>1152</v>
      </c>
      <c r="I678" s="42" t="s">
        <v>1153</v>
      </c>
      <c r="J678" s="42">
        <v>1</v>
      </c>
      <c r="K678" s="42">
        <v>-1000</v>
      </c>
      <c r="L678" s="42">
        <v>1000</v>
      </c>
      <c r="M678" s="42">
        <v>0</v>
      </c>
      <c r="O678" s="42" t="s">
        <v>3108</v>
      </c>
    </row>
    <row r="679" spans="1:16">
      <c r="A679" s="42" t="s">
        <v>527</v>
      </c>
      <c r="B679" s="42" t="s">
        <v>528</v>
      </c>
      <c r="C679" s="42" t="s">
        <v>11495</v>
      </c>
      <c r="D679" s="42" t="s">
        <v>11494</v>
      </c>
      <c r="E679" s="42" t="s">
        <v>13400</v>
      </c>
      <c r="F679" s="42" t="s">
        <v>13400</v>
      </c>
      <c r="H679" s="42" t="s">
        <v>529</v>
      </c>
      <c r="I679" s="42" t="s">
        <v>530</v>
      </c>
      <c r="J679" s="42">
        <v>0</v>
      </c>
      <c r="K679" s="42">
        <v>0</v>
      </c>
      <c r="L679" s="42">
        <v>1000</v>
      </c>
      <c r="M679" s="42">
        <v>0</v>
      </c>
      <c r="O679" s="42" t="s">
        <v>531</v>
      </c>
      <c r="P679" s="42" t="s">
        <v>11496</v>
      </c>
    </row>
    <row r="680" spans="1:16">
      <c r="A680" s="42" t="s">
        <v>1888</v>
      </c>
      <c r="B680" s="42" t="s">
        <v>1889</v>
      </c>
      <c r="C680" s="42" t="s">
        <v>1890</v>
      </c>
      <c r="D680" s="42" t="s">
        <v>1891</v>
      </c>
      <c r="E680" s="42" t="s">
        <v>13401</v>
      </c>
      <c r="F680" s="42" t="s">
        <v>13401</v>
      </c>
      <c r="H680" s="42" t="s">
        <v>529</v>
      </c>
      <c r="I680" s="42" t="s">
        <v>530</v>
      </c>
      <c r="J680" s="42">
        <v>0</v>
      </c>
      <c r="K680" s="42">
        <v>0</v>
      </c>
      <c r="L680" s="42">
        <v>1000</v>
      </c>
      <c r="M680" s="42">
        <v>0</v>
      </c>
      <c r="O680" s="42" t="s">
        <v>1892</v>
      </c>
    </row>
    <row r="681" spans="1:16">
      <c r="A681" s="42" t="s">
        <v>310</v>
      </c>
      <c r="B681" s="42" t="s">
        <v>311</v>
      </c>
      <c r="C681" s="42" t="s">
        <v>312</v>
      </c>
      <c r="D681" s="42" t="s">
        <v>313</v>
      </c>
      <c r="E681" s="26" t="s">
        <v>13402</v>
      </c>
      <c r="F681" s="42" t="s">
        <v>13402</v>
      </c>
      <c r="H681" s="42" t="s">
        <v>184</v>
      </c>
      <c r="I681" s="42" t="s">
        <v>314</v>
      </c>
      <c r="J681" s="42">
        <v>0</v>
      </c>
      <c r="K681" s="42">
        <v>0</v>
      </c>
      <c r="L681" s="42">
        <v>1000</v>
      </c>
      <c r="M681" s="42">
        <v>0</v>
      </c>
      <c r="O681" s="42" t="s">
        <v>315</v>
      </c>
    </row>
    <row r="682" spans="1:16">
      <c r="A682" s="26" t="s">
        <v>11941</v>
      </c>
      <c r="B682" s="26" t="s">
        <v>11942</v>
      </c>
      <c r="C682" s="26" t="s">
        <v>11943</v>
      </c>
      <c r="D682" s="26" t="s">
        <v>11944</v>
      </c>
      <c r="E682" s="42" t="s">
        <v>13403</v>
      </c>
      <c r="F682" s="26" t="s">
        <v>13403</v>
      </c>
      <c r="H682" s="25" t="s">
        <v>11915</v>
      </c>
      <c r="I682" s="42" t="s">
        <v>824</v>
      </c>
      <c r="J682" s="26">
        <v>1</v>
      </c>
      <c r="K682" s="26">
        <v>-1000</v>
      </c>
      <c r="L682" s="26">
        <v>1000</v>
      </c>
      <c r="M682" s="42">
        <v>0</v>
      </c>
      <c r="O682" s="42" t="s">
        <v>11945</v>
      </c>
      <c r="P682" s="42" t="s">
        <v>11912</v>
      </c>
    </row>
    <row r="683" spans="1:16">
      <c r="A683" s="42" t="s">
        <v>2823</v>
      </c>
      <c r="B683" s="42" t="s">
        <v>2824</v>
      </c>
      <c r="C683" s="42" t="s">
        <v>2825</v>
      </c>
      <c r="D683" s="42" t="s">
        <v>2826</v>
      </c>
      <c r="E683" s="42" t="s">
        <v>13851</v>
      </c>
      <c r="F683" s="42" t="s">
        <v>13851</v>
      </c>
      <c r="H683" s="42" t="s">
        <v>249</v>
      </c>
      <c r="I683" s="42" t="s">
        <v>250</v>
      </c>
      <c r="J683" s="42">
        <v>1</v>
      </c>
      <c r="K683" s="42">
        <v>-1000</v>
      </c>
      <c r="L683" s="42">
        <v>1000</v>
      </c>
      <c r="M683" s="42">
        <v>0</v>
      </c>
      <c r="O683" s="42" t="s">
        <v>2827</v>
      </c>
      <c r="P683" s="42" t="s">
        <v>13852</v>
      </c>
    </row>
    <row r="684" spans="1:16">
      <c r="A684" s="42" t="s">
        <v>1139</v>
      </c>
      <c r="B684" s="42" t="s">
        <v>1140</v>
      </c>
      <c r="C684" s="42" t="s">
        <v>1141</v>
      </c>
      <c r="D684" s="42" t="s">
        <v>1142</v>
      </c>
      <c r="E684" s="42" t="s">
        <v>13404</v>
      </c>
      <c r="F684" s="42" t="s">
        <v>13404</v>
      </c>
      <c r="I684" s="42" t="s">
        <v>172</v>
      </c>
      <c r="J684" s="42">
        <v>1</v>
      </c>
      <c r="K684" s="42">
        <v>-1000</v>
      </c>
      <c r="L684" s="42">
        <v>1000</v>
      </c>
      <c r="M684" s="42">
        <v>0</v>
      </c>
      <c r="O684" s="42" t="s">
        <v>1143</v>
      </c>
    </row>
    <row r="685" spans="1:16">
      <c r="A685" s="8" t="s">
        <v>11585</v>
      </c>
      <c r="B685" s="8" t="s">
        <v>11586</v>
      </c>
      <c r="C685" s="8" t="s">
        <v>11587</v>
      </c>
      <c r="D685" s="8" t="s">
        <v>11588</v>
      </c>
      <c r="E685" s="42" t="s">
        <v>13405</v>
      </c>
      <c r="F685" s="42" t="s">
        <v>13405</v>
      </c>
      <c r="I685" s="42" t="s">
        <v>450</v>
      </c>
      <c r="J685" s="8">
        <v>1</v>
      </c>
      <c r="K685" s="8">
        <v>-1000</v>
      </c>
      <c r="L685" s="8">
        <v>1000</v>
      </c>
      <c r="M685" s="8">
        <v>0</v>
      </c>
      <c r="P685" s="42" t="s">
        <v>11589</v>
      </c>
    </row>
    <row r="686" spans="1:16">
      <c r="A686" s="42" t="s">
        <v>5005</v>
      </c>
      <c r="B686" s="42" t="s">
        <v>5006</v>
      </c>
      <c r="C686" s="42" t="s">
        <v>5007</v>
      </c>
      <c r="D686" s="42" t="s">
        <v>5008</v>
      </c>
      <c r="E686" s="42" t="s">
        <v>13406</v>
      </c>
      <c r="F686" s="42" t="s">
        <v>13406</v>
      </c>
      <c r="H686" s="42" t="s">
        <v>5004</v>
      </c>
      <c r="I686" s="42" t="s">
        <v>450</v>
      </c>
      <c r="J686" s="42">
        <v>1</v>
      </c>
      <c r="K686" s="42">
        <v>-1000</v>
      </c>
      <c r="L686" s="42">
        <v>1000</v>
      </c>
      <c r="M686" s="42">
        <v>0</v>
      </c>
      <c r="O686" s="42" t="s">
        <v>389</v>
      </c>
      <c r="P686" s="42" t="s">
        <v>9726</v>
      </c>
    </row>
    <row r="687" spans="1:16">
      <c r="A687" s="42" t="s">
        <v>883</v>
      </c>
      <c r="B687" s="42" t="s">
        <v>884</v>
      </c>
      <c r="C687" s="42" t="s">
        <v>885</v>
      </c>
      <c r="D687" s="42" t="s">
        <v>886</v>
      </c>
      <c r="E687" s="42" t="s">
        <v>13407</v>
      </c>
      <c r="F687" s="42" t="s">
        <v>13407</v>
      </c>
      <c r="I687" s="42" t="s">
        <v>747</v>
      </c>
      <c r="J687" s="42">
        <v>1</v>
      </c>
      <c r="K687" s="42">
        <v>-1000</v>
      </c>
      <c r="L687" s="42">
        <v>1000</v>
      </c>
      <c r="M687" s="42">
        <v>0</v>
      </c>
      <c r="O687" s="42" t="s">
        <v>11833</v>
      </c>
    </row>
    <row r="688" spans="1:16">
      <c r="A688" s="42" t="s">
        <v>11271</v>
      </c>
      <c r="B688" s="42" t="s">
        <v>11272</v>
      </c>
      <c r="C688" s="42" t="s">
        <v>11273</v>
      </c>
      <c r="D688" s="42" t="s">
        <v>11274</v>
      </c>
      <c r="E688" s="42" t="s">
        <v>13408</v>
      </c>
      <c r="F688" s="42" t="s">
        <v>13408</v>
      </c>
      <c r="H688" s="42" t="s">
        <v>11275</v>
      </c>
      <c r="I688" s="42" t="s">
        <v>178</v>
      </c>
      <c r="J688" s="42">
        <v>1</v>
      </c>
      <c r="K688" s="42">
        <v>0</v>
      </c>
      <c r="L688" s="42">
        <v>0</v>
      </c>
      <c r="M688" s="42">
        <v>0</v>
      </c>
      <c r="O688" s="42" t="s">
        <v>11276</v>
      </c>
      <c r="P688" s="42" t="s">
        <v>11361</v>
      </c>
    </row>
    <row r="689" spans="1:17">
      <c r="A689" s="42" t="s">
        <v>11283</v>
      </c>
      <c r="B689" s="42" t="s">
        <v>11284</v>
      </c>
      <c r="C689" s="42" t="s">
        <v>11285</v>
      </c>
      <c r="D689" s="42" t="s">
        <v>11286</v>
      </c>
      <c r="E689" s="42" t="s">
        <v>13409</v>
      </c>
      <c r="F689" s="42" t="s">
        <v>13409</v>
      </c>
      <c r="H689" s="42" t="s">
        <v>11287</v>
      </c>
      <c r="I689" s="42" t="s">
        <v>178</v>
      </c>
      <c r="J689" s="42">
        <v>1</v>
      </c>
      <c r="K689" s="42">
        <v>0</v>
      </c>
      <c r="L689" s="42">
        <v>0</v>
      </c>
      <c r="M689" s="42">
        <v>0</v>
      </c>
      <c r="O689" s="42" t="s">
        <v>11288</v>
      </c>
    </row>
    <row r="690" spans="1:17">
      <c r="A690" s="42" t="s">
        <v>106</v>
      </c>
      <c r="B690" s="42" t="s">
        <v>105</v>
      </c>
      <c r="C690" s="42" t="s">
        <v>107</v>
      </c>
      <c r="D690" s="42" t="s">
        <v>108</v>
      </c>
      <c r="E690" s="42" t="s">
        <v>13410</v>
      </c>
      <c r="F690" s="42" t="s">
        <v>13410</v>
      </c>
      <c r="I690" s="42" t="s">
        <v>109</v>
      </c>
      <c r="J690" s="42">
        <v>1</v>
      </c>
      <c r="K690" s="42">
        <v>-1000</v>
      </c>
      <c r="L690" s="42">
        <v>1000</v>
      </c>
      <c r="M690" s="42">
        <v>0</v>
      </c>
      <c r="O690" s="42" t="s">
        <v>110</v>
      </c>
    </row>
    <row r="691" spans="1:17">
      <c r="A691" s="42" t="s">
        <v>2777</v>
      </c>
      <c r="B691" s="42" t="s">
        <v>2778</v>
      </c>
      <c r="C691" s="42" t="s">
        <v>2779</v>
      </c>
      <c r="D691" s="42" t="s">
        <v>2780</v>
      </c>
      <c r="E691" s="42" t="s">
        <v>13411</v>
      </c>
      <c r="F691" s="42" t="s">
        <v>13411</v>
      </c>
      <c r="I691" s="42" t="s">
        <v>109</v>
      </c>
      <c r="J691" s="42">
        <v>0</v>
      </c>
      <c r="K691" s="42">
        <v>0</v>
      </c>
      <c r="L691" s="42">
        <v>1000</v>
      </c>
      <c r="M691" s="42">
        <v>0</v>
      </c>
      <c r="O691" s="42" t="s">
        <v>2781</v>
      </c>
    </row>
    <row r="692" spans="1:17">
      <c r="A692" s="8" t="s">
        <v>11604</v>
      </c>
      <c r="B692" s="8" t="s">
        <v>11605</v>
      </c>
      <c r="C692" s="8" t="s">
        <v>11606</v>
      </c>
      <c r="D692" s="8" t="s">
        <v>11607</v>
      </c>
      <c r="E692" s="8" t="s">
        <v>13412</v>
      </c>
      <c r="F692" s="42" t="s">
        <v>13412</v>
      </c>
      <c r="I692" s="42" t="s">
        <v>11596</v>
      </c>
      <c r="J692" s="8">
        <v>1</v>
      </c>
      <c r="K692" s="8">
        <v>-1000</v>
      </c>
      <c r="L692" s="8">
        <v>1000</v>
      </c>
      <c r="M692" s="8">
        <v>0</v>
      </c>
      <c r="P692" s="42" t="s">
        <v>11608</v>
      </c>
      <c r="Q692" s="10" t="s">
        <v>11598</v>
      </c>
    </row>
    <row r="693" spans="1:17">
      <c r="A693" s="8" t="s">
        <v>11599</v>
      </c>
      <c r="B693" s="8" t="s">
        <v>11600</v>
      </c>
      <c r="C693" s="8" t="s">
        <v>11601</v>
      </c>
      <c r="D693" s="8" t="s">
        <v>11602</v>
      </c>
      <c r="E693" s="8" t="s">
        <v>13413</v>
      </c>
      <c r="F693" s="8" t="s">
        <v>13413</v>
      </c>
      <c r="I693" s="42" t="s">
        <v>11596</v>
      </c>
      <c r="J693" s="8">
        <v>1</v>
      </c>
      <c r="K693" s="8">
        <v>-1000</v>
      </c>
      <c r="L693" s="8">
        <v>1000</v>
      </c>
      <c r="M693" s="8">
        <v>0</v>
      </c>
      <c r="P693" s="42" t="s">
        <v>11603</v>
      </c>
      <c r="Q693" s="10" t="s">
        <v>11598</v>
      </c>
    </row>
    <row r="694" spans="1:17">
      <c r="A694" s="8" t="s">
        <v>11609</v>
      </c>
      <c r="B694" s="8" t="s">
        <v>11610</v>
      </c>
      <c r="C694" s="8" t="s">
        <v>11611</v>
      </c>
      <c r="D694" s="8" t="s">
        <v>11612</v>
      </c>
      <c r="E694" s="42" t="s">
        <v>13414</v>
      </c>
      <c r="F694" s="8" t="s">
        <v>13414</v>
      </c>
      <c r="I694" s="42" t="s">
        <v>11596</v>
      </c>
      <c r="J694" s="8">
        <v>1</v>
      </c>
      <c r="K694" s="8">
        <v>-1000</v>
      </c>
      <c r="L694" s="8">
        <v>1000</v>
      </c>
      <c r="M694" s="8">
        <v>0</v>
      </c>
      <c r="P694" s="42" t="s">
        <v>11613</v>
      </c>
      <c r="Q694" s="10" t="s">
        <v>11598</v>
      </c>
    </row>
    <row r="695" spans="1:17">
      <c r="A695" s="42" t="s">
        <v>240</v>
      </c>
      <c r="B695" s="42" t="s">
        <v>241</v>
      </c>
      <c r="C695" s="42" t="s">
        <v>242</v>
      </c>
      <c r="D695" s="42" t="s">
        <v>243</v>
      </c>
      <c r="E695" s="42" t="s">
        <v>13415</v>
      </c>
      <c r="F695" s="42" t="s">
        <v>13415</v>
      </c>
      <c r="H695" s="42" t="s">
        <v>184</v>
      </c>
      <c r="I695" s="42" t="s">
        <v>162</v>
      </c>
      <c r="J695" s="42">
        <v>1</v>
      </c>
      <c r="K695" s="42">
        <v>-1000</v>
      </c>
      <c r="L695" s="42">
        <v>1000</v>
      </c>
      <c r="M695" s="42">
        <v>0</v>
      </c>
      <c r="O695" s="42" t="s">
        <v>244</v>
      </c>
    </row>
    <row r="696" spans="1:17">
      <c r="A696" s="42" t="s">
        <v>2540</v>
      </c>
      <c r="B696" s="42" t="s">
        <v>2541</v>
      </c>
      <c r="C696" s="42" t="s">
        <v>2542</v>
      </c>
      <c r="D696" s="42" t="s">
        <v>2543</v>
      </c>
      <c r="E696" s="42" t="s">
        <v>13415</v>
      </c>
      <c r="F696" s="42" t="s">
        <v>13415</v>
      </c>
      <c r="H696" s="42" t="s">
        <v>184</v>
      </c>
      <c r="I696" s="42" t="s">
        <v>162</v>
      </c>
      <c r="J696" s="42">
        <v>1</v>
      </c>
      <c r="K696" s="42">
        <v>-1000</v>
      </c>
      <c r="L696" s="42">
        <v>1000</v>
      </c>
      <c r="M696" s="42">
        <v>0</v>
      </c>
      <c r="O696" s="42" t="s">
        <v>11760</v>
      </c>
    </row>
    <row r="697" spans="1:17">
      <c r="A697" s="42" t="s">
        <v>3162</v>
      </c>
      <c r="B697" s="42" t="s">
        <v>3163</v>
      </c>
      <c r="C697" s="42" t="s">
        <v>3164</v>
      </c>
      <c r="D697" s="42" t="s">
        <v>3165</v>
      </c>
      <c r="E697" s="42" t="s">
        <v>13416</v>
      </c>
      <c r="F697" s="42" t="s">
        <v>13416</v>
      </c>
      <c r="I697" s="42" t="s">
        <v>162</v>
      </c>
      <c r="J697" s="42">
        <v>1</v>
      </c>
      <c r="K697" s="42">
        <v>-1000</v>
      </c>
      <c r="L697" s="42">
        <v>1000</v>
      </c>
      <c r="M697" s="42">
        <v>0</v>
      </c>
      <c r="O697" s="42" t="s">
        <v>3166</v>
      </c>
    </row>
    <row r="698" spans="1:17">
      <c r="A698" s="23" t="s">
        <v>11427</v>
      </c>
      <c r="B698" s="23" t="s">
        <v>11428</v>
      </c>
      <c r="C698" s="23" t="s">
        <v>11429</v>
      </c>
      <c r="D698" s="23" t="s">
        <v>11430</v>
      </c>
      <c r="E698" s="42" t="s">
        <v>13417</v>
      </c>
      <c r="F698" s="42" t="s">
        <v>13418</v>
      </c>
      <c r="H698" s="42" t="s">
        <v>11431</v>
      </c>
      <c r="I698" s="42" t="s">
        <v>685</v>
      </c>
      <c r="J698" s="42">
        <v>0</v>
      </c>
      <c r="K698" s="42">
        <v>0</v>
      </c>
      <c r="L698" s="42">
        <v>1000</v>
      </c>
      <c r="M698" s="42">
        <v>0</v>
      </c>
      <c r="O698" s="42" t="s">
        <v>11432</v>
      </c>
      <c r="P698" s="42" t="s">
        <v>11433</v>
      </c>
    </row>
    <row r="699" spans="1:17">
      <c r="A699" s="42" t="s">
        <v>635</v>
      </c>
      <c r="B699" s="42" t="s">
        <v>636</v>
      </c>
      <c r="C699" s="42" t="s">
        <v>637</v>
      </c>
      <c r="D699" s="42" t="s">
        <v>638</v>
      </c>
      <c r="E699" s="42" t="s">
        <v>13419</v>
      </c>
      <c r="F699" s="42" t="s">
        <v>13419</v>
      </c>
      <c r="H699" s="42" t="s">
        <v>600</v>
      </c>
      <c r="I699" s="42" t="s">
        <v>601</v>
      </c>
      <c r="J699" s="42">
        <v>1</v>
      </c>
      <c r="K699" s="42">
        <v>-1000</v>
      </c>
      <c r="L699" s="42">
        <v>1000</v>
      </c>
      <c r="M699" s="42">
        <v>0</v>
      </c>
      <c r="O699" s="42" t="s">
        <v>639</v>
      </c>
    </row>
    <row r="700" spans="1:17">
      <c r="A700" s="42" t="s">
        <v>851</v>
      </c>
      <c r="B700" s="42" t="s">
        <v>852</v>
      </c>
      <c r="C700" s="42" t="s">
        <v>853</v>
      </c>
      <c r="D700" s="42" t="s">
        <v>854</v>
      </c>
      <c r="E700" s="42" t="s">
        <v>13420</v>
      </c>
      <c r="F700" s="42" t="s">
        <v>13421</v>
      </c>
      <c r="I700" s="42" t="s">
        <v>450</v>
      </c>
      <c r="J700" s="42">
        <v>1</v>
      </c>
      <c r="K700" s="42">
        <v>-1000</v>
      </c>
      <c r="L700" s="42">
        <v>1000</v>
      </c>
      <c r="M700" s="42">
        <v>0</v>
      </c>
      <c r="O700" s="42" t="s">
        <v>389</v>
      </c>
      <c r="P700" s="42" t="s">
        <v>115</v>
      </c>
    </row>
    <row r="701" spans="1:17">
      <c r="A701" s="42" t="s">
        <v>1636</v>
      </c>
      <c r="B701" s="42" t="s">
        <v>1637</v>
      </c>
      <c r="C701" s="42" t="s">
        <v>1638</v>
      </c>
      <c r="D701" s="42" t="s">
        <v>1639</v>
      </c>
      <c r="E701" s="42" t="s">
        <v>13422</v>
      </c>
      <c r="F701" s="42" t="s">
        <v>13422</v>
      </c>
      <c r="I701" s="42" t="s">
        <v>266</v>
      </c>
      <c r="J701" s="42">
        <v>1</v>
      </c>
      <c r="K701" s="42">
        <v>-1000</v>
      </c>
      <c r="L701" s="42">
        <v>1000</v>
      </c>
      <c r="M701" s="42">
        <v>0</v>
      </c>
      <c r="O701" s="42" t="s">
        <v>1640</v>
      </c>
    </row>
    <row r="702" spans="1:17">
      <c r="A702" s="42" t="s">
        <v>2911</v>
      </c>
      <c r="B702" s="42" t="s">
        <v>2912</v>
      </c>
      <c r="C702" s="42" t="s">
        <v>2913</v>
      </c>
      <c r="D702" s="42" t="s">
        <v>2914</v>
      </c>
      <c r="E702" s="42" t="s">
        <v>13423</v>
      </c>
      <c r="F702" s="42" t="s">
        <v>13423</v>
      </c>
      <c r="H702" s="42" t="s">
        <v>339</v>
      </c>
      <c r="I702" s="42" t="s">
        <v>266</v>
      </c>
      <c r="J702" s="42">
        <v>1</v>
      </c>
      <c r="K702" s="42">
        <v>-1000</v>
      </c>
      <c r="L702" s="42">
        <v>1000</v>
      </c>
      <c r="M702" s="42">
        <v>0</v>
      </c>
      <c r="O702" s="42" t="s">
        <v>2915</v>
      </c>
    </row>
    <row r="703" spans="1:17">
      <c r="A703" s="42" t="s">
        <v>594</v>
      </c>
      <c r="B703" s="42" t="s">
        <v>595</v>
      </c>
      <c r="C703" s="42" t="s">
        <v>596</v>
      </c>
      <c r="D703" s="42" t="s">
        <v>597</v>
      </c>
      <c r="E703" s="42" t="s">
        <v>13424</v>
      </c>
      <c r="F703" s="42" t="s">
        <v>13424</v>
      </c>
      <c r="I703" s="42" t="s">
        <v>747</v>
      </c>
      <c r="J703" s="42">
        <v>1</v>
      </c>
      <c r="K703" s="42">
        <v>-1000</v>
      </c>
      <c r="L703" s="42">
        <v>1000</v>
      </c>
      <c r="M703" s="42">
        <v>0</v>
      </c>
      <c r="O703" s="42" t="s">
        <v>11845</v>
      </c>
    </row>
    <row r="704" spans="1:17">
      <c r="A704" s="42" t="s">
        <v>3031</v>
      </c>
      <c r="B704" s="42" t="s">
        <v>3032</v>
      </c>
      <c r="C704" s="42" t="s">
        <v>3033</v>
      </c>
      <c r="D704" s="42" t="s">
        <v>3034</v>
      </c>
      <c r="E704" s="42" t="s">
        <v>13425</v>
      </c>
      <c r="F704" s="42" t="s">
        <v>13425</v>
      </c>
      <c r="H704" s="42" t="s">
        <v>644</v>
      </c>
      <c r="I704" s="42" t="s">
        <v>645</v>
      </c>
      <c r="J704" s="42">
        <v>0</v>
      </c>
      <c r="K704" s="42">
        <v>-1000</v>
      </c>
      <c r="L704" s="42">
        <v>0</v>
      </c>
      <c r="M704" s="42">
        <v>0</v>
      </c>
      <c r="O704" s="42" t="s">
        <v>389</v>
      </c>
    </row>
    <row r="705" spans="1:17">
      <c r="A705" s="42" t="s">
        <v>2921</v>
      </c>
      <c r="B705" s="42" t="s">
        <v>2922</v>
      </c>
      <c r="C705" s="42" t="s">
        <v>2923</v>
      </c>
      <c r="D705" s="42" t="s">
        <v>2924</v>
      </c>
      <c r="E705" s="42" t="s">
        <v>13426</v>
      </c>
      <c r="F705" s="42" t="s">
        <v>13426</v>
      </c>
      <c r="H705" s="42" t="s">
        <v>339</v>
      </c>
      <c r="I705" s="42" t="s">
        <v>266</v>
      </c>
      <c r="J705" s="42">
        <v>0</v>
      </c>
      <c r="K705" s="42">
        <v>0</v>
      </c>
      <c r="L705" s="42">
        <v>1000</v>
      </c>
      <c r="M705" s="42">
        <v>0</v>
      </c>
      <c r="O705" s="42" t="s">
        <v>2925</v>
      </c>
    </row>
    <row r="706" spans="1:17">
      <c r="A706" s="42" t="s">
        <v>2279</v>
      </c>
      <c r="B706" s="42" t="s">
        <v>2280</v>
      </c>
      <c r="C706" s="42" t="s">
        <v>2281</v>
      </c>
      <c r="D706" s="42" t="s">
        <v>2282</v>
      </c>
      <c r="E706" s="42" t="s">
        <v>13427</v>
      </c>
      <c r="F706" s="42" t="s">
        <v>13427</v>
      </c>
      <c r="I706" s="42" t="s">
        <v>450</v>
      </c>
      <c r="J706" s="42">
        <v>1</v>
      </c>
      <c r="K706" s="42">
        <v>-1000</v>
      </c>
      <c r="L706" s="42">
        <v>1000</v>
      </c>
      <c r="M706" s="42">
        <v>0</v>
      </c>
    </row>
    <row r="707" spans="1:17">
      <c r="A707" s="42" t="s">
        <v>63</v>
      </c>
      <c r="B707" s="42" t="s">
        <v>64</v>
      </c>
      <c r="C707" s="42" t="s">
        <v>65</v>
      </c>
      <c r="D707" s="42" t="s">
        <v>66</v>
      </c>
      <c r="E707" s="42" t="s">
        <v>13428</v>
      </c>
      <c r="F707" s="42" t="s">
        <v>13428</v>
      </c>
      <c r="I707" s="42" t="s">
        <v>1682</v>
      </c>
      <c r="J707" s="42">
        <v>1</v>
      </c>
      <c r="K707" s="42">
        <v>-1000</v>
      </c>
      <c r="L707" s="42">
        <v>1000</v>
      </c>
      <c r="M707" s="42">
        <v>0</v>
      </c>
      <c r="P707" s="42" t="s">
        <v>11859</v>
      </c>
    </row>
    <row r="708" spans="1:17">
      <c r="A708" s="42" t="s">
        <v>3016</v>
      </c>
      <c r="B708" s="42" t="s">
        <v>3017</v>
      </c>
      <c r="C708" s="42" t="s">
        <v>3018</v>
      </c>
      <c r="D708" s="42" t="s">
        <v>3019</v>
      </c>
      <c r="E708" s="42" t="s">
        <v>13429</v>
      </c>
      <c r="F708" s="42" t="s">
        <v>13429</v>
      </c>
      <c r="H708" s="42" t="s">
        <v>124</v>
      </c>
      <c r="I708" s="42" t="s">
        <v>125</v>
      </c>
      <c r="J708" s="42">
        <v>0</v>
      </c>
      <c r="K708" s="42">
        <v>0</v>
      </c>
      <c r="L708" s="42">
        <v>1000</v>
      </c>
      <c r="M708" s="42">
        <v>0</v>
      </c>
      <c r="O708" s="42" t="s">
        <v>11736</v>
      </c>
      <c r="P708" s="42" t="s">
        <v>11880</v>
      </c>
    </row>
    <row r="709" spans="1:17">
      <c r="A709" s="42" t="s">
        <v>2994</v>
      </c>
      <c r="B709" s="42" t="s">
        <v>2995</v>
      </c>
      <c r="C709" s="42" t="s">
        <v>2996</v>
      </c>
      <c r="D709" s="42" t="s">
        <v>2997</v>
      </c>
      <c r="E709" s="42" t="s">
        <v>13429</v>
      </c>
      <c r="F709" s="42" t="s">
        <v>13429</v>
      </c>
      <c r="H709" s="42" t="s">
        <v>124</v>
      </c>
      <c r="I709" s="42" t="s">
        <v>125</v>
      </c>
      <c r="J709" s="42">
        <v>0</v>
      </c>
      <c r="K709" s="42">
        <v>0</v>
      </c>
      <c r="L709" s="42">
        <v>1000</v>
      </c>
      <c r="M709" s="42">
        <v>0</v>
      </c>
      <c r="O709" s="42" t="s">
        <v>2998</v>
      </c>
    </row>
    <row r="710" spans="1:17">
      <c r="A710" s="42" t="s">
        <v>2691</v>
      </c>
      <c r="B710" s="42" t="s">
        <v>2692</v>
      </c>
      <c r="C710" s="42" t="s">
        <v>2693</v>
      </c>
      <c r="D710" s="42" t="s">
        <v>2694</v>
      </c>
      <c r="E710" s="42" t="s">
        <v>13429</v>
      </c>
      <c r="F710" s="42" t="s">
        <v>13429</v>
      </c>
      <c r="H710" s="42" t="s">
        <v>124</v>
      </c>
      <c r="I710" s="42" t="s">
        <v>125</v>
      </c>
      <c r="J710" s="42">
        <v>0</v>
      </c>
      <c r="K710" s="42">
        <v>0</v>
      </c>
      <c r="L710" s="42">
        <v>1000</v>
      </c>
      <c r="M710" s="42">
        <v>0</v>
      </c>
      <c r="O710" s="42" t="s">
        <v>11754</v>
      </c>
    </row>
    <row r="711" spans="1:17">
      <c r="A711" s="42" t="s">
        <v>3012</v>
      </c>
      <c r="B711" s="42" t="s">
        <v>3013</v>
      </c>
      <c r="C711" s="42" t="s">
        <v>3014</v>
      </c>
      <c r="D711" s="42" t="s">
        <v>3015</v>
      </c>
      <c r="E711" s="42" t="s">
        <v>13429</v>
      </c>
      <c r="F711" s="42" t="s">
        <v>13429</v>
      </c>
      <c r="H711" s="42" t="s">
        <v>124</v>
      </c>
      <c r="I711" s="42" t="s">
        <v>125</v>
      </c>
      <c r="J711" s="42">
        <v>0</v>
      </c>
      <c r="K711" s="42">
        <v>0</v>
      </c>
      <c r="L711" s="42">
        <v>1000</v>
      </c>
      <c r="M711" s="42">
        <v>0</v>
      </c>
      <c r="O711" s="42" t="s">
        <v>2998</v>
      </c>
    </row>
    <row r="712" spans="1:17">
      <c r="A712" s="42" t="s">
        <v>1540</v>
      </c>
      <c r="B712" s="42" t="s">
        <v>1541</v>
      </c>
      <c r="C712" s="42" t="s">
        <v>1542</v>
      </c>
      <c r="D712" s="42" t="s">
        <v>1543</v>
      </c>
      <c r="E712" s="42" t="s">
        <v>13430</v>
      </c>
      <c r="F712" s="42" t="s">
        <v>13430</v>
      </c>
      <c r="I712" s="42" t="s">
        <v>455</v>
      </c>
      <c r="J712" s="42">
        <v>1</v>
      </c>
      <c r="K712" s="42">
        <v>-1000</v>
      </c>
      <c r="L712" s="42">
        <v>1000</v>
      </c>
      <c r="M712" s="42">
        <v>0</v>
      </c>
      <c r="O712" s="42" t="s">
        <v>1544</v>
      </c>
    </row>
    <row r="713" spans="1:17">
      <c r="A713" s="42" t="s">
        <v>1250</v>
      </c>
      <c r="B713" s="42" t="s">
        <v>1251</v>
      </c>
      <c r="C713" s="42" t="s">
        <v>1252</v>
      </c>
      <c r="D713" s="42" t="s">
        <v>1253</v>
      </c>
      <c r="E713" s="42" t="s">
        <v>13431</v>
      </c>
      <c r="F713" s="42" t="s">
        <v>13431</v>
      </c>
      <c r="I713" s="42" t="s">
        <v>900</v>
      </c>
      <c r="J713" s="42">
        <v>1</v>
      </c>
      <c r="K713" s="42">
        <v>-1000</v>
      </c>
      <c r="L713" s="42">
        <v>1000</v>
      </c>
      <c r="M713" s="42">
        <v>0</v>
      </c>
      <c r="O713" s="42" t="s">
        <v>11816</v>
      </c>
    </row>
    <row r="714" spans="1:17">
      <c r="A714" s="42" t="s">
        <v>3061</v>
      </c>
      <c r="B714" s="42" t="s">
        <v>3062</v>
      </c>
      <c r="C714" s="42" t="s">
        <v>3063</v>
      </c>
      <c r="D714" s="42" t="s">
        <v>3064</v>
      </c>
      <c r="E714" s="42" t="s">
        <v>13432</v>
      </c>
      <c r="F714" s="42" t="s">
        <v>13432</v>
      </c>
      <c r="I714" s="42" t="s">
        <v>12752</v>
      </c>
      <c r="J714" s="42">
        <v>1</v>
      </c>
      <c r="K714" s="42">
        <v>-1000</v>
      </c>
      <c r="L714" s="42">
        <v>1000</v>
      </c>
      <c r="M714" s="42">
        <v>0</v>
      </c>
    </row>
    <row r="715" spans="1:17">
      <c r="A715" s="42" t="s">
        <v>3129</v>
      </c>
      <c r="B715" s="42" t="s">
        <v>3130</v>
      </c>
      <c r="C715" s="42" t="s">
        <v>3131</v>
      </c>
      <c r="D715" s="42" t="s">
        <v>3132</v>
      </c>
      <c r="E715" s="42" t="s">
        <v>13433</v>
      </c>
      <c r="F715" s="42" t="s">
        <v>13433</v>
      </c>
      <c r="H715" s="42" t="s">
        <v>600</v>
      </c>
      <c r="I715" s="42" t="s">
        <v>601</v>
      </c>
      <c r="J715" s="42">
        <v>1</v>
      </c>
      <c r="K715" s="42">
        <v>-1000</v>
      </c>
      <c r="L715" s="42">
        <v>1000</v>
      </c>
      <c r="M715" s="42">
        <v>0</v>
      </c>
      <c r="O715" s="42" t="s">
        <v>3133</v>
      </c>
      <c r="P715" s="42" t="s">
        <v>11683</v>
      </c>
      <c r="Q715" s="10" t="s">
        <v>11684</v>
      </c>
    </row>
    <row r="716" spans="1:17">
      <c r="A716" s="42" t="s">
        <v>245</v>
      </c>
      <c r="B716" s="42" t="s">
        <v>246</v>
      </c>
      <c r="C716" s="42" t="s">
        <v>247</v>
      </c>
      <c r="D716" s="42" t="s">
        <v>248</v>
      </c>
      <c r="E716" s="42" t="s">
        <v>13434</v>
      </c>
      <c r="F716" s="42" t="s">
        <v>13434</v>
      </c>
      <c r="H716" s="42" t="s">
        <v>249</v>
      </c>
      <c r="I716" s="42" t="s">
        <v>250</v>
      </c>
      <c r="J716" s="42">
        <v>1</v>
      </c>
      <c r="K716" s="42">
        <v>-1000</v>
      </c>
      <c r="L716" s="42">
        <v>1000</v>
      </c>
      <c r="M716" s="42">
        <v>0</v>
      </c>
      <c r="O716" s="42" t="s">
        <v>251</v>
      </c>
    </row>
    <row r="717" spans="1:17">
      <c r="A717" s="42" t="s">
        <v>1166</v>
      </c>
      <c r="B717" s="42" t="s">
        <v>1167</v>
      </c>
      <c r="C717" s="42" t="s">
        <v>1168</v>
      </c>
      <c r="D717" s="42" t="s">
        <v>1169</v>
      </c>
      <c r="E717" s="42" t="s">
        <v>13434</v>
      </c>
      <c r="F717" s="42" t="s">
        <v>13434</v>
      </c>
      <c r="H717" s="42" t="s">
        <v>1170</v>
      </c>
      <c r="I717" s="42" t="s">
        <v>1875</v>
      </c>
      <c r="J717" s="42">
        <v>1</v>
      </c>
      <c r="K717" s="42">
        <v>-1000</v>
      </c>
      <c r="L717" s="42">
        <v>1000</v>
      </c>
      <c r="M717" s="42">
        <v>0</v>
      </c>
      <c r="O717" s="42" t="s">
        <v>11820</v>
      </c>
    </row>
    <row r="718" spans="1:17">
      <c r="A718" s="42" t="s">
        <v>764</v>
      </c>
      <c r="B718" s="42" t="s">
        <v>765</v>
      </c>
      <c r="C718" s="42" t="s">
        <v>766</v>
      </c>
      <c r="D718" s="42" t="s">
        <v>767</v>
      </c>
      <c r="E718" s="42" t="s">
        <v>13435</v>
      </c>
      <c r="F718" s="42" t="s">
        <v>13435</v>
      </c>
      <c r="I718" s="42" t="s">
        <v>282</v>
      </c>
      <c r="J718" s="42">
        <v>1</v>
      </c>
      <c r="K718" s="42">
        <v>-1000</v>
      </c>
      <c r="L718" s="42">
        <v>1000</v>
      </c>
      <c r="M718" s="42">
        <v>0</v>
      </c>
      <c r="O718" s="42" t="s">
        <v>11838</v>
      </c>
    </row>
    <row r="719" spans="1:17">
      <c r="A719" s="42" t="s">
        <v>1718</v>
      </c>
      <c r="B719" s="42" t="s">
        <v>1719</v>
      </c>
      <c r="C719" s="42" t="s">
        <v>1720</v>
      </c>
      <c r="D719" s="42" t="s">
        <v>1721</v>
      </c>
      <c r="E719" s="42" t="s">
        <v>13436</v>
      </c>
      <c r="F719" s="42" t="s">
        <v>13436</v>
      </c>
      <c r="I719" s="42" t="s">
        <v>282</v>
      </c>
      <c r="J719" s="42">
        <v>1</v>
      </c>
      <c r="K719" s="42">
        <v>-1000</v>
      </c>
      <c r="L719" s="42">
        <v>1000</v>
      </c>
      <c r="M719" s="42">
        <v>0</v>
      </c>
      <c r="O719" s="42" t="s">
        <v>389</v>
      </c>
    </row>
    <row r="720" spans="1:17">
      <c r="A720" s="42" t="s">
        <v>278</v>
      </c>
      <c r="B720" s="42" t="s">
        <v>279</v>
      </c>
      <c r="C720" s="42" t="s">
        <v>280</v>
      </c>
      <c r="D720" s="42" t="s">
        <v>281</v>
      </c>
      <c r="E720" s="42" t="s">
        <v>13437</v>
      </c>
      <c r="F720" s="42" t="s">
        <v>13437</v>
      </c>
      <c r="I720" s="42" t="s">
        <v>282</v>
      </c>
      <c r="J720" s="42">
        <v>1</v>
      </c>
      <c r="K720" s="42">
        <v>-1000</v>
      </c>
      <c r="L720" s="42">
        <v>1000</v>
      </c>
      <c r="M720" s="42">
        <v>0</v>
      </c>
      <c r="O720" s="42" t="s">
        <v>283</v>
      </c>
    </row>
    <row r="721" spans="1:16">
      <c r="A721" s="42" t="s">
        <v>2385</v>
      </c>
      <c r="B721" s="42" t="s">
        <v>2386</v>
      </c>
      <c r="C721" s="42" t="s">
        <v>2387</v>
      </c>
      <c r="D721" s="42" t="s">
        <v>2388</v>
      </c>
      <c r="E721" s="42" t="s">
        <v>13438</v>
      </c>
      <c r="F721" s="42" t="s">
        <v>13438</v>
      </c>
      <c r="I721" s="42" t="s">
        <v>282</v>
      </c>
      <c r="J721" s="42">
        <v>0</v>
      </c>
      <c r="K721" s="42">
        <v>0</v>
      </c>
      <c r="L721" s="42">
        <v>1000</v>
      </c>
      <c r="M721" s="42">
        <v>0</v>
      </c>
      <c r="O721" s="42" t="s">
        <v>11764</v>
      </c>
      <c r="P721" s="42" t="s">
        <v>11514</v>
      </c>
    </row>
    <row r="722" spans="1:16">
      <c r="A722" s="42" t="s">
        <v>4892</v>
      </c>
      <c r="B722" s="42" t="s">
        <v>4893</v>
      </c>
      <c r="C722" s="42" t="s">
        <v>4894</v>
      </c>
      <c r="D722" s="42" t="s">
        <v>4895</v>
      </c>
      <c r="E722" s="42" t="s">
        <v>13119</v>
      </c>
      <c r="F722" s="42" t="s">
        <v>13119</v>
      </c>
      <c r="H722" s="42" t="s">
        <v>4861</v>
      </c>
      <c r="I722" s="42" t="s">
        <v>450</v>
      </c>
      <c r="J722" s="42">
        <v>1</v>
      </c>
      <c r="K722" s="42">
        <v>-1000</v>
      </c>
      <c r="L722" s="42">
        <v>1000</v>
      </c>
      <c r="M722" s="42">
        <v>0</v>
      </c>
      <c r="O722" s="42" t="s">
        <v>389</v>
      </c>
      <c r="P722" s="42" t="s">
        <v>9737</v>
      </c>
    </row>
    <row r="723" spans="1:16">
      <c r="A723" s="42" t="s">
        <v>41</v>
      </c>
      <c r="B723" s="42" t="s">
        <v>42</v>
      </c>
      <c r="C723" s="42" t="s">
        <v>43</v>
      </c>
      <c r="D723" s="42" t="s">
        <v>44</v>
      </c>
      <c r="E723" s="42" t="s">
        <v>13439</v>
      </c>
      <c r="F723" s="42" t="s">
        <v>13439</v>
      </c>
      <c r="I723" s="42" t="s">
        <v>45</v>
      </c>
      <c r="J723" s="42">
        <v>1</v>
      </c>
      <c r="K723" s="42">
        <v>-1000</v>
      </c>
      <c r="L723" s="42">
        <v>1000</v>
      </c>
      <c r="M723" s="42">
        <v>0</v>
      </c>
      <c r="O723" s="42" t="s">
        <v>46</v>
      </c>
    </row>
    <row r="724" spans="1:16">
      <c r="A724" s="42" t="s">
        <v>2836</v>
      </c>
      <c r="B724" s="42" t="s">
        <v>2837</v>
      </c>
      <c r="C724" s="42" t="s">
        <v>2838</v>
      </c>
      <c r="D724" s="42" t="s">
        <v>2839</v>
      </c>
      <c r="E724" s="42" t="s">
        <v>13440</v>
      </c>
      <c r="F724" s="42" t="s">
        <v>13440</v>
      </c>
      <c r="I724" s="42" t="s">
        <v>45</v>
      </c>
      <c r="J724" s="42">
        <v>0</v>
      </c>
      <c r="K724" s="42">
        <v>0</v>
      </c>
      <c r="L724" s="42">
        <v>1000</v>
      </c>
      <c r="M724" s="42">
        <v>0</v>
      </c>
      <c r="O724" s="42" t="s">
        <v>11745</v>
      </c>
    </row>
    <row r="725" spans="1:16">
      <c r="A725" s="42" t="s">
        <v>1703</v>
      </c>
      <c r="B725" s="42" t="s">
        <v>1704</v>
      </c>
      <c r="C725" s="42" t="s">
        <v>1705</v>
      </c>
      <c r="D725" s="42" t="s">
        <v>1706</v>
      </c>
      <c r="E725" s="42" t="s">
        <v>13441</v>
      </c>
      <c r="F725" s="42" t="s">
        <v>13441</v>
      </c>
      <c r="H725" s="42" t="s">
        <v>857</v>
      </c>
      <c r="I725" s="42" t="s">
        <v>282</v>
      </c>
      <c r="J725" s="42">
        <v>1</v>
      </c>
      <c r="K725" s="42">
        <v>-1000</v>
      </c>
      <c r="L725" s="42">
        <v>1000</v>
      </c>
      <c r="M725" s="42">
        <v>0</v>
      </c>
      <c r="O725" s="42" t="s">
        <v>1676</v>
      </c>
    </row>
    <row r="726" spans="1:16">
      <c r="A726" s="42" t="s">
        <v>2806</v>
      </c>
      <c r="B726" s="42" t="s">
        <v>2807</v>
      </c>
      <c r="C726" s="42" t="s">
        <v>2808</v>
      </c>
      <c r="D726" s="42" t="s">
        <v>2809</v>
      </c>
      <c r="H726" s="42" t="s">
        <v>551</v>
      </c>
      <c r="I726" s="42" t="s">
        <v>552</v>
      </c>
      <c r="J726" s="42">
        <v>0</v>
      </c>
      <c r="K726" s="42">
        <v>0</v>
      </c>
      <c r="L726" s="42">
        <v>1000</v>
      </c>
      <c r="M726" s="42">
        <v>0</v>
      </c>
      <c r="P726" s="42" t="s">
        <v>12784</v>
      </c>
    </row>
    <row r="727" spans="1:16">
      <c r="A727" s="42" t="s">
        <v>328</v>
      </c>
      <c r="B727" s="42" t="s">
        <v>329</v>
      </c>
      <c r="C727" s="42" t="s">
        <v>330</v>
      </c>
      <c r="D727" s="42" t="s">
        <v>331</v>
      </c>
      <c r="E727" s="42" t="s">
        <v>13814</v>
      </c>
      <c r="F727" s="42" t="s">
        <v>13814</v>
      </c>
      <c r="H727" s="42" t="s">
        <v>332</v>
      </c>
      <c r="I727" s="42" t="s">
        <v>333</v>
      </c>
      <c r="J727" s="42">
        <v>1</v>
      </c>
      <c r="K727" s="42">
        <v>-1000</v>
      </c>
      <c r="L727" s="42">
        <v>1000</v>
      </c>
      <c r="M727" s="42">
        <v>0</v>
      </c>
      <c r="O727" s="42" t="s">
        <v>334</v>
      </c>
      <c r="P727" s="42" t="s">
        <v>13815</v>
      </c>
    </row>
    <row r="728" spans="1:16">
      <c r="A728" s="42" t="s">
        <v>2622</v>
      </c>
      <c r="B728" s="42" t="s">
        <v>2623</v>
      </c>
      <c r="C728" s="42" t="s">
        <v>12558</v>
      </c>
      <c r="D728" s="42" t="s">
        <v>11532</v>
      </c>
      <c r="E728" s="42" t="s">
        <v>13442</v>
      </c>
      <c r="F728" s="42" t="s">
        <v>13442</v>
      </c>
      <c r="I728" s="42" t="s">
        <v>238</v>
      </c>
      <c r="J728" s="42">
        <v>0</v>
      </c>
      <c r="K728" s="42">
        <v>0</v>
      </c>
      <c r="L728" s="42">
        <v>1000</v>
      </c>
      <c r="M728" s="42">
        <v>0</v>
      </c>
      <c r="O728" s="42" t="s">
        <v>11756</v>
      </c>
      <c r="P728" s="42" t="s">
        <v>11533</v>
      </c>
    </row>
    <row r="729" spans="1:16">
      <c r="A729" s="42" t="s">
        <v>1641</v>
      </c>
      <c r="B729" s="42" t="s">
        <v>1642</v>
      </c>
      <c r="C729" s="42" t="s">
        <v>1643</v>
      </c>
      <c r="D729" s="42" t="s">
        <v>1644</v>
      </c>
      <c r="E729" s="42" t="s">
        <v>13443</v>
      </c>
      <c r="F729" s="42" t="s">
        <v>13443</v>
      </c>
      <c r="I729" s="42" t="s">
        <v>162</v>
      </c>
      <c r="J729" s="42">
        <v>0</v>
      </c>
      <c r="K729" s="42">
        <v>0</v>
      </c>
      <c r="L729" s="42">
        <v>1000</v>
      </c>
      <c r="M729" s="42">
        <v>0</v>
      </c>
      <c r="O729" s="42" t="s">
        <v>11797</v>
      </c>
    </row>
    <row r="730" spans="1:16">
      <c r="A730" s="42" t="s">
        <v>2287</v>
      </c>
      <c r="B730" s="42" t="s">
        <v>2288</v>
      </c>
      <c r="C730" s="42" t="s">
        <v>2289</v>
      </c>
      <c r="D730" s="42" t="s">
        <v>2290</v>
      </c>
      <c r="E730" s="42" t="s">
        <v>13444</v>
      </c>
      <c r="F730" s="42" t="s">
        <v>13444</v>
      </c>
      <c r="I730" s="42" t="s">
        <v>12751</v>
      </c>
      <c r="J730" s="42">
        <v>1</v>
      </c>
      <c r="K730" s="42">
        <v>-1000</v>
      </c>
      <c r="L730" s="42">
        <v>1000</v>
      </c>
      <c r="M730" s="42">
        <v>0</v>
      </c>
      <c r="O730" s="42" t="s">
        <v>11766</v>
      </c>
    </row>
    <row r="731" spans="1:16">
      <c r="A731" s="42" t="s">
        <v>4853</v>
      </c>
      <c r="B731" s="42" t="s">
        <v>4854</v>
      </c>
      <c r="C731" s="42" t="s">
        <v>4855</v>
      </c>
      <c r="D731" s="42" t="s">
        <v>4856</v>
      </c>
      <c r="E731" s="42" t="s">
        <v>13445</v>
      </c>
      <c r="F731" s="42" t="s">
        <v>13445</v>
      </c>
      <c r="H731" s="42" t="s">
        <v>747</v>
      </c>
      <c r="I731" s="42" t="s">
        <v>450</v>
      </c>
      <c r="J731" s="42">
        <v>0</v>
      </c>
      <c r="K731" s="42">
        <v>0</v>
      </c>
      <c r="L731" s="42">
        <v>1000</v>
      </c>
      <c r="M731" s="42">
        <v>0</v>
      </c>
      <c r="O731" s="42" t="s">
        <v>389</v>
      </c>
      <c r="P731" s="42" t="s">
        <v>9733</v>
      </c>
    </row>
    <row r="732" spans="1:16">
      <c r="A732" s="42" t="s">
        <v>3567</v>
      </c>
      <c r="B732" s="42" t="s">
        <v>3568</v>
      </c>
      <c r="C732" s="42" t="s">
        <v>3569</v>
      </c>
      <c r="D732" s="42" t="s">
        <v>3570</v>
      </c>
      <c r="E732" s="42" t="s">
        <v>13446</v>
      </c>
      <c r="F732" s="42" t="s">
        <v>13446</v>
      </c>
      <c r="H732" s="42" t="s">
        <v>71</v>
      </c>
      <c r="I732" s="42" t="s">
        <v>450</v>
      </c>
      <c r="J732" s="42">
        <v>1</v>
      </c>
      <c r="K732" s="42">
        <v>-1000</v>
      </c>
      <c r="L732" s="42">
        <v>1000</v>
      </c>
      <c r="M732" s="42">
        <v>0</v>
      </c>
    </row>
    <row r="733" spans="1:16">
      <c r="A733" s="42" t="s">
        <v>1521</v>
      </c>
      <c r="B733" s="42" t="s">
        <v>1522</v>
      </c>
      <c r="C733" s="42" t="s">
        <v>1523</v>
      </c>
      <c r="D733" s="42" t="s">
        <v>1524</v>
      </c>
      <c r="E733" s="42" t="s">
        <v>13447</v>
      </c>
      <c r="F733" s="42" t="s">
        <v>13447</v>
      </c>
      <c r="I733" s="42" t="s">
        <v>867</v>
      </c>
      <c r="J733" s="42">
        <v>0</v>
      </c>
      <c r="K733" s="42">
        <v>0</v>
      </c>
      <c r="L733" s="42">
        <v>1000</v>
      </c>
      <c r="M733" s="42">
        <v>0</v>
      </c>
      <c r="O733" s="42" t="s">
        <v>1525</v>
      </c>
    </row>
    <row r="734" spans="1:16">
      <c r="A734" s="42" t="s">
        <v>3513</v>
      </c>
      <c r="B734" s="42" t="s">
        <v>3514</v>
      </c>
      <c r="C734" s="42" t="s">
        <v>3515</v>
      </c>
      <c r="D734" s="42" t="s">
        <v>3516</v>
      </c>
      <c r="E734" s="42" t="s">
        <v>13448</v>
      </c>
      <c r="F734" s="42" t="s">
        <v>13448</v>
      </c>
      <c r="I734" s="42" t="s">
        <v>266</v>
      </c>
      <c r="J734" s="42">
        <v>0</v>
      </c>
      <c r="K734" s="42">
        <v>0</v>
      </c>
      <c r="L734" s="42">
        <v>1000</v>
      </c>
      <c r="M734" s="42">
        <v>0</v>
      </c>
      <c r="O734" s="42" t="s">
        <v>3517</v>
      </c>
    </row>
    <row r="735" spans="1:16">
      <c r="A735" s="42" t="s">
        <v>489</v>
      </c>
      <c r="B735" s="42" t="s">
        <v>490</v>
      </c>
      <c r="C735" s="42" t="s">
        <v>491</v>
      </c>
      <c r="D735" s="42" t="s">
        <v>492</v>
      </c>
      <c r="E735" s="42" t="s">
        <v>13449</v>
      </c>
      <c r="F735" s="42" t="s">
        <v>13449</v>
      </c>
      <c r="I735" s="42" t="s">
        <v>266</v>
      </c>
      <c r="J735" s="42">
        <v>1</v>
      </c>
      <c r="K735" s="42">
        <v>-1000</v>
      </c>
      <c r="L735" s="42">
        <v>1000</v>
      </c>
      <c r="M735" s="42">
        <v>0</v>
      </c>
      <c r="O735" s="42" t="s">
        <v>493</v>
      </c>
    </row>
    <row r="736" spans="1:16">
      <c r="A736" s="42" t="s">
        <v>325</v>
      </c>
      <c r="B736" s="42" t="s">
        <v>326</v>
      </c>
      <c r="C736" s="42" t="s">
        <v>11489</v>
      </c>
      <c r="D736" s="42" t="s">
        <v>11490</v>
      </c>
      <c r="E736" s="42" t="s">
        <v>13450</v>
      </c>
      <c r="F736" s="42" t="s">
        <v>13450</v>
      </c>
      <c r="H736" s="42" t="s">
        <v>265</v>
      </c>
      <c r="I736" s="42" t="s">
        <v>266</v>
      </c>
      <c r="J736" s="42">
        <v>0</v>
      </c>
      <c r="K736" s="42">
        <v>0</v>
      </c>
      <c r="L736" s="42">
        <v>1000</v>
      </c>
      <c r="M736" s="42">
        <v>0</v>
      </c>
      <c r="O736" s="42" t="s">
        <v>327</v>
      </c>
      <c r="P736" s="42" t="s">
        <v>11488</v>
      </c>
    </row>
    <row r="737" spans="1:17">
      <c r="A737" s="42" t="s">
        <v>59</v>
      </c>
      <c r="B737" s="42" t="s">
        <v>60</v>
      </c>
      <c r="C737" s="42" t="s">
        <v>61</v>
      </c>
      <c r="D737" s="42" t="s">
        <v>62</v>
      </c>
      <c r="E737" s="42" t="s">
        <v>13451</v>
      </c>
      <c r="F737" s="42" t="s">
        <v>13451</v>
      </c>
      <c r="I737" s="42" t="s">
        <v>172</v>
      </c>
      <c r="J737" s="42">
        <v>1</v>
      </c>
      <c r="K737" s="42">
        <v>-1000</v>
      </c>
      <c r="L737" s="42">
        <v>1000</v>
      </c>
      <c r="M737" s="42">
        <v>0</v>
      </c>
      <c r="O737" s="42" t="s">
        <v>11870</v>
      </c>
    </row>
    <row r="738" spans="1:17">
      <c r="A738" s="42" t="s">
        <v>88</v>
      </c>
      <c r="B738" s="42" t="s">
        <v>89</v>
      </c>
      <c r="C738" s="42" t="s">
        <v>90</v>
      </c>
      <c r="D738" s="42" t="s">
        <v>91</v>
      </c>
      <c r="E738" s="42" t="s">
        <v>13451</v>
      </c>
      <c r="F738" s="42" t="s">
        <v>13451</v>
      </c>
      <c r="H738" s="42" t="s">
        <v>92</v>
      </c>
      <c r="I738" s="42" t="s">
        <v>172</v>
      </c>
      <c r="J738" s="42">
        <v>1</v>
      </c>
      <c r="K738" s="42">
        <v>-1000</v>
      </c>
      <c r="L738" s="42">
        <v>1000</v>
      </c>
      <c r="M738" s="42">
        <v>0</v>
      </c>
    </row>
    <row r="739" spans="1:17">
      <c r="A739" s="42" t="s">
        <v>1911</v>
      </c>
      <c r="B739" s="42" t="s">
        <v>1908</v>
      </c>
      <c r="C739" s="42" t="s">
        <v>1912</v>
      </c>
      <c r="D739" s="42" t="s">
        <v>1913</v>
      </c>
      <c r="E739" s="42" t="s">
        <v>13452</v>
      </c>
      <c r="F739" s="42" t="s">
        <v>13452</v>
      </c>
      <c r="I739" s="42" t="s">
        <v>450</v>
      </c>
      <c r="J739" s="42">
        <v>1</v>
      </c>
      <c r="K739" s="42">
        <v>-1000</v>
      </c>
      <c r="L739" s="42">
        <v>1000</v>
      </c>
      <c r="M739" s="42">
        <v>0</v>
      </c>
    </row>
    <row r="740" spans="1:17">
      <c r="A740" s="42" t="s">
        <v>2011</v>
      </c>
      <c r="B740" s="42" t="s">
        <v>2012</v>
      </c>
      <c r="C740" s="42" t="s">
        <v>2013</v>
      </c>
      <c r="D740" s="42" t="s">
        <v>2014</v>
      </c>
      <c r="E740" s="42" t="s">
        <v>13452</v>
      </c>
      <c r="F740" s="42" t="s">
        <v>13452</v>
      </c>
      <c r="I740" s="42" t="s">
        <v>450</v>
      </c>
      <c r="J740" s="42">
        <v>1</v>
      </c>
      <c r="K740" s="42">
        <v>-1000</v>
      </c>
      <c r="L740" s="42">
        <v>1000</v>
      </c>
      <c r="M740" s="42">
        <v>0</v>
      </c>
    </row>
    <row r="741" spans="1:17">
      <c r="A741" s="42" t="s">
        <v>3594</v>
      </c>
      <c r="B741" s="42" t="s">
        <v>3595</v>
      </c>
      <c r="C741" s="42" t="s">
        <v>3596</v>
      </c>
      <c r="D741" s="42" t="s">
        <v>3597</v>
      </c>
      <c r="E741" s="42" t="s">
        <v>13452</v>
      </c>
      <c r="F741" s="42" t="s">
        <v>13452</v>
      </c>
      <c r="I741" s="42" t="s">
        <v>450</v>
      </c>
      <c r="J741" s="42">
        <v>1</v>
      </c>
      <c r="K741" s="42">
        <v>-1000</v>
      </c>
      <c r="L741" s="42">
        <v>1000</v>
      </c>
      <c r="M741" s="42">
        <v>0</v>
      </c>
    </row>
    <row r="742" spans="1:17">
      <c r="A742" s="42" t="s">
        <v>3939</v>
      </c>
      <c r="B742" s="42" t="s">
        <v>3940</v>
      </c>
      <c r="C742" s="42" t="s">
        <v>3941</v>
      </c>
      <c r="D742" s="42" t="s">
        <v>3942</v>
      </c>
      <c r="E742" s="42" t="s">
        <v>12904</v>
      </c>
      <c r="F742" s="42" t="s">
        <v>12904</v>
      </c>
      <c r="H742" s="42" t="s">
        <v>3645</v>
      </c>
      <c r="I742" s="42" t="s">
        <v>208</v>
      </c>
      <c r="J742" s="42">
        <v>0</v>
      </c>
      <c r="K742" s="42">
        <v>0</v>
      </c>
      <c r="L742" s="42">
        <v>1000</v>
      </c>
      <c r="M742" s="42">
        <v>0</v>
      </c>
      <c r="O742" s="42" t="s">
        <v>3888</v>
      </c>
      <c r="P742" s="42" t="s">
        <v>3773</v>
      </c>
    </row>
    <row r="743" spans="1:17">
      <c r="A743" s="42" t="s">
        <v>4091</v>
      </c>
      <c r="B743" s="42" t="s">
        <v>4092</v>
      </c>
      <c r="C743" s="42" t="s">
        <v>4093</v>
      </c>
      <c r="D743" s="42" t="s">
        <v>4094</v>
      </c>
      <c r="E743" s="42" t="s">
        <v>12904</v>
      </c>
      <c r="F743" s="42" t="s">
        <v>12904</v>
      </c>
      <c r="H743" s="42" t="s">
        <v>3645</v>
      </c>
      <c r="I743" s="42" t="s">
        <v>208</v>
      </c>
      <c r="J743" s="42">
        <v>0</v>
      </c>
      <c r="K743" s="42">
        <v>0</v>
      </c>
      <c r="L743" s="42">
        <v>1000</v>
      </c>
      <c r="M743" s="42">
        <v>0</v>
      </c>
      <c r="O743" s="42" t="s">
        <v>3888</v>
      </c>
      <c r="P743" s="42" t="s">
        <v>3773</v>
      </c>
    </row>
    <row r="744" spans="1:17">
      <c r="A744" s="42" t="s">
        <v>4015</v>
      </c>
      <c r="B744" s="42" t="s">
        <v>4016</v>
      </c>
      <c r="C744" s="42" t="s">
        <v>4017</v>
      </c>
      <c r="D744" s="42" t="s">
        <v>4018</v>
      </c>
      <c r="E744" s="42" t="s">
        <v>12904</v>
      </c>
      <c r="F744" s="42" t="s">
        <v>12904</v>
      </c>
      <c r="H744" s="42" t="s">
        <v>3645</v>
      </c>
      <c r="I744" s="42" t="s">
        <v>208</v>
      </c>
      <c r="J744" s="42">
        <v>0</v>
      </c>
      <c r="K744" s="42">
        <v>0</v>
      </c>
      <c r="L744" s="42">
        <v>1000</v>
      </c>
      <c r="M744" s="42">
        <v>0</v>
      </c>
      <c r="O744" s="42" t="s">
        <v>3888</v>
      </c>
      <c r="P744" s="42" t="s">
        <v>3773</v>
      </c>
    </row>
    <row r="745" spans="1:17">
      <c r="A745" s="42" t="s">
        <v>3951</v>
      </c>
      <c r="B745" s="42" t="s">
        <v>3952</v>
      </c>
      <c r="C745" s="42" t="s">
        <v>3953</v>
      </c>
      <c r="D745" s="42" t="s">
        <v>3954</v>
      </c>
      <c r="E745" s="42" t="s">
        <v>12904</v>
      </c>
      <c r="F745" s="42" t="s">
        <v>12904</v>
      </c>
      <c r="H745" s="42" t="s">
        <v>3645</v>
      </c>
      <c r="I745" s="42" t="s">
        <v>208</v>
      </c>
      <c r="J745" s="42">
        <v>0</v>
      </c>
      <c r="K745" s="42">
        <v>0</v>
      </c>
      <c r="L745" s="42">
        <v>1000</v>
      </c>
      <c r="M745" s="42">
        <v>0</v>
      </c>
      <c r="O745" s="42" t="s">
        <v>3888</v>
      </c>
      <c r="P745" s="42" t="s">
        <v>3773</v>
      </c>
    </row>
    <row r="746" spans="1:17">
      <c r="A746" s="42" t="s">
        <v>4103</v>
      </c>
      <c r="B746" s="42" t="s">
        <v>4104</v>
      </c>
      <c r="C746" s="42" t="s">
        <v>4105</v>
      </c>
      <c r="D746" s="42" t="s">
        <v>4106</v>
      </c>
      <c r="E746" s="42" t="s">
        <v>12904</v>
      </c>
      <c r="F746" s="42" t="s">
        <v>12904</v>
      </c>
      <c r="H746" s="42" t="s">
        <v>3645</v>
      </c>
      <c r="I746" s="42" t="s">
        <v>208</v>
      </c>
      <c r="J746" s="42">
        <v>0</v>
      </c>
      <c r="K746" s="42">
        <v>0</v>
      </c>
      <c r="L746" s="42">
        <v>1000</v>
      </c>
      <c r="M746" s="42">
        <v>0</v>
      </c>
      <c r="O746" s="42" t="s">
        <v>3888</v>
      </c>
      <c r="P746" s="42" t="s">
        <v>3773</v>
      </c>
    </row>
    <row r="747" spans="1:17">
      <c r="A747" s="42" t="s">
        <v>4027</v>
      </c>
      <c r="B747" s="42" t="s">
        <v>4028</v>
      </c>
      <c r="C747" s="42" t="s">
        <v>4029</v>
      </c>
      <c r="D747" s="42" t="s">
        <v>4030</v>
      </c>
      <c r="E747" s="42" t="s">
        <v>12904</v>
      </c>
      <c r="F747" s="42" t="s">
        <v>12904</v>
      </c>
      <c r="H747" s="42" t="s">
        <v>3645</v>
      </c>
      <c r="I747" s="42" t="s">
        <v>208</v>
      </c>
      <c r="J747" s="42">
        <v>0</v>
      </c>
      <c r="K747" s="42">
        <v>0</v>
      </c>
      <c r="L747" s="42">
        <v>1000</v>
      </c>
      <c r="M747" s="42">
        <v>0</v>
      </c>
      <c r="O747" s="42" t="s">
        <v>3888</v>
      </c>
      <c r="P747" s="42" t="s">
        <v>3773</v>
      </c>
    </row>
    <row r="748" spans="1:17" s="23" customFormat="1">
      <c r="A748" s="42" t="s">
        <v>4043</v>
      </c>
      <c r="B748" s="42" t="s">
        <v>4044</v>
      </c>
      <c r="C748" s="42" t="s">
        <v>4045</v>
      </c>
      <c r="D748" s="42" t="s">
        <v>4046</v>
      </c>
      <c r="E748" s="42" t="s">
        <v>12904</v>
      </c>
      <c r="F748" s="42" t="s">
        <v>12904</v>
      </c>
      <c r="G748" s="42"/>
      <c r="H748" s="42" t="s">
        <v>3645</v>
      </c>
      <c r="I748" s="42" t="s">
        <v>208</v>
      </c>
      <c r="J748" s="42">
        <v>0</v>
      </c>
      <c r="K748" s="42">
        <v>0</v>
      </c>
      <c r="L748" s="42">
        <v>1000</v>
      </c>
      <c r="M748" s="42">
        <v>0</v>
      </c>
      <c r="N748" s="42"/>
      <c r="O748" s="42" t="s">
        <v>3888</v>
      </c>
      <c r="P748" s="42" t="s">
        <v>3773</v>
      </c>
      <c r="Q748" s="42"/>
    </row>
    <row r="749" spans="1:17">
      <c r="A749" s="42" t="s">
        <v>3967</v>
      </c>
      <c r="B749" s="42" t="s">
        <v>3968</v>
      </c>
      <c r="C749" s="42" t="s">
        <v>3969</v>
      </c>
      <c r="D749" s="42" t="s">
        <v>3970</v>
      </c>
      <c r="E749" s="42" t="s">
        <v>12904</v>
      </c>
      <c r="F749" s="42" t="s">
        <v>12904</v>
      </c>
      <c r="H749" s="42" t="s">
        <v>3645</v>
      </c>
      <c r="I749" s="42" t="s">
        <v>208</v>
      </c>
      <c r="J749" s="42">
        <v>0</v>
      </c>
      <c r="K749" s="42">
        <v>0</v>
      </c>
      <c r="L749" s="42">
        <v>1000</v>
      </c>
      <c r="M749" s="42">
        <v>0</v>
      </c>
      <c r="O749" s="42" t="s">
        <v>3888</v>
      </c>
      <c r="P749" s="42" t="s">
        <v>3773</v>
      </c>
    </row>
    <row r="750" spans="1:17">
      <c r="A750" s="42" t="s">
        <v>4153</v>
      </c>
      <c r="B750" s="42" t="s">
        <v>4154</v>
      </c>
      <c r="C750" s="42" t="s">
        <v>4155</v>
      </c>
      <c r="D750" s="42" t="s">
        <v>4156</v>
      </c>
      <c r="E750" s="42" t="s">
        <v>12904</v>
      </c>
      <c r="F750" s="42" t="s">
        <v>12904</v>
      </c>
      <c r="H750" s="42" t="s">
        <v>3645</v>
      </c>
      <c r="I750" s="42" t="s">
        <v>208</v>
      </c>
      <c r="J750" s="42">
        <v>0</v>
      </c>
      <c r="K750" s="42">
        <v>0</v>
      </c>
      <c r="L750" s="42">
        <v>1000</v>
      </c>
      <c r="M750" s="42">
        <v>0</v>
      </c>
      <c r="O750" s="42" t="s">
        <v>3888</v>
      </c>
      <c r="P750" s="42" t="s">
        <v>3773</v>
      </c>
    </row>
    <row r="751" spans="1:17">
      <c r="A751" s="42" t="s">
        <v>3889</v>
      </c>
      <c r="B751" s="42" t="s">
        <v>3890</v>
      </c>
      <c r="C751" s="42" t="s">
        <v>3891</v>
      </c>
      <c r="D751" s="42" t="s">
        <v>3892</v>
      </c>
      <c r="E751" s="42" t="s">
        <v>12904</v>
      </c>
      <c r="F751" s="42" t="s">
        <v>12904</v>
      </c>
      <c r="H751" s="42" t="s">
        <v>3645</v>
      </c>
      <c r="I751" s="42" t="s">
        <v>208</v>
      </c>
      <c r="J751" s="42">
        <v>0</v>
      </c>
      <c r="K751" s="42">
        <v>0</v>
      </c>
      <c r="L751" s="42">
        <v>1000</v>
      </c>
      <c r="M751" s="42">
        <v>0</v>
      </c>
      <c r="O751" s="42" t="s">
        <v>3888</v>
      </c>
      <c r="P751" s="42" t="s">
        <v>3773</v>
      </c>
    </row>
    <row r="752" spans="1:17">
      <c r="A752" s="42" t="s">
        <v>3903</v>
      </c>
      <c r="B752" s="42" t="s">
        <v>3904</v>
      </c>
      <c r="C752" s="42" t="s">
        <v>3905</v>
      </c>
      <c r="D752" s="42" t="s">
        <v>3906</v>
      </c>
      <c r="E752" s="42" t="s">
        <v>12904</v>
      </c>
      <c r="F752" s="42" t="s">
        <v>12904</v>
      </c>
      <c r="H752" s="42" t="s">
        <v>3645</v>
      </c>
      <c r="I752" s="42" t="s">
        <v>208</v>
      </c>
      <c r="J752" s="42">
        <v>0</v>
      </c>
      <c r="K752" s="42">
        <v>0</v>
      </c>
      <c r="L752" s="42">
        <v>1000</v>
      </c>
      <c r="M752" s="42">
        <v>0</v>
      </c>
      <c r="O752" s="42" t="s">
        <v>3888</v>
      </c>
      <c r="P752" s="42" t="s">
        <v>3773</v>
      </c>
    </row>
    <row r="753" spans="1:16">
      <c r="A753" s="42" t="s">
        <v>4055</v>
      </c>
      <c r="B753" s="42" t="s">
        <v>4056</v>
      </c>
      <c r="C753" s="42" t="s">
        <v>4057</v>
      </c>
      <c r="D753" s="42" t="s">
        <v>4058</v>
      </c>
      <c r="E753" s="42" t="s">
        <v>12904</v>
      </c>
      <c r="F753" s="42" t="s">
        <v>12904</v>
      </c>
      <c r="H753" s="42" t="s">
        <v>3645</v>
      </c>
      <c r="I753" s="42" t="s">
        <v>208</v>
      </c>
      <c r="J753" s="42">
        <v>0</v>
      </c>
      <c r="K753" s="42">
        <v>0</v>
      </c>
      <c r="L753" s="42">
        <v>1000</v>
      </c>
      <c r="M753" s="42">
        <v>0</v>
      </c>
      <c r="O753" s="42" t="s">
        <v>3888</v>
      </c>
      <c r="P753" s="42" t="s">
        <v>3773</v>
      </c>
    </row>
    <row r="754" spans="1:16">
      <c r="A754" s="42" t="s">
        <v>3979</v>
      </c>
      <c r="B754" s="42" t="s">
        <v>3980</v>
      </c>
      <c r="C754" s="42" t="s">
        <v>3981</v>
      </c>
      <c r="D754" s="42" t="s">
        <v>3982</v>
      </c>
      <c r="E754" s="42" t="s">
        <v>12904</v>
      </c>
      <c r="F754" s="42" t="s">
        <v>12904</v>
      </c>
      <c r="H754" s="42" t="s">
        <v>3645</v>
      </c>
      <c r="I754" s="42" t="s">
        <v>208</v>
      </c>
      <c r="J754" s="42">
        <v>0</v>
      </c>
      <c r="K754" s="42">
        <v>0</v>
      </c>
      <c r="L754" s="42">
        <v>1000</v>
      </c>
      <c r="M754" s="42">
        <v>0</v>
      </c>
      <c r="O754" s="42" t="s">
        <v>3888</v>
      </c>
      <c r="P754" s="42" t="s">
        <v>3773</v>
      </c>
    </row>
    <row r="755" spans="1:16">
      <c r="A755" s="42" t="s">
        <v>4067</v>
      </c>
      <c r="B755" s="42" t="s">
        <v>4068</v>
      </c>
      <c r="C755" s="42" t="s">
        <v>4069</v>
      </c>
      <c r="D755" s="42" t="s">
        <v>4070</v>
      </c>
      <c r="E755" s="42" t="s">
        <v>12904</v>
      </c>
      <c r="F755" s="42" t="s">
        <v>12904</v>
      </c>
      <c r="H755" s="42" t="s">
        <v>3645</v>
      </c>
      <c r="I755" s="42" t="s">
        <v>208</v>
      </c>
      <c r="J755" s="42">
        <v>0</v>
      </c>
      <c r="K755" s="42">
        <v>0</v>
      </c>
      <c r="L755" s="42">
        <v>1000</v>
      </c>
      <c r="M755" s="42">
        <v>0</v>
      </c>
      <c r="O755" s="42" t="s">
        <v>3888</v>
      </c>
      <c r="P755" s="42" t="s">
        <v>3773</v>
      </c>
    </row>
    <row r="756" spans="1:16">
      <c r="A756" s="42" t="s">
        <v>3915</v>
      </c>
      <c r="B756" s="42" t="s">
        <v>3916</v>
      </c>
      <c r="C756" s="42" t="s">
        <v>3917</v>
      </c>
      <c r="D756" s="42" t="s">
        <v>3918</v>
      </c>
      <c r="E756" s="42" t="s">
        <v>12904</v>
      </c>
      <c r="F756" s="42" t="s">
        <v>12904</v>
      </c>
      <c r="H756" s="42" t="s">
        <v>3645</v>
      </c>
      <c r="I756" s="42" t="s">
        <v>208</v>
      </c>
      <c r="J756" s="42">
        <v>0</v>
      </c>
      <c r="K756" s="42">
        <v>0</v>
      </c>
      <c r="L756" s="42">
        <v>1000</v>
      </c>
      <c r="M756" s="42">
        <v>0</v>
      </c>
      <c r="O756" s="42" t="s">
        <v>3888</v>
      </c>
      <c r="P756" s="42" t="s">
        <v>3773</v>
      </c>
    </row>
    <row r="757" spans="1:16">
      <c r="A757" s="42" t="s">
        <v>3991</v>
      </c>
      <c r="B757" s="42" t="s">
        <v>3992</v>
      </c>
      <c r="C757" s="42" t="s">
        <v>3993</v>
      </c>
      <c r="D757" s="42" t="s">
        <v>3994</v>
      </c>
      <c r="E757" s="42" t="s">
        <v>12904</v>
      </c>
      <c r="F757" s="42" t="s">
        <v>12904</v>
      </c>
      <c r="H757" s="42" t="s">
        <v>3645</v>
      </c>
      <c r="I757" s="42" t="s">
        <v>208</v>
      </c>
      <c r="J757" s="42">
        <v>0</v>
      </c>
      <c r="K757" s="42">
        <v>0</v>
      </c>
      <c r="L757" s="42">
        <v>1000</v>
      </c>
      <c r="M757" s="42">
        <v>0</v>
      </c>
      <c r="O757" s="42" t="s">
        <v>3888</v>
      </c>
      <c r="P757" s="42" t="s">
        <v>3773</v>
      </c>
    </row>
    <row r="758" spans="1:16">
      <c r="A758" s="42" t="s">
        <v>3927</v>
      </c>
      <c r="B758" s="42" t="s">
        <v>3928</v>
      </c>
      <c r="C758" s="42" t="s">
        <v>3929</v>
      </c>
      <c r="D758" s="42" t="s">
        <v>3930</v>
      </c>
      <c r="E758" s="42" t="s">
        <v>12904</v>
      </c>
      <c r="F758" s="42" t="s">
        <v>12904</v>
      </c>
      <c r="H758" s="42" t="s">
        <v>3645</v>
      </c>
      <c r="I758" s="42" t="s">
        <v>208</v>
      </c>
      <c r="J758" s="42">
        <v>0</v>
      </c>
      <c r="K758" s="42">
        <v>0</v>
      </c>
      <c r="L758" s="42">
        <v>1000</v>
      </c>
      <c r="M758" s="42">
        <v>0</v>
      </c>
      <c r="O758" s="42" t="s">
        <v>3888</v>
      </c>
      <c r="P758" s="42" t="s">
        <v>3773</v>
      </c>
    </row>
    <row r="759" spans="1:16">
      <c r="A759" s="42" t="s">
        <v>4079</v>
      </c>
      <c r="B759" s="42" t="s">
        <v>4080</v>
      </c>
      <c r="C759" s="42" t="s">
        <v>4081</v>
      </c>
      <c r="D759" s="42" t="s">
        <v>4082</v>
      </c>
      <c r="E759" s="42" t="s">
        <v>12904</v>
      </c>
      <c r="F759" s="42" t="s">
        <v>12904</v>
      </c>
      <c r="H759" s="42" t="s">
        <v>3645</v>
      </c>
      <c r="I759" s="42" t="s">
        <v>208</v>
      </c>
      <c r="J759" s="42">
        <v>0</v>
      </c>
      <c r="K759" s="42">
        <v>0</v>
      </c>
      <c r="L759" s="42">
        <v>1000</v>
      </c>
      <c r="M759" s="42">
        <v>0</v>
      </c>
      <c r="O759" s="42" t="s">
        <v>3888</v>
      </c>
      <c r="P759" s="42" t="s">
        <v>3773</v>
      </c>
    </row>
    <row r="760" spans="1:16">
      <c r="A760" s="42" t="s">
        <v>4003</v>
      </c>
      <c r="B760" s="42" t="s">
        <v>4004</v>
      </c>
      <c r="C760" s="42" t="s">
        <v>4005</v>
      </c>
      <c r="D760" s="42" t="s">
        <v>4006</v>
      </c>
      <c r="E760" s="42" t="s">
        <v>12904</v>
      </c>
      <c r="F760" s="42" t="s">
        <v>12904</v>
      </c>
      <c r="H760" s="42" t="s">
        <v>3645</v>
      </c>
      <c r="I760" s="42" t="s">
        <v>208</v>
      </c>
      <c r="J760" s="42">
        <v>0</v>
      </c>
      <c r="K760" s="42">
        <v>0</v>
      </c>
      <c r="L760" s="42">
        <v>1000</v>
      </c>
      <c r="M760" s="42">
        <v>0</v>
      </c>
      <c r="O760" s="42" t="s">
        <v>3888</v>
      </c>
      <c r="P760" s="42" t="s">
        <v>3773</v>
      </c>
    </row>
    <row r="761" spans="1:16">
      <c r="A761" s="42" t="s">
        <v>2087</v>
      </c>
      <c r="B761" s="42" t="s">
        <v>2088</v>
      </c>
      <c r="C761" s="42" t="s">
        <v>2089</v>
      </c>
      <c r="D761" s="42" t="s">
        <v>2090</v>
      </c>
      <c r="E761" s="42" t="s">
        <v>12904</v>
      </c>
      <c r="F761" s="42" t="s">
        <v>12904</v>
      </c>
      <c r="I761" s="42" t="s">
        <v>208</v>
      </c>
      <c r="J761" s="42">
        <v>0</v>
      </c>
      <c r="K761" s="42">
        <v>0</v>
      </c>
      <c r="L761" s="42">
        <v>1000</v>
      </c>
      <c r="M761" s="42">
        <v>0</v>
      </c>
      <c r="O761" s="42" t="s">
        <v>209</v>
      </c>
    </row>
    <row r="762" spans="1:16">
      <c r="A762" s="42" t="s">
        <v>2099</v>
      </c>
      <c r="B762" s="42" t="s">
        <v>2100</v>
      </c>
      <c r="C762" s="42" t="s">
        <v>2101</v>
      </c>
      <c r="D762" s="42" t="s">
        <v>2102</v>
      </c>
      <c r="E762" s="42" t="s">
        <v>12904</v>
      </c>
      <c r="F762" s="42" t="s">
        <v>12904</v>
      </c>
      <c r="I762" s="42" t="s">
        <v>208</v>
      </c>
      <c r="J762" s="42">
        <v>0</v>
      </c>
      <c r="K762" s="42">
        <v>0</v>
      </c>
      <c r="L762" s="42">
        <v>1000</v>
      </c>
      <c r="M762" s="42">
        <v>0</v>
      </c>
      <c r="O762" s="42" t="s">
        <v>209</v>
      </c>
    </row>
    <row r="763" spans="1:16">
      <c r="A763" s="42" t="s">
        <v>2103</v>
      </c>
      <c r="B763" s="42" t="s">
        <v>2104</v>
      </c>
      <c r="C763" s="42" t="s">
        <v>2105</v>
      </c>
      <c r="D763" s="42" t="s">
        <v>2106</v>
      </c>
      <c r="E763" s="42" t="s">
        <v>12904</v>
      </c>
      <c r="F763" s="42" t="s">
        <v>12904</v>
      </c>
      <c r="I763" s="42" t="s">
        <v>208</v>
      </c>
      <c r="J763" s="42">
        <v>0</v>
      </c>
      <c r="K763" s="42">
        <v>0</v>
      </c>
      <c r="L763" s="42">
        <v>1000</v>
      </c>
      <c r="M763" s="42">
        <v>0</v>
      </c>
      <c r="O763" s="42" t="s">
        <v>209</v>
      </c>
    </row>
    <row r="764" spans="1:16">
      <c r="A764" s="42" t="s">
        <v>2111</v>
      </c>
      <c r="B764" s="42" t="s">
        <v>2112</v>
      </c>
      <c r="C764" s="42" t="s">
        <v>2113</v>
      </c>
      <c r="D764" s="42" t="s">
        <v>2114</v>
      </c>
      <c r="E764" s="42" t="s">
        <v>12904</v>
      </c>
      <c r="F764" s="42" t="s">
        <v>12904</v>
      </c>
      <c r="I764" s="42" t="s">
        <v>208</v>
      </c>
      <c r="J764" s="42">
        <v>0</v>
      </c>
      <c r="K764" s="42">
        <v>0</v>
      </c>
      <c r="L764" s="42">
        <v>1000</v>
      </c>
      <c r="M764" s="42">
        <v>0</v>
      </c>
      <c r="P764" s="42" t="s">
        <v>11778</v>
      </c>
    </row>
    <row r="765" spans="1:16">
      <c r="A765" s="42" t="s">
        <v>2091</v>
      </c>
      <c r="B765" s="42" t="s">
        <v>2092</v>
      </c>
      <c r="C765" s="42" t="s">
        <v>2093</v>
      </c>
      <c r="D765" s="42" t="s">
        <v>2094</v>
      </c>
      <c r="E765" s="42" t="s">
        <v>12904</v>
      </c>
      <c r="F765" s="42" t="s">
        <v>12904</v>
      </c>
      <c r="I765" s="42" t="s">
        <v>208</v>
      </c>
      <c r="J765" s="42">
        <v>0</v>
      </c>
      <c r="K765" s="42">
        <v>0</v>
      </c>
      <c r="L765" s="42">
        <v>1000</v>
      </c>
      <c r="M765" s="42">
        <v>0</v>
      </c>
      <c r="O765" s="42" t="s">
        <v>209</v>
      </c>
    </row>
    <row r="766" spans="1:16">
      <c r="A766" s="42" t="s">
        <v>2095</v>
      </c>
      <c r="B766" s="42" t="s">
        <v>2096</v>
      </c>
      <c r="C766" s="42" t="s">
        <v>2097</v>
      </c>
      <c r="D766" s="42" t="s">
        <v>2098</v>
      </c>
      <c r="E766" s="42" t="s">
        <v>12904</v>
      </c>
      <c r="F766" s="42" t="s">
        <v>12904</v>
      </c>
      <c r="I766" s="42" t="s">
        <v>208</v>
      </c>
      <c r="J766" s="42">
        <v>0</v>
      </c>
      <c r="K766" s="42">
        <v>0</v>
      </c>
      <c r="L766" s="42">
        <v>1000</v>
      </c>
      <c r="M766" s="42">
        <v>0</v>
      </c>
      <c r="O766" s="42" t="s">
        <v>209</v>
      </c>
    </row>
    <row r="767" spans="1:16">
      <c r="A767" s="42" t="s">
        <v>2107</v>
      </c>
      <c r="B767" s="42" t="s">
        <v>2108</v>
      </c>
      <c r="C767" s="42" t="s">
        <v>2109</v>
      </c>
      <c r="D767" s="42" t="s">
        <v>2110</v>
      </c>
      <c r="E767" s="42" t="s">
        <v>12904</v>
      </c>
      <c r="F767" s="42" t="s">
        <v>12904</v>
      </c>
      <c r="I767" s="42" t="s">
        <v>208</v>
      </c>
      <c r="J767" s="42">
        <v>0</v>
      </c>
      <c r="K767" s="42">
        <v>0</v>
      </c>
      <c r="L767" s="42">
        <v>1000</v>
      </c>
      <c r="M767" s="42">
        <v>0</v>
      </c>
      <c r="O767" s="42" t="s">
        <v>209</v>
      </c>
    </row>
    <row r="768" spans="1:16">
      <c r="A768" s="42" t="s">
        <v>1473</v>
      </c>
      <c r="B768" s="42" t="s">
        <v>1474</v>
      </c>
      <c r="C768" s="42" t="s">
        <v>1475</v>
      </c>
      <c r="D768" s="42" t="s">
        <v>1476</v>
      </c>
      <c r="E768" s="42" t="s">
        <v>13453</v>
      </c>
      <c r="F768" s="42" t="s">
        <v>13453</v>
      </c>
      <c r="I768" s="42" t="s">
        <v>611</v>
      </c>
      <c r="J768" s="42">
        <v>0</v>
      </c>
      <c r="K768" s="42">
        <v>0</v>
      </c>
      <c r="L768" s="42">
        <v>1000</v>
      </c>
      <c r="M768" s="42">
        <v>0</v>
      </c>
      <c r="O768" s="42" t="s">
        <v>1477</v>
      </c>
    </row>
    <row r="769" spans="1:16">
      <c r="A769" s="42" t="s">
        <v>3139</v>
      </c>
      <c r="B769" s="42" t="s">
        <v>3140</v>
      </c>
      <c r="C769" s="42" t="s">
        <v>3141</v>
      </c>
      <c r="D769" s="42" t="s">
        <v>3142</v>
      </c>
      <c r="E769" s="42" t="s">
        <v>13454</v>
      </c>
      <c r="F769" s="42" t="s">
        <v>13454</v>
      </c>
      <c r="I769" s="42" t="s">
        <v>3143</v>
      </c>
      <c r="J769" s="42">
        <v>1</v>
      </c>
      <c r="K769" s="42">
        <v>-1000</v>
      </c>
      <c r="L769" s="42">
        <v>1000</v>
      </c>
      <c r="M769" s="42">
        <v>0</v>
      </c>
      <c r="O769" s="42" t="s">
        <v>3144</v>
      </c>
    </row>
    <row r="770" spans="1:16">
      <c r="A770" s="42" t="s">
        <v>816</v>
      </c>
      <c r="B770" s="42" t="s">
        <v>817</v>
      </c>
      <c r="C770" s="42" t="s">
        <v>818</v>
      </c>
      <c r="D770" s="42" t="s">
        <v>819</v>
      </c>
      <c r="E770" s="42" t="s">
        <v>13455</v>
      </c>
      <c r="F770" s="42" t="s">
        <v>13455</v>
      </c>
      <c r="H770" s="42" t="s">
        <v>529</v>
      </c>
      <c r="I770" s="42" t="s">
        <v>530</v>
      </c>
      <c r="J770" s="42">
        <v>0</v>
      </c>
      <c r="K770" s="42">
        <v>0</v>
      </c>
      <c r="L770" s="42">
        <v>1000</v>
      </c>
      <c r="M770" s="42">
        <v>0</v>
      </c>
      <c r="O770" s="42" t="s">
        <v>820</v>
      </c>
    </row>
    <row r="771" spans="1:16">
      <c r="A771" s="42" t="s">
        <v>2126</v>
      </c>
      <c r="B771" s="42" t="s">
        <v>2127</v>
      </c>
      <c r="C771" s="42" t="s">
        <v>2128</v>
      </c>
      <c r="D771" s="42" t="s">
        <v>2129</v>
      </c>
      <c r="E771" s="42" t="s">
        <v>13456</v>
      </c>
      <c r="F771" s="42" t="s">
        <v>13456</v>
      </c>
      <c r="H771" s="42" t="s">
        <v>184</v>
      </c>
      <c r="I771" s="42" t="s">
        <v>900</v>
      </c>
      <c r="J771" s="42">
        <v>0</v>
      </c>
      <c r="K771" s="42">
        <v>0</v>
      </c>
      <c r="L771" s="42">
        <v>1000</v>
      </c>
      <c r="M771" s="42">
        <v>0</v>
      </c>
    </row>
    <row r="772" spans="1:16">
      <c r="A772" s="42" t="s">
        <v>1213</v>
      </c>
      <c r="B772" s="42" t="s">
        <v>1214</v>
      </c>
      <c r="C772" s="42" t="s">
        <v>1215</v>
      </c>
      <c r="D772" s="42" t="s">
        <v>1216</v>
      </c>
      <c r="E772" s="42" t="s">
        <v>13456</v>
      </c>
      <c r="F772" s="42" t="s">
        <v>13456</v>
      </c>
      <c r="I772" s="42" t="s">
        <v>1189</v>
      </c>
      <c r="J772" s="42">
        <v>1</v>
      </c>
      <c r="K772" s="42">
        <v>-1000</v>
      </c>
      <c r="L772" s="42">
        <v>1000</v>
      </c>
      <c r="M772" s="42">
        <v>0</v>
      </c>
      <c r="O772" s="42" t="s">
        <v>11819</v>
      </c>
    </row>
    <row r="773" spans="1:16">
      <c r="A773" s="42" t="s">
        <v>1089</v>
      </c>
      <c r="B773" s="42" t="s">
        <v>1090</v>
      </c>
      <c r="C773" s="42" t="s">
        <v>1091</v>
      </c>
      <c r="D773" s="42" t="s">
        <v>1092</v>
      </c>
      <c r="E773" s="42" t="s">
        <v>13457</v>
      </c>
      <c r="F773" s="42" t="s">
        <v>13457</v>
      </c>
      <c r="I773" s="42" t="s">
        <v>900</v>
      </c>
      <c r="J773" s="42">
        <v>0</v>
      </c>
      <c r="K773" s="42">
        <v>0</v>
      </c>
      <c r="L773" s="42">
        <v>1000</v>
      </c>
      <c r="M773" s="42">
        <v>0</v>
      </c>
      <c r="O773" s="42" t="s">
        <v>11825</v>
      </c>
    </row>
    <row r="774" spans="1:16">
      <c r="A774" s="42" t="s">
        <v>1093</v>
      </c>
      <c r="B774" s="42" t="s">
        <v>1094</v>
      </c>
      <c r="C774" s="42" t="s">
        <v>1095</v>
      </c>
      <c r="D774" s="42" t="s">
        <v>1096</v>
      </c>
      <c r="E774" s="42" t="s">
        <v>13457</v>
      </c>
      <c r="F774" s="42" t="s">
        <v>13457</v>
      </c>
      <c r="I774" s="42" t="s">
        <v>900</v>
      </c>
      <c r="J774" s="42">
        <v>1</v>
      </c>
      <c r="K774" s="42">
        <v>-1000</v>
      </c>
      <c r="L774" s="42">
        <v>1000</v>
      </c>
      <c r="M774" s="42">
        <v>0</v>
      </c>
      <c r="O774" s="42" t="s">
        <v>11824</v>
      </c>
    </row>
    <row r="775" spans="1:16">
      <c r="A775" s="42" t="s">
        <v>1162</v>
      </c>
      <c r="B775" s="42" t="s">
        <v>1163</v>
      </c>
      <c r="C775" s="42" t="s">
        <v>1164</v>
      </c>
      <c r="D775" s="42" t="s">
        <v>1165</v>
      </c>
      <c r="E775" s="42" t="s">
        <v>13458</v>
      </c>
      <c r="F775" s="42" t="s">
        <v>13458</v>
      </c>
      <c r="I775" s="42" t="s">
        <v>900</v>
      </c>
      <c r="J775" s="42">
        <v>1</v>
      </c>
      <c r="K775" s="42">
        <v>-1000</v>
      </c>
      <c r="L775" s="42">
        <v>1000</v>
      </c>
      <c r="M775" s="42">
        <v>0</v>
      </c>
      <c r="O775" s="42" t="s">
        <v>11821</v>
      </c>
    </row>
    <row r="776" spans="1:16">
      <c r="A776" s="42" t="s">
        <v>3212</v>
      </c>
      <c r="B776" s="42" t="s">
        <v>3213</v>
      </c>
      <c r="C776" s="42" t="s">
        <v>3214</v>
      </c>
      <c r="D776" s="42" t="s">
        <v>3215</v>
      </c>
      <c r="E776" s="42" t="s">
        <v>13459</v>
      </c>
      <c r="F776" s="42" t="s">
        <v>13459</v>
      </c>
      <c r="H776" s="42" t="s">
        <v>184</v>
      </c>
      <c r="I776" s="42" t="s">
        <v>1464</v>
      </c>
      <c r="J776" s="42">
        <v>0</v>
      </c>
      <c r="K776" s="42">
        <v>0</v>
      </c>
      <c r="L776" s="42">
        <v>1000</v>
      </c>
      <c r="M776" s="42">
        <v>0</v>
      </c>
      <c r="O776" s="42" t="s">
        <v>3216</v>
      </c>
    </row>
    <row r="777" spans="1:16">
      <c r="A777" s="8" t="s">
        <v>11591</v>
      </c>
      <c r="B777" s="42" t="s">
        <v>11590</v>
      </c>
      <c r="C777" s="7" t="s">
        <v>12506</v>
      </c>
      <c r="D777" s="7" t="s">
        <v>12507</v>
      </c>
      <c r="E777" s="42" t="s">
        <v>13460</v>
      </c>
      <c r="F777" s="42" t="s">
        <v>13460</v>
      </c>
      <c r="H777" s="42" t="s">
        <v>3373</v>
      </c>
      <c r="I777" s="42" t="s">
        <v>11576</v>
      </c>
      <c r="J777" s="8">
        <v>0</v>
      </c>
      <c r="K777" s="8">
        <v>0</v>
      </c>
      <c r="L777" s="8">
        <v>1000</v>
      </c>
      <c r="M777" s="8">
        <v>0</v>
      </c>
      <c r="P777" s="42" t="s">
        <v>12581</v>
      </c>
    </row>
    <row r="778" spans="1:16">
      <c r="A778" s="42" t="s">
        <v>168</v>
      </c>
      <c r="B778" s="42" t="s">
        <v>169</v>
      </c>
      <c r="C778" s="42" t="s">
        <v>170</v>
      </c>
      <c r="D778" s="42" t="s">
        <v>171</v>
      </c>
      <c r="E778" s="42" t="s">
        <v>13461</v>
      </c>
      <c r="F778" s="42" t="s">
        <v>13461</v>
      </c>
      <c r="I778" s="42" t="s">
        <v>172</v>
      </c>
      <c r="J778" s="42">
        <v>1</v>
      </c>
      <c r="K778" s="42">
        <v>-1000</v>
      </c>
      <c r="L778" s="42">
        <v>1000</v>
      </c>
      <c r="M778" s="42">
        <v>0</v>
      </c>
      <c r="O778" s="42" t="s">
        <v>173</v>
      </c>
    </row>
    <row r="779" spans="1:16">
      <c r="A779" s="42" t="s">
        <v>4667</v>
      </c>
      <c r="B779" s="42" t="s">
        <v>4668</v>
      </c>
      <c r="C779" s="42" t="s">
        <v>4669</v>
      </c>
      <c r="D779" s="42" t="s">
        <v>4670</v>
      </c>
      <c r="E779" s="42" t="s">
        <v>13462</v>
      </c>
      <c r="F779" s="42" t="s">
        <v>13463</v>
      </c>
      <c r="H779" s="42" t="s">
        <v>4665</v>
      </c>
      <c r="I779" s="42" t="s">
        <v>86</v>
      </c>
      <c r="J779" s="42">
        <v>1</v>
      </c>
      <c r="K779" s="42">
        <v>-1000</v>
      </c>
      <c r="L779" s="42">
        <v>1000</v>
      </c>
      <c r="M779" s="42">
        <v>0</v>
      </c>
      <c r="O779" s="42" t="s">
        <v>1143</v>
      </c>
      <c r="P779" s="42" t="s">
        <v>4671</v>
      </c>
    </row>
    <row r="780" spans="1:16">
      <c r="A780" s="23" t="s">
        <v>11472</v>
      </c>
      <c r="B780" s="23" t="s">
        <v>11473</v>
      </c>
      <c r="C780" s="23" t="s">
        <v>11474</v>
      </c>
      <c r="D780" s="23" t="s">
        <v>11475</v>
      </c>
      <c r="E780" s="42" t="s">
        <v>13464</v>
      </c>
      <c r="F780" s="42" t="s">
        <v>13464</v>
      </c>
      <c r="H780" s="42" t="s">
        <v>4805</v>
      </c>
      <c r="I780" s="42" t="s">
        <v>333</v>
      </c>
      <c r="J780" s="42">
        <v>1</v>
      </c>
      <c r="K780" s="42">
        <v>-1000</v>
      </c>
      <c r="L780" s="42">
        <v>1000</v>
      </c>
      <c r="M780" s="42">
        <v>0</v>
      </c>
      <c r="O780" s="42" t="s">
        <v>11476</v>
      </c>
      <c r="P780" s="42" t="s">
        <v>11477</v>
      </c>
    </row>
    <row r="781" spans="1:16">
      <c r="A781" s="42" t="s">
        <v>284</v>
      </c>
      <c r="B781" s="42" t="s">
        <v>285</v>
      </c>
      <c r="C781" s="42" t="s">
        <v>286</v>
      </c>
      <c r="D781" s="42" t="s">
        <v>287</v>
      </c>
      <c r="E781" s="23" t="s">
        <v>13465</v>
      </c>
      <c r="F781" s="42" t="s">
        <v>13465</v>
      </c>
      <c r="H781" s="42" t="s">
        <v>272</v>
      </c>
      <c r="I781" s="42" t="s">
        <v>109</v>
      </c>
      <c r="J781" s="42">
        <v>1</v>
      </c>
      <c r="K781" s="42">
        <v>-1000</v>
      </c>
      <c r="L781" s="42">
        <v>1000</v>
      </c>
      <c r="M781" s="42">
        <v>0</v>
      </c>
      <c r="O781" s="42" t="s">
        <v>288</v>
      </c>
    </row>
    <row r="782" spans="1:16">
      <c r="A782" s="23" t="s">
        <v>2884</v>
      </c>
      <c r="B782" s="23" t="s">
        <v>2885</v>
      </c>
      <c r="C782" s="23" t="s">
        <v>2886</v>
      </c>
      <c r="D782" s="23" t="s">
        <v>2887</v>
      </c>
      <c r="E782" s="42" t="s">
        <v>13466</v>
      </c>
      <c r="F782" s="23" t="s">
        <v>13466</v>
      </c>
      <c r="G782" s="23"/>
      <c r="H782" s="23" t="s">
        <v>1159</v>
      </c>
      <c r="I782" s="23" t="s">
        <v>201</v>
      </c>
      <c r="J782" s="23">
        <v>0</v>
      </c>
      <c r="K782" s="23">
        <v>0</v>
      </c>
      <c r="L782" s="23">
        <v>1000</v>
      </c>
      <c r="M782" s="23">
        <v>0</v>
      </c>
      <c r="N782" s="23"/>
      <c r="O782" s="23" t="s">
        <v>2888</v>
      </c>
      <c r="P782" s="23" t="s">
        <v>11538</v>
      </c>
    </row>
    <row r="783" spans="1:16">
      <c r="A783" s="42" t="s">
        <v>513</v>
      </c>
      <c r="B783" s="42" t="s">
        <v>514</v>
      </c>
      <c r="C783" s="42" t="s">
        <v>515</v>
      </c>
      <c r="D783" s="42" t="s">
        <v>516</v>
      </c>
      <c r="E783" s="42" t="s">
        <v>13467</v>
      </c>
      <c r="F783" s="42" t="s">
        <v>13467</v>
      </c>
      <c r="H783" s="42" t="s">
        <v>517</v>
      </c>
      <c r="I783" s="42" t="s">
        <v>747</v>
      </c>
      <c r="J783" s="42">
        <v>0</v>
      </c>
      <c r="K783" s="42">
        <v>0</v>
      </c>
      <c r="L783" s="42">
        <v>1000</v>
      </c>
      <c r="M783" s="42">
        <v>0</v>
      </c>
    </row>
    <row r="784" spans="1:16">
      <c r="A784" s="42" t="s">
        <v>2402</v>
      </c>
      <c r="B784" s="42" t="s">
        <v>2403</v>
      </c>
      <c r="C784" s="42" t="s">
        <v>2404</v>
      </c>
      <c r="D784" s="42" t="s">
        <v>2405</v>
      </c>
      <c r="E784" s="42" t="s">
        <v>13468</v>
      </c>
      <c r="F784" s="42" t="s">
        <v>13469</v>
      </c>
      <c r="I784" s="42" t="s">
        <v>450</v>
      </c>
      <c r="J784" s="42">
        <v>1</v>
      </c>
      <c r="K784" s="42">
        <v>-1000</v>
      </c>
      <c r="L784" s="42">
        <v>1000</v>
      </c>
      <c r="M784" s="42">
        <v>0</v>
      </c>
      <c r="O784" s="42" t="s">
        <v>389</v>
      </c>
    </row>
    <row r="785" spans="1:16">
      <c r="A785" s="8" t="s">
        <v>11691</v>
      </c>
      <c r="B785" s="42" t="s">
        <v>11693</v>
      </c>
      <c r="C785" s="8" t="s">
        <v>11692</v>
      </c>
      <c r="D785" s="42" t="s">
        <v>12557</v>
      </c>
      <c r="E785" s="42" t="s">
        <v>13470</v>
      </c>
      <c r="F785" s="42" t="s">
        <v>13470</v>
      </c>
      <c r="I785" s="42" t="s">
        <v>146</v>
      </c>
      <c r="J785" s="42">
        <v>1</v>
      </c>
      <c r="K785" s="42">
        <v>-1000</v>
      </c>
      <c r="L785" s="42">
        <v>1000</v>
      </c>
      <c r="M785" s="42">
        <v>0</v>
      </c>
      <c r="P785" s="42" t="s">
        <v>11694</v>
      </c>
    </row>
    <row r="786" spans="1:16">
      <c r="A786" s="42" t="s">
        <v>2255</v>
      </c>
      <c r="B786" s="42" t="s">
        <v>2256</v>
      </c>
      <c r="C786" s="42" t="s">
        <v>2257</v>
      </c>
      <c r="D786" s="42" t="s">
        <v>2258</v>
      </c>
      <c r="E786" s="42" t="s">
        <v>12905</v>
      </c>
      <c r="F786" s="42" t="s">
        <v>12905</v>
      </c>
      <c r="H786" s="42" t="s">
        <v>1289</v>
      </c>
      <c r="I786" s="42" t="s">
        <v>3343</v>
      </c>
      <c r="J786" s="42">
        <v>1</v>
      </c>
      <c r="K786" s="42">
        <v>-1000</v>
      </c>
      <c r="L786" s="42">
        <v>1000</v>
      </c>
      <c r="M786" s="42">
        <v>0</v>
      </c>
      <c r="O786" s="42" t="s">
        <v>2259</v>
      </c>
      <c r="P786" s="42" t="s">
        <v>12743</v>
      </c>
    </row>
    <row r="787" spans="1:16">
      <c r="A787" s="42" t="s">
        <v>2020</v>
      </c>
      <c r="B787" s="42" t="s">
        <v>2021</v>
      </c>
      <c r="C787" s="42" t="s">
        <v>2022</v>
      </c>
      <c r="D787" s="42" t="s">
        <v>2023</v>
      </c>
      <c r="E787" s="42" t="s">
        <v>13471</v>
      </c>
      <c r="F787" s="42" t="s">
        <v>13471</v>
      </c>
      <c r="H787" s="42" t="s">
        <v>600</v>
      </c>
      <c r="I787" s="42" t="s">
        <v>2024</v>
      </c>
      <c r="J787" s="42">
        <v>0</v>
      </c>
      <c r="K787" s="42">
        <v>0</v>
      </c>
      <c r="L787" s="42">
        <v>1000</v>
      </c>
      <c r="M787" s="42">
        <v>0</v>
      </c>
      <c r="O787" s="42" t="s">
        <v>2025</v>
      </c>
    </row>
    <row r="788" spans="1:16">
      <c r="A788" s="42" t="s">
        <v>554</v>
      </c>
      <c r="B788" s="42" t="s">
        <v>555</v>
      </c>
      <c r="C788" s="42" t="s">
        <v>556</v>
      </c>
      <c r="D788" s="42" t="s">
        <v>557</v>
      </c>
      <c r="E788" s="42" t="s">
        <v>13472</v>
      </c>
      <c r="F788" s="42" t="s">
        <v>13472</v>
      </c>
      <c r="I788" s="42" t="s">
        <v>450</v>
      </c>
      <c r="J788" s="42">
        <v>1</v>
      </c>
      <c r="K788" s="42">
        <v>-1000</v>
      </c>
      <c r="L788" s="42">
        <v>1000</v>
      </c>
      <c r="M788" s="42">
        <v>0</v>
      </c>
    </row>
    <row r="789" spans="1:16">
      <c r="A789" s="42" t="s">
        <v>5042</v>
      </c>
      <c r="B789" s="42" t="s">
        <v>5043</v>
      </c>
      <c r="C789" s="42" t="s">
        <v>5044</v>
      </c>
      <c r="D789" s="42" t="s">
        <v>5045</v>
      </c>
      <c r="E789" s="42" t="s">
        <v>13472</v>
      </c>
      <c r="F789" s="42" t="s">
        <v>13472</v>
      </c>
      <c r="H789" s="42" t="s">
        <v>5046</v>
      </c>
      <c r="I789" s="42" t="s">
        <v>450</v>
      </c>
      <c r="J789" s="42">
        <v>0</v>
      </c>
      <c r="K789" s="42">
        <v>0</v>
      </c>
      <c r="L789" s="42">
        <v>1000</v>
      </c>
      <c r="M789" s="42">
        <v>0</v>
      </c>
      <c r="O789" s="42" t="s">
        <v>389</v>
      </c>
      <c r="P789" s="42" t="s">
        <v>9742</v>
      </c>
    </row>
    <row r="790" spans="1:16">
      <c r="A790" s="42" t="s">
        <v>5074</v>
      </c>
      <c r="B790" s="42" t="s">
        <v>5075</v>
      </c>
      <c r="C790" s="42" t="s">
        <v>5076</v>
      </c>
      <c r="D790" s="42" t="s">
        <v>5077</v>
      </c>
      <c r="E790" s="42" t="s">
        <v>13472</v>
      </c>
      <c r="F790" s="42" t="s">
        <v>13472</v>
      </c>
      <c r="H790" s="42" t="s">
        <v>5046</v>
      </c>
      <c r="I790" s="42" t="s">
        <v>450</v>
      </c>
      <c r="J790" s="42">
        <v>1</v>
      </c>
      <c r="K790" s="42">
        <v>-1000</v>
      </c>
      <c r="L790" s="42">
        <v>1000</v>
      </c>
      <c r="M790" s="42">
        <v>0</v>
      </c>
      <c r="O790" s="42" t="s">
        <v>389</v>
      </c>
      <c r="P790" s="42" t="s">
        <v>9726</v>
      </c>
    </row>
    <row r="791" spans="1:16">
      <c r="A791" s="42" t="s">
        <v>5047</v>
      </c>
      <c r="B791" s="42" t="s">
        <v>5048</v>
      </c>
      <c r="C791" s="42" t="s">
        <v>5049</v>
      </c>
      <c r="D791" s="42" t="s">
        <v>5050</v>
      </c>
      <c r="E791" s="42" t="s">
        <v>13472</v>
      </c>
      <c r="F791" s="42" t="s">
        <v>13472</v>
      </c>
      <c r="H791" s="42" t="s">
        <v>5046</v>
      </c>
      <c r="I791" s="42" t="s">
        <v>450</v>
      </c>
      <c r="J791" s="42">
        <v>0</v>
      </c>
      <c r="K791" s="42">
        <v>0</v>
      </c>
      <c r="L791" s="42">
        <v>1000</v>
      </c>
      <c r="M791" s="42">
        <v>0</v>
      </c>
      <c r="O791" s="42" t="s">
        <v>389</v>
      </c>
      <c r="P791" s="42" t="s">
        <v>9726</v>
      </c>
    </row>
    <row r="792" spans="1:16">
      <c r="A792" s="42" t="s">
        <v>2162</v>
      </c>
      <c r="B792" s="42" t="s">
        <v>2163</v>
      </c>
      <c r="C792" s="42" t="s">
        <v>2164</v>
      </c>
      <c r="D792" s="42" t="s">
        <v>2165</v>
      </c>
      <c r="E792" s="42" t="s">
        <v>13473</v>
      </c>
      <c r="F792" s="42" t="s">
        <v>13473</v>
      </c>
      <c r="H792" s="42" t="s">
        <v>381</v>
      </c>
      <c r="I792" s="42" t="s">
        <v>900</v>
      </c>
      <c r="J792" s="42">
        <v>1</v>
      </c>
      <c r="K792" s="42">
        <v>-1000</v>
      </c>
      <c r="L792" s="42">
        <v>1000</v>
      </c>
      <c r="M792" s="42">
        <v>0</v>
      </c>
      <c r="O792" s="42" t="s">
        <v>2166</v>
      </c>
      <c r="P792" s="42" t="s">
        <v>12743</v>
      </c>
    </row>
    <row r="793" spans="1:16">
      <c r="A793" s="42" t="s">
        <v>3088</v>
      </c>
      <c r="B793" s="42" t="s">
        <v>3089</v>
      </c>
      <c r="C793" s="42" t="s">
        <v>3090</v>
      </c>
      <c r="D793" s="42" t="s">
        <v>3091</v>
      </c>
      <c r="E793" s="42" t="s">
        <v>13474</v>
      </c>
      <c r="F793" s="42" t="s">
        <v>13474</v>
      </c>
      <c r="H793" s="42" t="s">
        <v>265</v>
      </c>
      <c r="I793" s="42" t="s">
        <v>266</v>
      </c>
      <c r="J793" s="42">
        <v>0</v>
      </c>
      <c r="K793" s="42">
        <v>0</v>
      </c>
      <c r="L793" s="42">
        <v>1000</v>
      </c>
      <c r="M793" s="42">
        <v>0</v>
      </c>
      <c r="O793" s="42" t="s">
        <v>11733</v>
      </c>
    </row>
    <row r="794" spans="1:16">
      <c r="A794" s="42" t="s">
        <v>3096</v>
      </c>
      <c r="B794" s="42" t="s">
        <v>3097</v>
      </c>
      <c r="C794" s="42" t="s">
        <v>3098</v>
      </c>
      <c r="D794" s="42" t="s">
        <v>3099</v>
      </c>
      <c r="E794" s="42" t="s">
        <v>13474</v>
      </c>
      <c r="F794" s="42" t="s">
        <v>13474</v>
      </c>
      <c r="H794" s="42" t="s">
        <v>265</v>
      </c>
      <c r="I794" s="42" t="s">
        <v>266</v>
      </c>
      <c r="J794" s="42">
        <v>0</v>
      </c>
      <c r="K794" s="42">
        <v>0</v>
      </c>
      <c r="L794" s="42">
        <v>1000</v>
      </c>
      <c r="M794" s="42">
        <v>0</v>
      </c>
      <c r="O794" s="42" t="s">
        <v>11733</v>
      </c>
    </row>
    <row r="795" spans="1:16">
      <c r="A795" s="42" t="s">
        <v>3092</v>
      </c>
      <c r="B795" s="42" t="s">
        <v>3093</v>
      </c>
      <c r="C795" s="42" t="s">
        <v>3094</v>
      </c>
      <c r="D795" s="42" t="s">
        <v>3095</v>
      </c>
      <c r="E795" s="42" t="s">
        <v>13474</v>
      </c>
      <c r="F795" s="42" t="s">
        <v>13474</v>
      </c>
      <c r="H795" s="42" t="s">
        <v>265</v>
      </c>
      <c r="I795" s="42" t="s">
        <v>266</v>
      </c>
      <c r="J795" s="42">
        <v>0</v>
      </c>
      <c r="K795" s="42">
        <v>0</v>
      </c>
      <c r="L795" s="42">
        <v>1000</v>
      </c>
      <c r="M795" s="42">
        <v>0</v>
      </c>
      <c r="O795" s="42" t="s">
        <v>11733</v>
      </c>
    </row>
    <row r="796" spans="1:16">
      <c r="A796" s="42" t="s">
        <v>3100</v>
      </c>
      <c r="B796" s="42" t="s">
        <v>3101</v>
      </c>
      <c r="C796" s="42" t="s">
        <v>3102</v>
      </c>
      <c r="D796" s="42" t="s">
        <v>3103</v>
      </c>
      <c r="E796" s="42" t="s">
        <v>13474</v>
      </c>
      <c r="F796" s="42" t="s">
        <v>13474</v>
      </c>
      <c r="H796" s="42" t="s">
        <v>265</v>
      </c>
      <c r="I796" s="42" t="s">
        <v>266</v>
      </c>
      <c r="J796" s="42">
        <v>0</v>
      </c>
      <c r="K796" s="42">
        <v>0</v>
      </c>
      <c r="L796" s="42">
        <v>1000</v>
      </c>
      <c r="M796" s="42">
        <v>0</v>
      </c>
      <c r="O796" s="42" t="s">
        <v>11733</v>
      </c>
    </row>
    <row r="797" spans="1:16">
      <c r="A797" s="42" t="s">
        <v>2270</v>
      </c>
      <c r="B797" s="42" t="s">
        <v>2271</v>
      </c>
      <c r="C797" s="42" t="s">
        <v>2272</v>
      </c>
      <c r="D797" s="42" t="s">
        <v>2273</v>
      </c>
      <c r="E797" s="42" t="s">
        <v>13475</v>
      </c>
      <c r="F797" s="42" t="s">
        <v>13475</v>
      </c>
      <c r="I797" s="42" t="s">
        <v>314</v>
      </c>
      <c r="J797" s="42">
        <v>1</v>
      </c>
      <c r="K797" s="42">
        <v>-1000</v>
      </c>
      <c r="L797" s="42">
        <v>1000</v>
      </c>
      <c r="M797" s="42">
        <v>0</v>
      </c>
      <c r="O797" s="42" t="s">
        <v>2274</v>
      </c>
    </row>
    <row r="798" spans="1:16">
      <c r="A798" s="42" t="s">
        <v>321</v>
      </c>
      <c r="B798" s="42" t="s">
        <v>322</v>
      </c>
      <c r="C798" s="42" t="s">
        <v>323</v>
      </c>
      <c r="D798" s="42" t="s">
        <v>324</v>
      </c>
      <c r="E798" s="11" t="s">
        <v>13476</v>
      </c>
      <c r="F798" s="42" t="s">
        <v>13476</v>
      </c>
      <c r="H798" s="42" t="s">
        <v>265</v>
      </c>
      <c r="I798" s="42" t="s">
        <v>266</v>
      </c>
      <c r="J798" s="42">
        <v>1</v>
      </c>
      <c r="K798" s="42">
        <v>-1000</v>
      </c>
      <c r="L798" s="42">
        <v>1000</v>
      </c>
      <c r="M798" s="42">
        <v>0</v>
      </c>
      <c r="O798" s="42" t="s">
        <v>11862</v>
      </c>
    </row>
    <row r="799" spans="1:16">
      <c r="A799" s="42" t="s">
        <v>11300</v>
      </c>
      <c r="B799" s="42" t="s">
        <v>11301</v>
      </c>
      <c r="C799" s="42" t="s">
        <v>11302</v>
      </c>
      <c r="D799" s="42" t="s">
        <v>11303</v>
      </c>
      <c r="E799" s="42" t="s">
        <v>13476</v>
      </c>
      <c r="F799" s="11" t="s">
        <v>13476</v>
      </c>
      <c r="H799" s="42" t="s">
        <v>11264</v>
      </c>
      <c r="I799" s="42" t="s">
        <v>1153</v>
      </c>
      <c r="J799" s="42">
        <v>1</v>
      </c>
      <c r="K799" s="42">
        <v>-1000</v>
      </c>
      <c r="L799" s="42">
        <v>1000</v>
      </c>
      <c r="M799" s="42">
        <v>0</v>
      </c>
      <c r="O799" s="42" t="s">
        <v>3052</v>
      </c>
      <c r="P799" s="42" t="s">
        <v>11360</v>
      </c>
    </row>
    <row r="800" spans="1:16">
      <c r="A800" s="42" t="s">
        <v>3048</v>
      </c>
      <c r="B800" s="42" t="s">
        <v>3049</v>
      </c>
      <c r="C800" s="42" t="s">
        <v>3050</v>
      </c>
      <c r="D800" s="42" t="s">
        <v>3051</v>
      </c>
      <c r="E800" s="42" t="s">
        <v>13476</v>
      </c>
      <c r="F800" s="42" t="s">
        <v>13476</v>
      </c>
      <c r="H800" s="42" t="s">
        <v>145</v>
      </c>
      <c r="I800" s="42" t="s">
        <v>1153</v>
      </c>
      <c r="J800" s="42">
        <v>1</v>
      </c>
      <c r="K800" s="42">
        <v>-1000</v>
      </c>
      <c r="L800" s="42">
        <v>1000</v>
      </c>
      <c r="M800" s="42">
        <v>0</v>
      </c>
      <c r="O800" s="42" t="s">
        <v>3052</v>
      </c>
    </row>
    <row r="801" spans="1:16">
      <c r="A801" s="42" t="s">
        <v>3345</v>
      </c>
      <c r="B801" s="42" t="s">
        <v>3346</v>
      </c>
      <c r="C801" s="42" t="s">
        <v>3347</v>
      </c>
      <c r="D801" s="42" t="s">
        <v>3348</v>
      </c>
      <c r="E801" s="42" t="s">
        <v>13476</v>
      </c>
      <c r="F801" s="42" t="s">
        <v>13476</v>
      </c>
      <c r="H801" s="42" t="s">
        <v>387</v>
      </c>
      <c r="I801" s="42" t="s">
        <v>388</v>
      </c>
      <c r="J801" s="42">
        <v>1</v>
      </c>
      <c r="K801" s="42">
        <v>-1000</v>
      </c>
      <c r="L801" s="42">
        <v>1000</v>
      </c>
      <c r="M801" s="42">
        <v>0</v>
      </c>
      <c r="O801" s="42" t="s">
        <v>11724</v>
      </c>
    </row>
    <row r="802" spans="1:16">
      <c r="A802" s="42" t="s">
        <v>3490</v>
      </c>
      <c r="B802" s="42" t="s">
        <v>3491</v>
      </c>
      <c r="C802" s="42" t="s">
        <v>3492</v>
      </c>
      <c r="D802" s="42" t="s">
        <v>3493</v>
      </c>
      <c r="E802" s="42" t="s">
        <v>13477</v>
      </c>
      <c r="F802" s="42" t="s">
        <v>13477</v>
      </c>
      <c r="H802" s="42" t="s">
        <v>357</v>
      </c>
      <c r="I802" s="42" t="s">
        <v>2581</v>
      </c>
      <c r="J802" s="42">
        <v>1</v>
      </c>
      <c r="K802" s="42">
        <v>-1000</v>
      </c>
      <c r="L802" s="42">
        <v>1000</v>
      </c>
      <c r="M802" s="42">
        <v>0</v>
      </c>
    </row>
    <row r="803" spans="1:16">
      <c r="A803" s="42" t="s">
        <v>3485</v>
      </c>
      <c r="B803" s="42" t="s">
        <v>3486</v>
      </c>
      <c r="C803" s="42" t="s">
        <v>3487</v>
      </c>
      <c r="D803" s="42" t="s">
        <v>3488</v>
      </c>
      <c r="E803" s="42" t="s">
        <v>13477</v>
      </c>
      <c r="F803" s="42" t="s">
        <v>13477</v>
      </c>
      <c r="I803" s="42" t="s">
        <v>2581</v>
      </c>
      <c r="J803" s="42">
        <v>0</v>
      </c>
      <c r="K803" s="42">
        <v>0</v>
      </c>
      <c r="L803" s="42">
        <v>1000</v>
      </c>
      <c r="M803" s="42">
        <v>0</v>
      </c>
      <c r="O803" s="42" t="s">
        <v>3489</v>
      </c>
      <c r="P803" s="42" t="s">
        <v>11687</v>
      </c>
    </row>
    <row r="804" spans="1:16">
      <c r="A804" s="42" t="s">
        <v>1907</v>
      </c>
      <c r="B804" s="42" t="s">
        <v>1908</v>
      </c>
      <c r="C804" s="42" t="s">
        <v>1909</v>
      </c>
      <c r="D804" s="42" t="s">
        <v>1910</v>
      </c>
      <c r="E804" s="42" t="s">
        <v>13478</v>
      </c>
      <c r="F804" s="42" t="s">
        <v>13478</v>
      </c>
      <c r="I804" s="42" t="s">
        <v>450</v>
      </c>
      <c r="J804" s="42">
        <v>1</v>
      </c>
      <c r="K804" s="42">
        <v>-1000</v>
      </c>
      <c r="L804" s="42">
        <v>1000</v>
      </c>
      <c r="M804" s="42">
        <v>0</v>
      </c>
    </row>
    <row r="805" spans="1:16">
      <c r="A805" s="42" t="s">
        <v>2007</v>
      </c>
      <c r="B805" s="42" t="s">
        <v>2008</v>
      </c>
      <c r="C805" s="42" t="s">
        <v>2009</v>
      </c>
      <c r="D805" s="42" t="s">
        <v>2010</v>
      </c>
      <c r="E805" s="42" t="s">
        <v>13478</v>
      </c>
      <c r="F805" s="42" t="s">
        <v>13478</v>
      </c>
      <c r="I805" s="42" t="s">
        <v>450</v>
      </c>
      <c r="J805" s="42">
        <v>1</v>
      </c>
      <c r="K805" s="42">
        <v>-1000</v>
      </c>
      <c r="L805" s="42">
        <v>1000</v>
      </c>
      <c r="M805" s="42">
        <v>0</v>
      </c>
    </row>
    <row r="806" spans="1:16">
      <c r="A806" s="42" t="s">
        <v>164</v>
      </c>
      <c r="B806" s="42" t="s">
        <v>165</v>
      </c>
      <c r="C806" s="42" t="s">
        <v>166</v>
      </c>
      <c r="D806" s="42" t="s">
        <v>167</v>
      </c>
      <c r="E806" s="42" t="s">
        <v>13479</v>
      </c>
      <c r="F806" s="42" t="s">
        <v>13479</v>
      </c>
      <c r="I806" s="42" t="s">
        <v>86</v>
      </c>
      <c r="J806" s="42">
        <v>0</v>
      </c>
      <c r="K806" s="42">
        <v>0</v>
      </c>
      <c r="L806" s="42">
        <v>1000</v>
      </c>
      <c r="M806" s="42">
        <v>0</v>
      </c>
      <c r="O806" s="42" t="s">
        <v>11867</v>
      </c>
    </row>
    <row r="807" spans="1:16">
      <c r="A807" s="42" t="s">
        <v>2478</v>
      </c>
      <c r="B807" s="42" t="s">
        <v>2479</v>
      </c>
      <c r="C807" s="42" t="s">
        <v>2480</v>
      </c>
      <c r="D807" s="42" t="s">
        <v>2481</v>
      </c>
      <c r="E807" s="42" t="s">
        <v>13480</v>
      </c>
      <c r="F807" s="42" t="s">
        <v>13480</v>
      </c>
      <c r="H807" s="42" t="s">
        <v>92</v>
      </c>
      <c r="I807" s="42" t="s">
        <v>86</v>
      </c>
      <c r="J807" s="42">
        <v>1</v>
      </c>
      <c r="K807" s="42">
        <v>-1000</v>
      </c>
      <c r="L807" s="42">
        <v>1000</v>
      </c>
      <c r="M807" s="42">
        <v>0</v>
      </c>
      <c r="O807" s="42" t="s">
        <v>2482</v>
      </c>
    </row>
    <row r="808" spans="1:16">
      <c r="A808" s="42" t="s">
        <v>4874</v>
      </c>
      <c r="B808" s="42" t="s">
        <v>4875</v>
      </c>
      <c r="C808" s="42" t="s">
        <v>4876</v>
      </c>
      <c r="D808" s="42" t="s">
        <v>4877</v>
      </c>
      <c r="E808" s="42" t="s">
        <v>13481</v>
      </c>
      <c r="F808" s="42" t="s">
        <v>13481</v>
      </c>
      <c r="H808" s="42" t="s">
        <v>4878</v>
      </c>
      <c r="I808" s="42" t="s">
        <v>450</v>
      </c>
      <c r="J808" s="42">
        <v>1</v>
      </c>
      <c r="K808" s="42">
        <v>-1000</v>
      </c>
      <c r="L808" s="42">
        <v>1000</v>
      </c>
      <c r="M808" s="42">
        <v>0</v>
      </c>
      <c r="O808" s="42" t="s">
        <v>389</v>
      </c>
      <c r="P808" s="42" t="s">
        <v>9726</v>
      </c>
    </row>
    <row r="809" spans="1:16">
      <c r="A809" s="42" t="s">
        <v>5038</v>
      </c>
      <c r="B809" s="42" t="s">
        <v>5039</v>
      </c>
      <c r="C809" s="42" t="s">
        <v>5040</v>
      </c>
      <c r="D809" s="42" t="s">
        <v>5041</v>
      </c>
      <c r="E809" s="42" t="s">
        <v>13481</v>
      </c>
      <c r="F809" s="42" t="s">
        <v>13481</v>
      </c>
      <c r="H809" s="42" t="s">
        <v>4878</v>
      </c>
      <c r="I809" s="42" t="s">
        <v>450</v>
      </c>
      <c r="J809" s="42">
        <v>0</v>
      </c>
      <c r="K809" s="42">
        <v>0</v>
      </c>
      <c r="L809" s="42">
        <v>1000</v>
      </c>
      <c r="M809" s="42">
        <v>0</v>
      </c>
      <c r="O809" s="42" t="s">
        <v>389</v>
      </c>
      <c r="P809" s="42" t="s">
        <v>9738</v>
      </c>
    </row>
    <row r="810" spans="1:16">
      <c r="A810" s="42" t="s">
        <v>5102</v>
      </c>
      <c r="B810" s="42" t="s">
        <v>5103</v>
      </c>
      <c r="C810" s="42" t="s">
        <v>5104</v>
      </c>
      <c r="D810" s="42" t="s">
        <v>5105</v>
      </c>
      <c r="E810" s="42" t="s">
        <v>13482</v>
      </c>
      <c r="F810" s="42" t="s">
        <v>13482</v>
      </c>
      <c r="H810" s="42" t="s">
        <v>4878</v>
      </c>
      <c r="I810" s="42" t="s">
        <v>450</v>
      </c>
      <c r="J810" s="42">
        <v>1</v>
      </c>
      <c r="K810" s="42">
        <v>-1000</v>
      </c>
      <c r="L810" s="42">
        <v>1000</v>
      </c>
      <c r="M810" s="42">
        <v>0</v>
      </c>
      <c r="O810" s="42" t="s">
        <v>389</v>
      </c>
      <c r="P810" s="42" t="s">
        <v>9726</v>
      </c>
    </row>
    <row r="811" spans="1:16">
      <c r="A811" s="42" t="s">
        <v>1300</v>
      </c>
      <c r="B811" s="42" t="s">
        <v>1301</v>
      </c>
      <c r="C811" s="42" t="s">
        <v>12265</v>
      </c>
      <c r="D811" s="42" t="s">
        <v>12266</v>
      </c>
      <c r="E811" s="42" t="s">
        <v>13483</v>
      </c>
      <c r="F811" s="42" t="s">
        <v>13483</v>
      </c>
      <c r="I811" s="42" t="s">
        <v>131</v>
      </c>
      <c r="J811" s="42">
        <v>0</v>
      </c>
      <c r="K811" s="42">
        <v>0</v>
      </c>
      <c r="L811" s="42">
        <v>1000</v>
      </c>
      <c r="M811" s="42">
        <v>0</v>
      </c>
      <c r="O811" s="42" t="s">
        <v>11813</v>
      </c>
      <c r="P811" s="42" t="s">
        <v>12267</v>
      </c>
    </row>
    <row r="812" spans="1:16">
      <c r="A812" s="42" t="s">
        <v>1722</v>
      </c>
      <c r="B812" s="42" t="s">
        <v>1723</v>
      </c>
      <c r="C812" s="42" t="s">
        <v>1724</v>
      </c>
      <c r="D812" s="42" t="s">
        <v>1725</v>
      </c>
      <c r="E812" s="42" t="s">
        <v>13484</v>
      </c>
      <c r="F812" s="42" t="s">
        <v>13484</v>
      </c>
      <c r="I812" s="42" t="s">
        <v>131</v>
      </c>
      <c r="J812" s="42">
        <v>0</v>
      </c>
      <c r="K812" s="42">
        <v>0</v>
      </c>
      <c r="L812" s="42">
        <v>1000</v>
      </c>
      <c r="M812" s="42">
        <v>0</v>
      </c>
      <c r="O812" s="42" t="s">
        <v>11795</v>
      </c>
    </row>
    <row r="813" spans="1:16">
      <c r="A813" s="42" t="s">
        <v>1783</v>
      </c>
      <c r="B813" s="42" t="s">
        <v>1784</v>
      </c>
      <c r="C813" s="42" t="s">
        <v>1785</v>
      </c>
      <c r="D813" s="42" t="s">
        <v>1786</v>
      </c>
      <c r="E813" s="42" t="s">
        <v>13485</v>
      </c>
      <c r="F813" s="42" t="s">
        <v>13485</v>
      </c>
      <c r="I813" s="42" t="s">
        <v>86</v>
      </c>
      <c r="J813" s="42">
        <v>1</v>
      </c>
      <c r="K813" s="42">
        <v>-1000</v>
      </c>
      <c r="L813" s="42">
        <v>1000</v>
      </c>
      <c r="M813" s="42">
        <v>0</v>
      </c>
      <c r="O813" s="42" t="s">
        <v>1787</v>
      </c>
    </row>
    <row r="814" spans="1:16">
      <c r="A814" s="42" t="s">
        <v>2859</v>
      </c>
      <c r="B814" s="42" t="s">
        <v>2860</v>
      </c>
      <c r="C814" s="42" t="s">
        <v>2861</v>
      </c>
      <c r="D814" s="42" t="s">
        <v>2862</v>
      </c>
      <c r="E814" s="42" t="s">
        <v>13486</v>
      </c>
      <c r="F814" s="42" t="s">
        <v>13486</v>
      </c>
      <c r="I814" s="42" t="s">
        <v>867</v>
      </c>
      <c r="J814" s="42">
        <v>0</v>
      </c>
      <c r="K814" s="42">
        <v>0</v>
      </c>
      <c r="L814" s="42">
        <v>1000</v>
      </c>
      <c r="M814" s="42">
        <v>0</v>
      </c>
      <c r="O814" s="42" t="s">
        <v>11743</v>
      </c>
    </row>
    <row r="815" spans="1:16">
      <c r="A815" s="42" t="s">
        <v>2188</v>
      </c>
      <c r="B815" s="42" t="s">
        <v>2189</v>
      </c>
      <c r="C815" s="42" t="s">
        <v>2190</v>
      </c>
      <c r="D815" s="42" t="s">
        <v>2191</v>
      </c>
      <c r="E815" s="42" t="s">
        <v>13487</v>
      </c>
      <c r="F815" s="42" t="s">
        <v>13487</v>
      </c>
      <c r="H815" s="42" t="s">
        <v>92</v>
      </c>
      <c r="I815" s="42" t="s">
        <v>172</v>
      </c>
      <c r="J815" s="42">
        <v>1</v>
      </c>
      <c r="K815" s="42">
        <v>-1000</v>
      </c>
      <c r="L815" s="42">
        <v>1000</v>
      </c>
      <c r="M815" s="42">
        <v>0</v>
      </c>
      <c r="O815" s="42" t="s">
        <v>2192</v>
      </c>
    </row>
    <row r="816" spans="1:16">
      <c r="A816" s="42" t="s">
        <v>2410</v>
      </c>
      <c r="B816" s="42" t="s">
        <v>2411</v>
      </c>
      <c r="C816" s="42" t="s">
        <v>2412</v>
      </c>
      <c r="D816" s="42" t="s">
        <v>2413</v>
      </c>
      <c r="E816" s="42" t="s">
        <v>13487</v>
      </c>
      <c r="F816" s="42" t="s">
        <v>13487</v>
      </c>
      <c r="H816" s="42" t="s">
        <v>517</v>
      </c>
      <c r="I816" s="42" t="s">
        <v>824</v>
      </c>
      <c r="J816" s="42">
        <v>0</v>
      </c>
      <c r="K816" s="42">
        <v>0</v>
      </c>
      <c r="L816" s="42">
        <v>1000</v>
      </c>
      <c r="M816" s="42">
        <v>0</v>
      </c>
      <c r="O816" s="42" t="s">
        <v>11763</v>
      </c>
      <c r="P816" s="42" t="s">
        <v>11742</v>
      </c>
    </row>
    <row r="817" spans="1:17">
      <c r="A817" s="42" t="s">
        <v>3509</v>
      </c>
      <c r="B817" s="42" t="s">
        <v>3510</v>
      </c>
      <c r="C817" s="42" t="s">
        <v>3511</v>
      </c>
      <c r="D817" s="42" t="s">
        <v>3512</v>
      </c>
      <c r="E817" s="41" t="s">
        <v>13488</v>
      </c>
      <c r="F817" s="42" t="s">
        <v>13488</v>
      </c>
      <c r="I817" s="42" t="s">
        <v>2709</v>
      </c>
      <c r="J817" s="42">
        <v>1</v>
      </c>
      <c r="K817" s="42">
        <v>-1000</v>
      </c>
      <c r="L817" s="42">
        <v>1000</v>
      </c>
      <c r="M817" s="42">
        <v>0</v>
      </c>
      <c r="O817" s="42" t="s">
        <v>11714</v>
      </c>
    </row>
    <row r="818" spans="1:17">
      <c r="A818" s="39" t="s">
        <v>12386</v>
      </c>
      <c r="B818" s="41" t="s">
        <v>12387</v>
      </c>
      <c r="C818" s="39" t="s">
        <v>12388</v>
      </c>
      <c r="D818" s="39" t="s">
        <v>12389</v>
      </c>
      <c r="E818" s="42" t="s">
        <v>13488</v>
      </c>
      <c r="F818" s="41" t="s">
        <v>13488</v>
      </c>
      <c r="G818" s="39" t="s">
        <v>12390</v>
      </c>
      <c r="H818" s="39"/>
      <c r="I818" s="40" t="s">
        <v>146</v>
      </c>
      <c r="J818" s="39">
        <v>1</v>
      </c>
      <c r="K818" s="39">
        <v>-1000</v>
      </c>
      <c r="L818" s="39">
        <v>1000</v>
      </c>
      <c r="M818" s="39">
        <v>0</v>
      </c>
      <c r="N818" s="39"/>
      <c r="O818" s="39"/>
      <c r="P818" s="40" t="s">
        <v>12391</v>
      </c>
      <c r="Q818" s="39"/>
    </row>
    <row r="819" spans="1:17">
      <c r="A819" s="42" t="s">
        <v>11309</v>
      </c>
      <c r="B819" s="42" t="s">
        <v>11310</v>
      </c>
      <c r="C819" s="42" t="s">
        <v>12249</v>
      </c>
      <c r="D819" s="42" t="s">
        <v>11311</v>
      </c>
      <c r="E819" s="42" t="s">
        <v>13489</v>
      </c>
      <c r="F819" s="42" t="s">
        <v>13489</v>
      </c>
      <c r="H819" s="42" t="s">
        <v>11312</v>
      </c>
      <c r="I819" s="42" t="s">
        <v>1682</v>
      </c>
      <c r="J819" s="42">
        <v>1</v>
      </c>
      <c r="K819" s="42">
        <v>-1000</v>
      </c>
      <c r="L819" s="42">
        <v>1000</v>
      </c>
      <c r="M819" s="42">
        <v>0</v>
      </c>
      <c r="O819" s="42" t="s">
        <v>11313</v>
      </c>
      <c r="P819" s="42" t="s">
        <v>11293</v>
      </c>
    </row>
    <row r="820" spans="1:17">
      <c r="A820" s="42" t="s">
        <v>891</v>
      </c>
      <c r="B820" s="42" t="s">
        <v>892</v>
      </c>
      <c r="C820" s="42" t="s">
        <v>893</v>
      </c>
      <c r="D820" s="42" t="s">
        <v>894</v>
      </c>
      <c r="E820" s="42" t="s">
        <v>13489</v>
      </c>
      <c r="F820" s="42" t="s">
        <v>13489</v>
      </c>
      <c r="I820" s="42" t="s">
        <v>1682</v>
      </c>
      <c r="J820" s="42">
        <v>0</v>
      </c>
      <c r="K820" s="42">
        <v>0</v>
      </c>
      <c r="L820" s="42">
        <v>1000</v>
      </c>
      <c r="M820" s="42">
        <v>0</v>
      </c>
      <c r="O820" s="42" t="s">
        <v>11313</v>
      </c>
    </row>
    <row r="821" spans="1:17">
      <c r="A821" s="42" t="s">
        <v>1677</v>
      </c>
      <c r="B821" s="42" t="s">
        <v>1678</v>
      </c>
      <c r="C821" s="42" t="s">
        <v>1679</v>
      </c>
      <c r="D821" s="42" t="s">
        <v>1680</v>
      </c>
      <c r="E821" s="42" t="s">
        <v>13490</v>
      </c>
      <c r="F821" s="42" t="s">
        <v>13490</v>
      </c>
      <c r="H821" s="42" t="s">
        <v>1681</v>
      </c>
      <c r="I821" s="42" t="s">
        <v>1682</v>
      </c>
      <c r="J821" s="42">
        <v>1</v>
      </c>
      <c r="K821" s="42">
        <v>-1000</v>
      </c>
      <c r="L821" s="42">
        <v>1000</v>
      </c>
      <c r="M821" s="42">
        <v>0</v>
      </c>
      <c r="O821" s="42" t="s">
        <v>1683</v>
      </c>
    </row>
    <row r="822" spans="1:17">
      <c r="A822" s="42" t="s">
        <v>1966</v>
      </c>
      <c r="B822" s="42" t="s">
        <v>1967</v>
      </c>
      <c r="C822" s="42" t="s">
        <v>1968</v>
      </c>
      <c r="D822" s="42" t="s">
        <v>1969</v>
      </c>
      <c r="E822" s="42" t="s">
        <v>13491</v>
      </c>
      <c r="F822" s="42" t="s">
        <v>13491</v>
      </c>
      <c r="I822" s="42" t="s">
        <v>1248</v>
      </c>
      <c r="J822" s="42">
        <v>0</v>
      </c>
      <c r="K822" s="42">
        <v>0</v>
      </c>
      <c r="L822" s="42">
        <v>1000</v>
      </c>
      <c r="M822" s="42">
        <v>0</v>
      </c>
      <c r="O822" s="42" t="s">
        <v>11783</v>
      </c>
    </row>
    <row r="823" spans="1:17">
      <c r="A823" s="42" t="s">
        <v>1244</v>
      </c>
      <c r="B823" s="42" t="s">
        <v>1245</v>
      </c>
      <c r="C823" s="42" t="s">
        <v>1246</v>
      </c>
      <c r="D823" s="42" t="s">
        <v>1247</v>
      </c>
      <c r="E823" s="42" t="s">
        <v>13492</v>
      </c>
      <c r="F823" s="42" t="s">
        <v>13492</v>
      </c>
      <c r="I823" s="42" t="s">
        <v>1248</v>
      </c>
      <c r="J823" s="42">
        <v>1</v>
      </c>
      <c r="K823" s="42">
        <v>-1000</v>
      </c>
      <c r="L823" s="42">
        <v>1000</v>
      </c>
      <c r="M823" s="42">
        <v>0</v>
      </c>
      <c r="O823" s="42" t="s">
        <v>1249</v>
      </c>
    </row>
    <row r="824" spans="1:17">
      <c r="A824" s="42" t="s">
        <v>1422</v>
      </c>
      <c r="B824" s="42" t="s">
        <v>1423</v>
      </c>
      <c r="C824" s="42" t="s">
        <v>1424</v>
      </c>
      <c r="D824" s="42" t="s">
        <v>1425</v>
      </c>
      <c r="E824" s="42" t="s">
        <v>13493</v>
      </c>
      <c r="F824" s="42" t="s">
        <v>13493</v>
      </c>
      <c r="H824" s="42" t="s">
        <v>1159</v>
      </c>
      <c r="I824" s="42" t="s">
        <v>3373</v>
      </c>
      <c r="J824" s="42">
        <v>0</v>
      </c>
      <c r="K824" s="42">
        <v>0</v>
      </c>
      <c r="L824" s="42">
        <v>1000</v>
      </c>
      <c r="M824" s="42">
        <v>0</v>
      </c>
      <c r="P824" s="42" t="s">
        <v>11808</v>
      </c>
    </row>
    <row r="825" spans="1:17">
      <c r="A825" s="42" t="s">
        <v>3375</v>
      </c>
      <c r="B825" s="42" t="s">
        <v>3376</v>
      </c>
      <c r="C825" s="42" t="s">
        <v>3377</v>
      </c>
      <c r="D825" s="42" t="s">
        <v>3378</v>
      </c>
      <c r="E825" s="42" t="s">
        <v>13494</v>
      </c>
      <c r="F825" s="42" t="s">
        <v>13494</v>
      </c>
      <c r="I825" s="42" t="s">
        <v>3373</v>
      </c>
      <c r="J825" s="42">
        <v>1</v>
      </c>
      <c r="K825" s="42">
        <v>-1000</v>
      </c>
      <c r="L825" s="42">
        <v>1000</v>
      </c>
      <c r="M825" s="42">
        <v>0</v>
      </c>
      <c r="O825" s="42" t="s">
        <v>3379</v>
      </c>
      <c r="Q825" s="38" t="s">
        <v>13979</v>
      </c>
    </row>
    <row r="826" spans="1:17">
      <c r="A826" s="42" t="s">
        <v>838</v>
      </c>
      <c r="B826" s="42" t="s">
        <v>839</v>
      </c>
      <c r="C826" s="42" t="s">
        <v>840</v>
      </c>
      <c r="D826" s="42" t="s">
        <v>841</v>
      </c>
      <c r="E826" s="42" t="s">
        <v>13495</v>
      </c>
      <c r="F826" s="42" t="s">
        <v>13495</v>
      </c>
      <c r="I826" s="42" t="s">
        <v>1175</v>
      </c>
      <c r="J826" s="42">
        <v>0</v>
      </c>
      <c r="K826" s="42">
        <v>0</v>
      </c>
      <c r="L826" s="42">
        <v>1000</v>
      </c>
      <c r="M826" s="42">
        <v>0</v>
      </c>
      <c r="O826" s="42" t="s">
        <v>11835</v>
      </c>
    </row>
    <row r="827" spans="1:17">
      <c r="A827" s="42" t="s">
        <v>1426</v>
      </c>
      <c r="B827" s="42" t="s">
        <v>1427</v>
      </c>
      <c r="C827" s="42" t="s">
        <v>1428</v>
      </c>
      <c r="D827" s="42" t="s">
        <v>1429</v>
      </c>
      <c r="E827" s="42" t="s">
        <v>13496</v>
      </c>
      <c r="F827" s="42" t="s">
        <v>13496</v>
      </c>
      <c r="H827" s="42" t="s">
        <v>1159</v>
      </c>
      <c r="I827" s="42" t="s">
        <v>3373</v>
      </c>
      <c r="J827" s="42">
        <v>0</v>
      </c>
      <c r="K827" s="42">
        <v>0</v>
      </c>
      <c r="L827" s="42">
        <v>1000</v>
      </c>
      <c r="M827" s="42">
        <v>0</v>
      </c>
      <c r="P827" s="42" t="s">
        <v>11807</v>
      </c>
    </row>
    <row r="828" spans="1:17">
      <c r="A828" s="42" t="s">
        <v>5067</v>
      </c>
      <c r="B828" s="42" t="s">
        <v>5068</v>
      </c>
      <c r="C828" s="42" t="s">
        <v>5069</v>
      </c>
      <c r="D828" s="42" t="s">
        <v>11367</v>
      </c>
      <c r="E828" s="42" t="s">
        <v>13497</v>
      </c>
      <c r="F828" s="42" t="s">
        <v>13497</v>
      </c>
      <c r="H828" s="42" t="s">
        <v>5070</v>
      </c>
      <c r="I828" s="42" t="s">
        <v>450</v>
      </c>
      <c r="J828" s="42">
        <v>1</v>
      </c>
      <c r="K828" s="42">
        <v>-1000</v>
      </c>
      <c r="L828" s="42">
        <v>1000</v>
      </c>
      <c r="M828" s="42">
        <v>0</v>
      </c>
      <c r="O828" s="42" t="s">
        <v>389</v>
      </c>
      <c r="P828" s="42" t="s">
        <v>9726</v>
      </c>
    </row>
    <row r="829" spans="1:17">
      <c r="A829" s="42" t="s">
        <v>4957</v>
      </c>
      <c r="B829" s="42" t="s">
        <v>4958</v>
      </c>
      <c r="C829" s="42" t="s">
        <v>4959</v>
      </c>
      <c r="D829" s="42" t="s">
        <v>11408</v>
      </c>
      <c r="E829" s="42" t="s">
        <v>13497</v>
      </c>
      <c r="F829" s="42" t="s">
        <v>13497</v>
      </c>
      <c r="H829" s="42" t="s">
        <v>4960</v>
      </c>
      <c r="I829" s="42" t="s">
        <v>450</v>
      </c>
      <c r="J829" s="42">
        <v>0</v>
      </c>
      <c r="K829" s="42">
        <v>0</v>
      </c>
      <c r="L829" s="42">
        <v>1000</v>
      </c>
      <c r="M829" s="42">
        <v>0</v>
      </c>
      <c r="O829" s="42" t="s">
        <v>2791</v>
      </c>
      <c r="P829" s="42" t="s">
        <v>9738</v>
      </c>
    </row>
    <row r="830" spans="1:17">
      <c r="A830" s="42" t="s">
        <v>4961</v>
      </c>
      <c r="B830" s="42" t="s">
        <v>4962</v>
      </c>
      <c r="C830" s="42" t="s">
        <v>4963</v>
      </c>
      <c r="D830" s="42" t="s">
        <v>11409</v>
      </c>
      <c r="E830" s="42" t="s">
        <v>13497</v>
      </c>
      <c r="F830" s="42" t="s">
        <v>13497</v>
      </c>
      <c r="H830" s="42" t="s">
        <v>4960</v>
      </c>
      <c r="I830" s="42" t="s">
        <v>450</v>
      </c>
      <c r="J830" s="42">
        <v>0</v>
      </c>
      <c r="K830" s="42">
        <v>0</v>
      </c>
      <c r="L830" s="42">
        <v>1000</v>
      </c>
      <c r="M830" s="42">
        <v>0</v>
      </c>
      <c r="O830" s="42" t="s">
        <v>2791</v>
      </c>
      <c r="P830" s="42" t="s">
        <v>9738</v>
      </c>
    </row>
    <row r="831" spans="1:17">
      <c r="A831" s="42" t="s">
        <v>2491</v>
      </c>
      <c r="B831" s="42" t="s">
        <v>2492</v>
      </c>
      <c r="C831" s="42" t="s">
        <v>2493</v>
      </c>
      <c r="D831" s="42" t="s">
        <v>2494</v>
      </c>
      <c r="E831" s="42" t="s">
        <v>13498</v>
      </c>
      <c r="F831" s="42" t="s">
        <v>13498</v>
      </c>
      <c r="H831" s="42" t="s">
        <v>92</v>
      </c>
      <c r="I831" s="42" t="s">
        <v>172</v>
      </c>
      <c r="J831" s="42">
        <v>0</v>
      </c>
      <c r="K831" s="42">
        <v>0</v>
      </c>
      <c r="L831" s="42">
        <v>1000</v>
      </c>
      <c r="M831" s="42">
        <v>0</v>
      </c>
      <c r="P831" s="42" t="s">
        <v>11742</v>
      </c>
    </row>
    <row r="832" spans="1:17">
      <c r="A832" s="42" t="s">
        <v>2487</v>
      </c>
      <c r="B832" s="42" t="s">
        <v>2488</v>
      </c>
      <c r="C832" s="42" t="s">
        <v>2489</v>
      </c>
      <c r="D832" s="42" t="s">
        <v>2490</v>
      </c>
      <c r="E832" s="42" t="s">
        <v>13498</v>
      </c>
      <c r="F832" s="42" t="s">
        <v>13498</v>
      </c>
      <c r="I832" s="42" t="s">
        <v>172</v>
      </c>
      <c r="J832" s="42">
        <v>0</v>
      </c>
      <c r="K832" s="42">
        <v>0</v>
      </c>
      <c r="L832" s="42">
        <v>1000</v>
      </c>
      <c r="M832" s="42">
        <v>0</v>
      </c>
      <c r="P832" s="42" t="s">
        <v>11742</v>
      </c>
    </row>
    <row r="833" spans="1:17">
      <c r="A833" s="42" t="s">
        <v>1568</v>
      </c>
      <c r="B833" s="42" t="s">
        <v>447</v>
      </c>
      <c r="C833" s="42" t="s">
        <v>1569</v>
      </c>
      <c r="D833" s="42" t="s">
        <v>1570</v>
      </c>
      <c r="E833" s="42" t="s">
        <v>13499</v>
      </c>
      <c r="F833" s="42" t="s">
        <v>13499</v>
      </c>
      <c r="I833" s="42" t="s">
        <v>450</v>
      </c>
      <c r="J833" s="42">
        <v>1</v>
      </c>
      <c r="K833" s="42">
        <v>-1000</v>
      </c>
      <c r="L833" s="42">
        <v>1000</v>
      </c>
      <c r="M833" s="42">
        <v>0</v>
      </c>
    </row>
    <row r="834" spans="1:17">
      <c r="A834" s="42" t="s">
        <v>1041</v>
      </c>
      <c r="B834" s="42" t="s">
        <v>1042</v>
      </c>
      <c r="C834" s="42" t="s">
        <v>1043</v>
      </c>
      <c r="D834" s="42" t="s">
        <v>1044</v>
      </c>
      <c r="E834" s="42" t="s">
        <v>13500</v>
      </c>
      <c r="F834" s="42" t="s">
        <v>13500</v>
      </c>
      <c r="I834" s="42" t="s">
        <v>1153</v>
      </c>
      <c r="J834" s="42">
        <v>1</v>
      </c>
      <c r="K834" s="42">
        <v>-1000</v>
      </c>
      <c r="L834" s="42">
        <v>1000</v>
      </c>
      <c r="M834" s="42">
        <v>0</v>
      </c>
      <c r="O834" s="42" t="s">
        <v>11826</v>
      </c>
      <c r="P834" s="42" t="s">
        <v>12034</v>
      </c>
    </row>
    <row r="835" spans="1:17">
      <c r="A835" s="42" t="s">
        <v>53</v>
      </c>
      <c r="B835" s="42" t="s">
        <v>54</v>
      </c>
      <c r="C835" s="42" t="s">
        <v>11663</v>
      </c>
      <c r="D835" s="42" t="s">
        <v>11649</v>
      </c>
      <c r="E835" s="42" t="s">
        <v>13501</v>
      </c>
      <c r="F835" s="42" t="s">
        <v>13501</v>
      </c>
      <c r="I835" s="42" t="s">
        <v>450</v>
      </c>
      <c r="J835" s="42">
        <v>0</v>
      </c>
      <c r="K835" s="42">
        <v>0</v>
      </c>
      <c r="L835" s="42">
        <v>1000</v>
      </c>
      <c r="M835" s="42">
        <v>0</v>
      </c>
      <c r="P835" s="42" t="s">
        <v>11650</v>
      </c>
    </row>
    <row r="836" spans="1:17">
      <c r="A836" s="42" t="s">
        <v>12727</v>
      </c>
      <c r="B836" s="42" t="s">
        <v>3027</v>
      </c>
      <c r="C836" s="42" t="s">
        <v>12729</v>
      </c>
      <c r="D836" s="42" t="s">
        <v>12728</v>
      </c>
      <c r="E836" s="42" t="s">
        <v>12909</v>
      </c>
      <c r="F836" s="42" t="s">
        <v>12909</v>
      </c>
      <c r="I836" s="42" t="s">
        <v>1153</v>
      </c>
      <c r="J836" s="42">
        <v>0</v>
      </c>
      <c r="K836" s="42">
        <v>0</v>
      </c>
      <c r="L836" s="42">
        <v>1000</v>
      </c>
      <c r="M836" s="42">
        <v>0</v>
      </c>
      <c r="O836" s="42" t="s">
        <v>11735</v>
      </c>
      <c r="P836" s="42" t="s">
        <v>12730</v>
      </c>
    </row>
    <row r="837" spans="1:17">
      <c r="A837" s="42" t="s">
        <v>1591</v>
      </c>
      <c r="B837" s="42" t="s">
        <v>1592</v>
      </c>
      <c r="C837" s="42" t="s">
        <v>1593</v>
      </c>
      <c r="D837" s="42" t="s">
        <v>1594</v>
      </c>
      <c r="E837" s="42" t="s">
        <v>13502</v>
      </c>
      <c r="F837" s="42" t="s">
        <v>13502</v>
      </c>
      <c r="H837" s="42" t="s">
        <v>145</v>
      </c>
      <c r="I837" s="42" t="s">
        <v>1153</v>
      </c>
      <c r="J837" s="42">
        <v>1</v>
      </c>
      <c r="K837" s="42">
        <v>-1000</v>
      </c>
      <c r="L837" s="42">
        <v>1000</v>
      </c>
      <c r="M837" s="42">
        <v>0</v>
      </c>
      <c r="O837" s="42" t="s">
        <v>1595</v>
      </c>
      <c r="P837" s="42" t="s">
        <v>12257</v>
      </c>
    </row>
    <row r="838" spans="1:17">
      <c r="A838" s="42" t="s">
        <v>1418</v>
      </c>
      <c r="B838" s="42" t="s">
        <v>1419</v>
      </c>
      <c r="C838" s="42" t="s">
        <v>1420</v>
      </c>
      <c r="D838" s="42" t="s">
        <v>1421</v>
      </c>
      <c r="E838" s="42" t="s">
        <v>13503</v>
      </c>
      <c r="F838" s="42" t="s">
        <v>13503</v>
      </c>
      <c r="I838" s="42" t="s">
        <v>450</v>
      </c>
      <c r="J838" s="42">
        <v>1</v>
      </c>
      <c r="K838" s="42">
        <v>-1000</v>
      </c>
      <c r="L838" s="42">
        <v>1000</v>
      </c>
      <c r="M838" s="42">
        <v>0</v>
      </c>
    </row>
    <row r="839" spans="1:17">
      <c r="A839" s="42" t="s">
        <v>1276</v>
      </c>
      <c r="B839" s="42" t="s">
        <v>1277</v>
      </c>
      <c r="C839" s="42" t="s">
        <v>1278</v>
      </c>
      <c r="D839" s="42" t="s">
        <v>1279</v>
      </c>
      <c r="E839" s="42" t="s">
        <v>13504</v>
      </c>
      <c r="F839" s="42" t="s">
        <v>13504</v>
      </c>
      <c r="I839" s="42" t="s">
        <v>1160</v>
      </c>
      <c r="J839" s="42">
        <v>1</v>
      </c>
      <c r="K839" s="42">
        <v>-1000</v>
      </c>
      <c r="L839" s="42">
        <v>1000</v>
      </c>
      <c r="M839" s="42">
        <v>0</v>
      </c>
      <c r="O839" s="42" t="s">
        <v>1280</v>
      </c>
    </row>
    <row r="840" spans="1:17">
      <c r="A840" s="42" t="s">
        <v>3571</v>
      </c>
      <c r="B840" s="42" t="s">
        <v>3572</v>
      </c>
      <c r="C840" s="42" t="s">
        <v>3573</v>
      </c>
      <c r="D840" s="42" t="s">
        <v>3574</v>
      </c>
      <c r="E840" s="42" t="s">
        <v>13505</v>
      </c>
      <c r="F840" s="42" t="s">
        <v>13505</v>
      </c>
      <c r="I840" s="42" t="s">
        <v>266</v>
      </c>
      <c r="J840" s="42">
        <v>0</v>
      </c>
      <c r="K840" s="42">
        <v>0</v>
      </c>
      <c r="L840" s="42">
        <v>1000</v>
      </c>
      <c r="M840" s="42">
        <v>0</v>
      </c>
      <c r="O840" s="42" t="s">
        <v>11710</v>
      </c>
      <c r="P840" s="42" t="s">
        <v>11711</v>
      </c>
    </row>
    <row r="841" spans="1:17">
      <c r="A841" s="42" t="s">
        <v>93</v>
      </c>
      <c r="B841" s="42" t="s">
        <v>94</v>
      </c>
      <c r="C841" s="42" t="s">
        <v>95</v>
      </c>
      <c r="D841" s="42" t="s">
        <v>96</v>
      </c>
      <c r="E841" s="42" t="s">
        <v>13506</v>
      </c>
      <c r="F841" s="42" t="s">
        <v>13506</v>
      </c>
      <c r="G841" s="39" t="s">
        <v>12783</v>
      </c>
      <c r="I841" s="42" t="s">
        <v>12751</v>
      </c>
      <c r="J841" s="42">
        <v>1</v>
      </c>
      <c r="K841" s="42">
        <v>-1000</v>
      </c>
      <c r="L841" s="42">
        <v>1000</v>
      </c>
      <c r="M841" s="42">
        <v>0</v>
      </c>
    </row>
    <row r="842" spans="1:17">
      <c r="A842" s="42" t="s">
        <v>739</v>
      </c>
      <c r="B842" s="42" t="s">
        <v>740</v>
      </c>
      <c r="C842" s="42" t="s">
        <v>741</v>
      </c>
      <c r="D842" s="42" t="s">
        <v>742</v>
      </c>
      <c r="E842" s="40" t="s">
        <v>13506</v>
      </c>
      <c r="F842" s="42" t="s">
        <v>13506</v>
      </c>
      <c r="G842" s="39" t="s">
        <v>12783</v>
      </c>
      <c r="I842" s="42" t="s">
        <v>12751</v>
      </c>
      <c r="J842" s="42">
        <v>1</v>
      </c>
      <c r="K842" s="42">
        <v>-1000</v>
      </c>
      <c r="L842" s="42">
        <v>1000</v>
      </c>
      <c r="M842" s="42">
        <v>0</v>
      </c>
    </row>
    <row r="843" spans="1:17">
      <c r="A843" s="40" t="s">
        <v>12315</v>
      </c>
      <c r="B843" s="40" t="s">
        <v>12316</v>
      </c>
      <c r="C843" s="40" t="s">
        <v>12317</v>
      </c>
      <c r="D843" s="40" t="s">
        <v>12318</v>
      </c>
      <c r="E843" s="42" t="s">
        <v>13507</v>
      </c>
      <c r="F843" s="40" t="s">
        <v>13507</v>
      </c>
      <c r="G843" s="39" t="s">
        <v>12319</v>
      </c>
      <c r="H843" s="40"/>
      <c r="I843" s="40" t="s">
        <v>1875</v>
      </c>
      <c r="J843" s="40">
        <v>0</v>
      </c>
      <c r="K843" s="40">
        <v>0</v>
      </c>
      <c r="L843" s="40">
        <v>1000</v>
      </c>
      <c r="M843" s="40">
        <v>0</v>
      </c>
      <c r="N843" s="40"/>
      <c r="O843" s="40"/>
      <c r="P843" s="40" t="s">
        <v>12320</v>
      </c>
    </row>
    <row r="844" spans="1:17">
      <c r="A844" s="42" t="s">
        <v>33</v>
      </c>
      <c r="B844" s="42" t="s">
        <v>34</v>
      </c>
      <c r="C844" s="42" t="s">
        <v>35</v>
      </c>
      <c r="D844" s="42" t="s">
        <v>36</v>
      </c>
      <c r="E844" s="42" t="s">
        <v>13783</v>
      </c>
      <c r="F844" s="42" t="s">
        <v>13784</v>
      </c>
      <c r="I844" s="42" t="s">
        <v>685</v>
      </c>
      <c r="J844" s="42">
        <v>1</v>
      </c>
      <c r="K844" s="42">
        <v>-1000</v>
      </c>
      <c r="L844" s="42">
        <v>1000</v>
      </c>
      <c r="M844" s="42">
        <v>0</v>
      </c>
      <c r="O844" s="42" t="s">
        <v>11873</v>
      </c>
      <c r="P844" s="42" t="s">
        <v>13785</v>
      </c>
    </row>
    <row r="845" spans="1:17">
      <c r="A845" s="42" t="s">
        <v>3369</v>
      </c>
      <c r="B845" s="42" t="s">
        <v>3370</v>
      </c>
      <c r="C845" s="42" t="s">
        <v>3371</v>
      </c>
      <c r="D845" s="42" t="s">
        <v>3372</v>
      </c>
      <c r="E845" s="42" t="s">
        <v>13508</v>
      </c>
      <c r="F845" s="42" t="s">
        <v>13508</v>
      </c>
      <c r="I845" s="42" t="s">
        <v>3373</v>
      </c>
      <c r="J845" s="42">
        <v>1</v>
      </c>
      <c r="K845" s="42">
        <v>-1000</v>
      </c>
      <c r="L845" s="42">
        <v>1000</v>
      </c>
      <c r="M845" s="42">
        <v>0</v>
      </c>
      <c r="O845" s="42" t="s">
        <v>3374</v>
      </c>
    </row>
    <row r="846" spans="1:17">
      <c r="A846" s="42" t="s">
        <v>4848</v>
      </c>
      <c r="B846" s="42" t="s">
        <v>4849</v>
      </c>
      <c r="C846" s="42" t="s">
        <v>4850</v>
      </c>
      <c r="D846" s="42" t="s">
        <v>4851</v>
      </c>
      <c r="E846" s="42" t="s">
        <v>13509</v>
      </c>
      <c r="F846" s="42" t="s">
        <v>13509</v>
      </c>
      <c r="I846" s="42" t="s">
        <v>450</v>
      </c>
      <c r="J846" s="42">
        <v>1</v>
      </c>
      <c r="K846" s="42">
        <v>-1000</v>
      </c>
      <c r="L846" s="42">
        <v>1000</v>
      </c>
      <c r="M846" s="42">
        <v>0</v>
      </c>
      <c r="P846" s="42" t="s">
        <v>9726</v>
      </c>
      <c r="Q846" s="42" t="s">
        <v>4852</v>
      </c>
    </row>
    <row r="847" spans="1:17">
      <c r="A847" s="42" t="s">
        <v>749</v>
      </c>
      <c r="B847" s="42" t="s">
        <v>750</v>
      </c>
      <c r="C847" s="42" t="s">
        <v>751</v>
      </c>
      <c r="D847" s="42" t="s">
        <v>752</v>
      </c>
      <c r="E847" s="42" t="s">
        <v>13510</v>
      </c>
      <c r="F847" s="42" t="s">
        <v>13510</v>
      </c>
      <c r="I847" s="42" t="s">
        <v>101</v>
      </c>
      <c r="J847" s="42">
        <v>0</v>
      </c>
      <c r="K847" s="42">
        <v>0</v>
      </c>
      <c r="L847" s="42">
        <v>1000</v>
      </c>
      <c r="M847" s="42">
        <v>0</v>
      </c>
      <c r="O847" s="42" t="s">
        <v>753</v>
      </c>
    </row>
    <row r="848" spans="1:17">
      <c r="A848" s="42" t="s">
        <v>759</v>
      </c>
      <c r="B848" s="42" t="s">
        <v>760</v>
      </c>
      <c r="C848" s="42" t="s">
        <v>761</v>
      </c>
      <c r="D848" s="42" t="s">
        <v>762</v>
      </c>
      <c r="E848" s="42" t="s">
        <v>13511</v>
      </c>
      <c r="F848" s="42" t="s">
        <v>13511</v>
      </c>
      <c r="I848" s="42" t="s">
        <v>101</v>
      </c>
      <c r="J848" s="42">
        <v>1</v>
      </c>
      <c r="K848" s="42">
        <v>-1000</v>
      </c>
      <c r="L848" s="42">
        <v>1000</v>
      </c>
      <c r="M848" s="42">
        <v>0</v>
      </c>
      <c r="O848" s="42" t="s">
        <v>763</v>
      </c>
    </row>
    <row r="849" spans="1:16">
      <c r="A849" s="42" t="s">
        <v>754</v>
      </c>
      <c r="B849" s="42" t="s">
        <v>755</v>
      </c>
      <c r="C849" s="42" t="s">
        <v>756</v>
      </c>
      <c r="D849" s="42" t="s">
        <v>757</v>
      </c>
      <c r="E849" s="42" t="s">
        <v>13512</v>
      </c>
      <c r="F849" s="42" t="s">
        <v>13512</v>
      </c>
      <c r="I849" s="42" t="s">
        <v>101</v>
      </c>
      <c r="J849" s="42">
        <v>1</v>
      </c>
      <c r="K849" s="42">
        <v>-1000</v>
      </c>
      <c r="L849" s="42">
        <v>1000</v>
      </c>
      <c r="M849" s="42">
        <v>0</v>
      </c>
      <c r="O849" s="42" t="s">
        <v>758</v>
      </c>
    </row>
    <row r="850" spans="1:16">
      <c r="A850" s="42" t="s">
        <v>3384</v>
      </c>
      <c r="B850" s="42" t="s">
        <v>3385</v>
      </c>
      <c r="C850" s="42" t="s">
        <v>3386</v>
      </c>
      <c r="D850" s="42" t="s">
        <v>3387</v>
      </c>
      <c r="E850" s="42" t="s">
        <v>13513</v>
      </c>
      <c r="F850" s="42" t="s">
        <v>13513</v>
      </c>
      <c r="I850" s="42" t="s">
        <v>1248</v>
      </c>
      <c r="J850" s="42">
        <v>0</v>
      </c>
      <c r="K850" s="42">
        <v>0</v>
      </c>
      <c r="L850" s="42">
        <v>1000</v>
      </c>
      <c r="M850" s="42">
        <v>0</v>
      </c>
      <c r="O850" s="42" t="s">
        <v>3388</v>
      </c>
    </row>
    <row r="851" spans="1:16">
      <c r="A851" s="42" t="s">
        <v>4500</v>
      </c>
      <c r="B851" s="42" t="s">
        <v>4501</v>
      </c>
      <c r="C851" s="42" t="s">
        <v>4502</v>
      </c>
      <c r="D851" s="42" t="s">
        <v>4503</v>
      </c>
      <c r="E851" s="42" t="s">
        <v>13514</v>
      </c>
      <c r="F851" s="42" t="s">
        <v>13514</v>
      </c>
      <c r="H851" s="42" t="s">
        <v>3675</v>
      </c>
      <c r="I851" s="42" t="s">
        <v>455</v>
      </c>
      <c r="J851" s="42">
        <v>1</v>
      </c>
      <c r="K851" s="42">
        <v>-1000</v>
      </c>
      <c r="L851" s="42">
        <v>1000</v>
      </c>
      <c r="M851" s="42">
        <v>0</v>
      </c>
      <c r="O851" s="42" t="s">
        <v>4302</v>
      </c>
      <c r="P851" s="42" t="s">
        <v>3773</v>
      </c>
    </row>
    <row r="852" spans="1:16">
      <c r="A852" s="42" t="s">
        <v>4512</v>
      </c>
      <c r="B852" s="42" t="s">
        <v>4513</v>
      </c>
      <c r="C852" s="42" t="s">
        <v>4514</v>
      </c>
      <c r="D852" s="42" t="s">
        <v>4515</v>
      </c>
      <c r="E852" s="42" t="s">
        <v>13514</v>
      </c>
      <c r="F852" s="42" t="s">
        <v>13514</v>
      </c>
      <c r="H852" s="42" t="s">
        <v>3675</v>
      </c>
      <c r="I852" s="42" t="s">
        <v>455</v>
      </c>
      <c r="J852" s="42">
        <v>1</v>
      </c>
      <c r="K852" s="42">
        <v>-1000</v>
      </c>
      <c r="L852" s="42">
        <v>1000</v>
      </c>
      <c r="M852" s="42">
        <v>0</v>
      </c>
      <c r="O852" s="42" t="s">
        <v>4302</v>
      </c>
      <c r="P852" s="42" t="s">
        <v>3773</v>
      </c>
    </row>
    <row r="853" spans="1:16">
      <c r="A853" s="42" t="s">
        <v>785</v>
      </c>
      <c r="B853" s="42" t="s">
        <v>786</v>
      </c>
      <c r="C853" s="42" t="s">
        <v>787</v>
      </c>
      <c r="D853" s="42" t="s">
        <v>788</v>
      </c>
      <c r="E853" s="42" t="s">
        <v>13514</v>
      </c>
      <c r="F853" s="42" t="s">
        <v>13514</v>
      </c>
      <c r="I853" s="42" t="s">
        <v>1175</v>
      </c>
      <c r="J853" s="42">
        <v>0</v>
      </c>
      <c r="K853" s="42">
        <v>0</v>
      </c>
      <c r="L853" s="42">
        <v>1000</v>
      </c>
      <c r="M853" s="42">
        <v>0</v>
      </c>
      <c r="O853" s="42" t="s">
        <v>4302</v>
      </c>
    </row>
    <row r="854" spans="1:16">
      <c r="A854" s="42" t="s">
        <v>4496</v>
      </c>
      <c r="B854" s="42" t="s">
        <v>4497</v>
      </c>
      <c r="C854" s="42" t="s">
        <v>4498</v>
      </c>
      <c r="D854" s="42" t="s">
        <v>4499</v>
      </c>
      <c r="E854" s="42" t="s">
        <v>13514</v>
      </c>
      <c r="F854" s="42" t="s">
        <v>13514</v>
      </c>
      <c r="H854" s="42" t="s">
        <v>3675</v>
      </c>
      <c r="I854" s="42" t="s">
        <v>455</v>
      </c>
      <c r="J854" s="42">
        <v>1</v>
      </c>
      <c r="K854" s="42">
        <v>-1000</v>
      </c>
      <c r="L854" s="42">
        <v>1000</v>
      </c>
      <c r="M854" s="42">
        <v>0</v>
      </c>
      <c r="O854" s="42" t="s">
        <v>4302</v>
      </c>
      <c r="P854" s="42" t="s">
        <v>3773</v>
      </c>
    </row>
    <row r="855" spans="1:16">
      <c r="A855" s="42" t="s">
        <v>4516</v>
      </c>
      <c r="B855" s="42" t="s">
        <v>4517</v>
      </c>
      <c r="C855" s="42" t="s">
        <v>4518</v>
      </c>
      <c r="D855" s="42" t="s">
        <v>4519</v>
      </c>
      <c r="E855" s="42" t="s">
        <v>13514</v>
      </c>
      <c r="F855" s="42" t="s">
        <v>13514</v>
      </c>
      <c r="H855" s="42" t="s">
        <v>3675</v>
      </c>
      <c r="I855" s="42" t="s">
        <v>455</v>
      </c>
      <c r="J855" s="42">
        <v>1</v>
      </c>
      <c r="K855" s="42">
        <v>-1000</v>
      </c>
      <c r="L855" s="42">
        <v>1000</v>
      </c>
      <c r="M855" s="42">
        <v>0</v>
      </c>
      <c r="O855" s="42" t="s">
        <v>4302</v>
      </c>
      <c r="P855" s="42" t="s">
        <v>3773</v>
      </c>
    </row>
    <row r="856" spans="1:16">
      <c r="A856" s="42" t="s">
        <v>4508</v>
      </c>
      <c r="B856" s="42" t="s">
        <v>4509</v>
      </c>
      <c r="C856" s="42" t="s">
        <v>4510</v>
      </c>
      <c r="D856" s="42" t="s">
        <v>4511</v>
      </c>
      <c r="E856" s="42" t="s">
        <v>13514</v>
      </c>
      <c r="F856" s="42" t="s">
        <v>13514</v>
      </c>
      <c r="H856" s="42" t="s">
        <v>3675</v>
      </c>
      <c r="I856" s="42" t="s">
        <v>455</v>
      </c>
      <c r="J856" s="42">
        <v>1</v>
      </c>
      <c r="K856" s="42">
        <v>-1000</v>
      </c>
      <c r="L856" s="42">
        <v>1000</v>
      </c>
      <c r="M856" s="42">
        <v>0</v>
      </c>
      <c r="O856" s="42" t="s">
        <v>4302</v>
      </c>
      <c r="P856" s="42" t="s">
        <v>3773</v>
      </c>
    </row>
    <row r="857" spans="1:16">
      <c r="A857" s="42" t="s">
        <v>4504</v>
      </c>
      <c r="B857" s="42" t="s">
        <v>4505</v>
      </c>
      <c r="C857" s="42" t="s">
        <v>4506</v>
      </c>
      <c r="D857" s="42" t="s">
        <v>4507</v>
      </c>
      <c r="E857" s="42" t="s">
        <v>13514</v>
      </c>
      <c r="F857" s="42" t="s">
        <v>13514</v>
      </c>
      <c r="H857" s="42" t="s">
        <v>3675</v>
      </c>
      <c r="I857" s="42" t="s">
        <v>455</v>
      </c>
      <c r="J857" s="42">
        <v>1</v>
      </c>
      <c r="K857" s="42">
        <v>-1000</v>
      </c>
      <c r="L857" s="42">
        <v>1000</v>
      </c>
      <c r="M857" s="42">
        <v>0</v>
      </c>
      <c r="O857" s="42" t="s">
        <v>4302</v>
      </c>
      <c r="P857" s="42" t="s">
        <v>3773</v>
      </c>
    </row>
    <row r="858" spans="1:16">
      <c r="A858" s="42" t="s">
        <v>4298</v>
      </c>
      <c r="B858" s="42" t="s">
        <v>4299</v>
      </c>
      <c r="C858" s="42" t="s">
        <v>4300</v>
      </c>
      <c r="D858" s="42" t="s">
        <v>4301</v>
      </c>
      <c r="E858" s="42" t="s">
        <v>13514</v>
      </c>
      <c r="F858" s="42" t="s">
        <v>13514</v>
      </c>
      <c r="H858" s="42" t="s">
        <v>3675</v>
      </c>
      <c r="I858" s="42" t="s">
        <v>1175</v>
      </c>
      <c r="J858" s="42">
        <v>1</v>
      </c>
      <c r="K858" s="42">
        <v>-1000</v>
      </c>
      <c r="L858" s="42">
        <v>1000</v>
      </c>
      <c r="M858" s="42">
        <v>0</v>
      </c>
      <c r="O858" s="42" t="s">
        <v>4302</v>
      </c>
      <c r="P858" s="42" t="s">
        <v>3773</v>
      </c>
    </row>
    <row r="859" spans="1:16">
      <c r="A859" s="42" t="s">
        <v>4303</v>
      </c>
      <c r="B859" s="42" t="s">
        <v>4304</v>
      </c>
      <c r="C859" s="42" t="s">
        <v>4305</v>
      </c>
      <c r="D859" s="42" t="s">
        <v>4306</v>
      </c>
      <c r="E859" s="42" t="s">
        <v>13514</v>
      </c>
      <c r="F859" s="42" t="s">
        <v>13514</v>
      </c>
      <c r="H859" s="42" t="s">
        <v>3675</v>
      </c>
      <c r="I859" s="42" t="s">
        <v>1175</v>
      </c>
      <c r="J859" s="42">
        <v>1</v>
      </c>
      <c r="K859" s="42">
        <v>-1000</v>
      </c>
      <c r="L859" s="42">
        <v>1000</v>
      </c>
      <c r="M859" s="42">
        <v>0</v>
      </c>
      <c r="O859" s="42" t="s">
        <v>4302</v>
      </c>
      <c r="P859" s="42" t="s">
        <v>3773</v>
      </c>
    </row>
    <row r="860" spans="1:16">
      <c r="A860" s="42" t="s">
        <v>4307</v>
      </c>
      <c r="B860" s="42" t="s">
        <v>4308</v>
      </c>
      <c r="C860" s="42" t="s">
        <v>4309</v>
      </c>
      <c r="D860" s="42" t="s">
        <v>4310</v>
      </c>
      <c r="E860" s="42" t="s">
        <v>13514</v>
      </c>
      <c r="F860" s="42" t="s">
        <v>13514</v>
      </c>
      <c r="H860" s="42" t="s">
        <v>3675</v>
      </c>
      <c r="I860" s="42" t="s">
        <v>1175</v>
      </c>
      <c r="J860" s="42">
        <v>1</v>
      </c>
      <c r="K860" s="42">
        <v>-1000</v>
      </c>
      <c r="L860" s="42">
        <v>1000</v>
      </c>
      <c r="M860" s="42">
        <v>0</v>
      </c>
      <c r="O860" s="42" t="s">
        <v>4302</v>
      </c>
      <c r="P860" s="42" t="s">
        <v>3773</v>
      </c>
    </row>
    <row r="861" spans="1:16">
      <c r="A861" s="42" t="s">
        <v>4311</v>
      </c>
      <c r="B861" s="42" t="s">
        <v>4312</v>
      </c>
      <c r="C861" s="42" t="s">
        <v>4313</v>
      </c>
      <c r="D861" s="42" t="s">
        <v>4314</v>
      </c>
      <c r="E861" s="42" t="s">
        <v>13514</v>
      </c>
      <c r="F861" s="42" t="s">
        <v>13514</v>
      </c>
      <c r="H861" s="42" t="s">
        <v>3675</v>
      </c>
      <c r="I861" s="42" t="s">
        <v>1175</v>
      </c>
      <c r="J861" s="42">
        <v>1</v>
      </c>
      <c r="K861" s="42">
        <v>-1000</v>
      </c>
      <c r="L861" s="42">
        <v>1000</v>
      </c>
      <c r="M861" s="42">
        <v>0</v>
      </c>
      <c r="O861" s="42" t="s">
        <v>4302</v>
      </c>
      <c r="P861" s="42" t="s">
        <v>3773</v>
      </c>
    </row>
    <row r="862" spans="1:16">
      <c r="A862" s="42" t="s">
        <v>4315</v>
      </c>
      <c r="B862" s="42" t="s">
        <v>4316</v>
      </c>
      <c r="C862" s="42" t="s">
        <v>4317</v>
      </c>
      <c r="D862" s="42" t="s">
        <v>4318</v>
      </c>
      <c r="E862" s="42" t="s">
        <v>13514</v>
      </c>
      <c r="F862" s="42" t="s">
        <v>13514</v>
      </c>
      <c r="H862" s="42" t="s">
        <v>3675</v>
      </c>
      <c r="I862" s="42" t="s">
        <v>1175</v>
      </c>
      <c r="J862" s="42">
        <v>1</v>
      </c>
      <c r="K862" s="42">
        <v>-1000</v>
      </c>
      <c r="L862" s="42">
        <v>1000</v>
      </c>
      <c r="M862" s="42">
        <v>0</v>
      </c>
      <c r="O862" s="42" t="s">
        <v>4302</v>
      </c>
      <c r="P862" s="42" t="s">
        <v>3773</v>
      </c>
    </row>
    <row r="863" spans="1:16">
      <c r="A863" s="42" t="s">
        <v>4319</v>
      </c>
      <c r="B863" s="42" t="s">
        <v>4320</v>
      </c>
      <c r="C863" s="42" t="s">
        <v>4321</v>
      </c>
      <c r="D863" s="42" t="s">
        <v>4322</v>
      </c>
      <c r="E863" s="42" t="s">
        <v>13514</v>
      </c>
      <c r="F863" s="42" t="s">
        <v>13514</v>
      </c>
      <c r="H863" s="42" t="s">
        <v>3675</v>
      </c>
      <c r="I863" s="42" t="s">
        <v>1175</v>
      </c>
      <c r="J863" s="42">
        <v>1</v>
      </c>
      <c r="K863" s="42">
        <v>-1000</v>
      </c>
      <c r="L863" s="42">
        <v>1000</v>
      </c>
      <c r="M863" s="42">
        <v>0</v>
      </c>
      <c r="O863" s="42" t="s">
        <v>4302</v>
      </c>
      <c r="P863" s="42" t="s">
        <v>3773</v>
      </c>
    </row>
    <row r="864" spans="1:16">
      <c r="A864" s="42" t="s">
        <v>4323</v>
      </c>
      <c r="B864" s="42" t="s">
        <v>4324</v>
      </c>
      <c r="C864" s="42" t="s">
        <v>4325</v>
      </c>
      <c r="D864" s="42" t="s">
        <v>4326</v>
      </c>
      <c r="E864" s="42" t="s">
        <v>13514</v>
      </c>
      <c r="F864" s="42" t="s">
        <v>13514</v>
      </c>
      <c r="H864" s="42" t="s">
        <v>3675</v>
      </c>
      <c r="I864" s="42" t="s">
        <v>1175</v>
      </c>
      <c r="J864" s="42">
        <v>1</v>
      </c>
      <c r="K864" s="42">
        <v>-1000</v>
      </c>
      <c r="L864" s="42">
        <v>1000</v>
      </c>
      <c r="M864" s="42">
        <v>0</v>
      </c>
      <c r="O864" s="42" t="s">
        <v>4302</v>
      </c>
      <c r="P864" s="42" t="s">
        <v>3773</v>
      </c>
    </row>
    <row r="865" spans="1:16">
      <c r="A865" s="42" t="s">
        <v>3172</v>
      </c>
      <c r="B865" s="42" t="s">
        <v>3173</v>
      </c>
      <c r="C865" s="42" t="s">
        <v>3174</v>
      </c>
      <c r="D865" s="42" t="s">
        <v>3175</v>
      </c>
      <c r="E865" s="42" t="s">
        <v>12913</v>
      </c>
      <c r="F865" s="42" t="s">
        <v>12913</v>
      </c>
      <c r="H865" s="42" t="s">
        <v>857</v>
      </c>
      <c r="I865" s="42" t="s">
        <v>282</v>
      </c>
      <c r="J865" s="42">
        <v>1</v>
      </c>
      <c r="K865" s="42">
        <v>-1000</v>
      </c>
      <c r="L865" s="42">
        <v>1000</v>
      </c>
      <c r="M865" s="42">
        <v>0</v>
      </c>
      <c r="O865" s="42" t="s">
        <v>11731</v>
      </c>
    </row>
    <row r="866" spans="1:16">
      <c r="A866" s="42" t="s">
        <v>341</v>
      </c>
      <c r="B866" s="42" t="s">
        <v>342</v>
      </c>
      <c r="C866" s="42" t="s">
        <v>343</v>
      </c>
      <c r="D866" s="42" t="s">
        <v>344</v>
      </c>
      <c r="E866" s="42" t="s">
        <v>13515</v>
      </c>
      <c r="F866" s="42" t="s">
        <v>13515</v>
      </c>
      <c r="H866" s="42" t="s">
        <v>339</v>
      </c>
      <c r="I866" s="42" t="s">
        <v>266</v>
      </c>
      <c r="J866" s="42">
        <v>1</v>
      </c>
      <c r="K866" s="42">
        <v>-1000</v>
      </c>
      <c r="L866" s="42">
        <v>1000</v>
      </c>
      <c r="M866" s="42">
        <v>0</v>
      </c>
      <c r="O866" s="42" t="s">
        <v>340</v>
      </c>
      <c r="P866" s="42" t="s">
        <v>11677</v>
      </c>
    </row>
    <row r="867" spans="1:16">
      <c r="A867" s="42" t="s">
        <v>335</v>
      </c>
      <c r="B867" s="42" t="s">
        <v>336</v>
      </c>
      <c r="C867" s="42" t="s">
        <v>337</v>
      </c>
      <c r="D867" s="42" t="s">
        <v>338</v>
      </c>
      <c r="E867" s="42" t="s">
        <v>13515</v>
      </c>
      <c r="F867" s="42" t="s">
        <v>13515</v>
      </c>
      <c r="H867" s="42" t="s">
        <v>339</v>
      </c>
      <c r="I867" s="42" t="s">
        <v>266</v>
      </c>
      <c r="J867" s="42">
        <v>1</v>
      </c>
      <c r="K867" s="42">
        <v>-1000</v>
      </c>
      <c r="L867" s="42">
        <v>1000</v>
      </c>
      <c r="M867" s="42">
        <v>0</v>
      </c>
      <c r="O867" s="42" t="s">
        <v>340</v>
      </c>
      <c r="P867" s="42" t="s">
        <v>11677</v>
      </c>
    </row>
    <row r="868" spans="1:16">
      <c r="A868" s="42" t="s">
        <v>1877</v>
      </c>
      <c r="B868" s="42" t="s">
        <v>1878</v>
      </c>
      <c r="C868" s="42" t="s">
        <v>11668</v>
      </c>
      <c r="D868" s="42" t="s">
        <v>11667</v>
      </c>
      <c r="E868" s="42" t="s">
        <v>13516</v>
      </c>
      <c r="F868" s="42" t="s">
        <v>13516</v>
      </c>
      <c r="H868" s="42" t="s">
        <v>679</v>
      </c>
      <c r="I868" s="42" t="s">
        <v>867</v>
      </c>
      <c r="J868" s="42">
        <v>0</v>
      </c>
      <c r="K868" s="42">
        <v>0</v>
      </c>
      <c r="L868" s="42">
        <v>1000</v>
      </c>
      <c r="M868" s="42">
        <v>0</v>
      </c>
      <c r="O868" s="42" t="s">
        <v>1879</v>
      </c>
      <c r="P868" s="42" t="s">
        <v>11658</v>
      </c>
    </row>
    <row r="869" spans="1:16">
      <c r="A869" s="42" t="s">
        <v>2973</v>
      </c>
      <c r="B869" s="42" t="s">
        <v>2974</v>
      </c>
      <c r="C869" s="42" t="s">
        <v>2975</v>
      </c>
      <c r="D869" s="42" t="s">
        <v>2976</v>
      </c>
      <c r="E869" s="42" t="s">
        <v>13517</v>
      </c>
      <c r="F869" s="42" t="s">
        <v>13517</v>
      </c>
      <c r="I869" s="42" t="s">
        <v>109</v>
      </c>
      <c r="J869" s="42">
        <v>1</v>
      </c>
      <c r="K869" s="42">
        <v>-1000</v>
      </c>
      <c r="L869" s="42">
        <v>1000</v>
      </c>
      <c r="M869" s="42">
        <v>0</v>
      </c>
      <c r="O869" s="42" t="s">
        <v>11740</v>
      </c>
    </row>
    <row r="870" spans="1:16">
      <c r="A870" s="42" t="s">
        <v>3319</v>
      </c>
      <c r="B870" s="42" t="s">
        <v>3320</v>
      </c>
      <c r="C870" s="42" t="s">
        <v>3321</v>
      </c>
      <c r="D870" s="42" t="s">
        <v>3322</v>
      </c>
      <c r="E870" s="42" t="s">
        <v>13518</v>
      </c>
      <c r="F870" s="42" t="s">
        <v>13518</v>
      </c>
      <c r="I870" s="42" t="s">
        <v>11709</v>
      </c>
      <c r="J870" s="42">
        <v>0</v>
      </c>
      <c r="K870" s="42">
        <v>0</v>
      </c>
      <c r="L870" s="42">
        <v>1000</v>
      </c>
      <c r="M870" s="42">
        <v>0</v>
      </c>
      <c r="O870" s="42" t="s">
        <v>11726</v>
      </c>
      <c r="P870" s="42" t="s">
        <v>11727</v>
      </c>
    </row>
    <row r="871" spans="1:16">
      <c r="A871" s="8" t="s">
        <v>11543</v>
      </c>
      <c r="B871" s="42" t="s">
        <v>11539</v>
      </c>
      <c r="C871" s="42" t="s">
        <v>11540</v>
      </c>
      <c r="D871" s="42" t="s">
        <v>11541</v>
      </c>
      <c r="E871" s="42" t="s">
        <v>13519</v>
      </c>
      <c r="F871" s="42" t="s">
        <v>13519</v>
      </c>
      <c r="I871" s="42" t="s">
        <v>450</v>
      </c>
      <c r="J871" s="42">
        <v>1</v>
      </c>
      <c r="K871" s="42">
        <v>-1000</v>
      </c>
      <c r="L871" s="42">
        <v>1000</v>
      </c>
      <c r="M871" s="42">
        <v>0</v>
      </c>
      <c r="O871" s="42" t="s">
        <v>389</v>
      </c>
      <c r="P871" s="42" t="s">
        <v>11542</v>
      </c>
    </row>
    <row r="872" spans="1:16">
      <c r="A872" s="42" t="s">
        <v>3253</v>
      </c>
      <c r="B872" s="42" t="s">
        <v>3254</v>
      </c>
      <c r="C872" s="42" t="s">
        <v>3255</v>
      </c>
      <c r="D872" s="42" t="s">
        <v>3256</v>
      </c>
      <c r="E872" s="42" t="s">
        <v>13520</v>
      </c>
      <c r="F872" s="42" t="s">
        <v>13520</v>
      </c>
      <c r="H872" s="42" t="s">
        <v>1152</v>
      </c>
      <c r="I872" s="42" t="s">
        <v>1153</v>
      </c>
      <c r="J872" s="42">
        <v>1</v>
      </c>
      <c r="K872" s="42">
        <v>-1000</v>
      </c>
      <c r="L872" s="42">
        <v>1000</v>
      </c>
      <c r="M872" s="42">
        <v>0</v>
      </c>
      <c r="O872" s="42" t="s">
        <v>3257</v>
      </c>
    </row>
    <row r="873" spans="1:16">
      <c r="A873" s="42" t="s">
        <v>434</v>
      </c>
      <c r="B873" s="42" t="s">
        <v>435</v>
      </c>
      <c r="C873" s="42" t="s">
        <v>436</v>
      </c>
      <c r="D873" s="42" t="s">
        <v>437</v>
      </c>
      <c r="E873" s="42" t="s">
        <v>13521</v>
      </c>
      <c r="F873" s="42" t="s">
        <v>13521</v>
      </c>
      <c r="H873" s="42" t="s">
        <v>428</v>
      </c>
      <c r="I873" s="42" t="s">
        <v>611</v>
      </c>
      <c r="J873" s="42">
        <v>1</v>
      </c>
      <c r="K873" s="42">
        <v>-1000</v>
      </c>
      <c r="L873" s="42">
        <v>1000</v>
      </c>
      <c r="M873" s="42">
        <v>0</v>
      </c>
      <c r="O873" s="42" t="s">
        <v>11856</v>
      </c>
    </row>
    <row r="874" spans="1:16">
      <c r="A874" s="42" t="s">
        <v>2517</v>
      </c>
      <c r="B874" s="42" t="s">
        <v>2518</v>
      </c>
      <c r="C874" s="42" t="s">
        <v>2519</v>
      </c>
      <c r="D874" s="42" t="s">
        <v>2520</v>
      </c>
      <c r="E874" s="42" t="s">
        <v>13522</v>
      </c>
      <c r="F874" s="42" t="s">
        <v>13522</v>
      </c>
      <c r="H874" s="42" t="s">
        <v>339</v>
      </c>
      <c r="I874" s="42" t="s">
        <v>633</v>
      </c>
      <c r="J874" s="42">
        <v>0</v>
      </c>
      <c r="K874" s="42">
        <v>0</v>
      </c>
      <c r="L874" s="42">
        <v>1000</v>
      </c>
      <c r="M874" s="42">
        <v>0</v>
      </c>
      <c r="O874" s="42" t="s">
        <v>2521</v>
      </c>
    </row>
    <row r="875" spans="1:16">
      <c r="A875" s="42" t="s">
        <v>2629</v>
      </c>
      <c r="B875" s="42" t="s">
        <v>2630</v>
      </c>
      <c r="C875" s="42" t="s">
        <v>2631</v>
      </c>
      <c r="D875" s="42" t="s">
        <v>2632</v>
      </c>
      <c r="E875" s="42" t="s">
        <v>13523</v>
      </c>
      <c r="F875" s="42" t="s">
        <v>13523</v>
      </c>
      <c r="I875" s="42" t="s">
        <v>282</v>
      </c>
      <c r="J875" s="42">
        <v>1</v>
      </c>
      <c r="K875" s="42">
        <v>-1000</v>
      </c>
      <c r="L875" s="42">
        <v>1000</v>
      </c>
      <c r="M875" s="42">
        <v>0</v>
      </c>
      <c r="O875" s="42" t="s">
        <v>2633</v>
      </c>
    </row>
    <row r="876" spans="1:16">
      <c r="A876" s="42" t="s">
        <v>2634</v>
      </c>
      <c r="B876" s="42" t="s">
        <v>2635</v>
      </c>
      <c r="C876" s="42" t="s">
        <v>2636</v>
      </c>
      <c r="D876" s="42" t="s">
        <v>2637</v>
      </c>
      <c r="E876" s="42" t="s">
        <v>13524</v>
      </c>
      <c r="F876" s="42" t="s">
        <v>13524</v>
      </c>
      <c r="I876" s="42" t="s">
        <v>282</v>
      </c>
      <c r="J876" s="42">
        <v>1</v>
      </c>
      <c r="K876" s="42">
        <v>-1000</v>
      </c>
      <c r="L876" s="42">
        <v>1000</v>
      </c>
      <c r="M876" s="42">
        <v>0</v>
      </c>
      <c r="O876" s="42" t="s">
        <v>2638</v>
      </c>
    </row>
    <row r="877" spans="1:16">
      <c r="A877" s="42" t="s">
        <v>2649</v>
      </c>
      <c r="B877" s="42" t="s">
        <v>2650</v>
      </c>
      <c r="C877" s="42" t="s">
        <v>2651</v>
      </c>
      <c r="D877" s="42" t="s">
        <v>2652</v>
      </c>
      <c r="E877" s="42" t="s">
        <v>13525</v>
      </c>
      <c r="F877" s="42" t="s">
        <v>13525</v>
      </c>
      <c r="I877" s="42" t="s">
        <v>282</v>
      </c>
      <c r="J877" s="42">
        <v>1</v>
      </c>
      <c r="K877" s="42">
        <v>-1000</v>
      </c>
      <c r="L877" s="42">
        <v>1000</v>
      </c>
      <c r="M877" s="42">
        <v>0</v>
      </c>
      <c r="O877" s="42" t="s">
        <v>2653</v>
      </c>
    </row>
    <row r="878" spans="1:16">
      <c r="A878" s="42" t="s">
        <v>2644</v>
      </c>
      <c r="B878" s="42" t="s">
        <v>2645</v>
      </c>
      <c r="C878" s="42" t="s">
        <v>2646</v>
      </c>
      <c r="D878" s="42" t="s">
        <v>2647</v>
      </c>
      <c r="E878" s="42" t="s">
        <v>13526</v>
      </c>
      <c r="F878" s="42" t="s">
        <v>13526</v>
      </c>
      <c r="I878" s="42" t="s">
        <v>282</v>
      </c>
      <c r="J878" s="42">
        <v>1</v>
      </c>
      <c r="K878" s="42">
        <v>-1000</v>
      </c>
      <c r="L878" s="42">
        <v>1000</v>
      </c>
      <c r="M878" s="42">
        <v>0</v>
      </c>
      <c r="O878" s="42" t="s">
        <v>2648</v>
      </c>
    </row>
    <row r="879" spans="1:16">
      <c r="A879" s="42" t="s">
        <v>154</v>
      </c>
      <c r="B879" s="42" t="s">
        <v>155</v>
      </c>
      <c r="C879" s="42" t="s">
        <v>156</v>
      </c>
      <c r="D879" s="42" t="s">
        <v>157</v>
      </c>
      <c r="E879" s="42" t="s">
        <v>13527</v>
      </c>
      <c r="F879" s="42" t="s">
        <v>13527</v>
      </c>
      <c r="I879" s="42" t="s">
        <v>450</v>
      </c>
      <c r="J879" s="42">
        <v>0</v>
      </c>
      <c r="K879" s="42">
        <v>0</v>
      </c>
      <c r="L879" s="42">
        <v>1000</v>
      </c>
      <c r="M879" s="42">
        <v>0</v>
      </c>
    </row>
    <row r="880" spans="1:16">
      <c r="A880" s="42" t="s">
        <v>1236</v>
      </c>
      <c r="B880" s="42" t="s">
        <v>1237</v>
      </c>
      <c r="C880" s="42" t="s">
        <v>1238</v>
      </c>
      <c r="D880" s="42" t="s">
        <v>1239</v>
      </c>
      <c r="E880" s="42" t="s">
        <v>13527</v>
      </c>
      <c r="F880" s="42" t="s">
        <v>13527</v>
      </c>
      <c r="I880" s="42" t="s">
        <v>450</v>
      </c>
      <c r="J880" s="42">
        <v>0</v>
      </c>
      <c r="K880" s="42">
        <v>0</v>
      </c>
      <c r="L880" s="42">
        <v>1000</v>
      </c>
      <c r="M880" s="42">
        <v>0</v>
      </c>
      <c r="O880" s="42" t="s">
        <v>389</v>
      </c>
    </row>
    <row r="881" spans="1:16">
      <c r="A881" s="42" t="s">
        <v>2624</v>
      </c>
      <c r="B881" s="42" t="s">
        <v>2625</v>
      </c>
      <c r="C881" s="42" t="s">
        <v>2626</v>
      </c>
      <c r="D881" s="42" t="s">
        <v>2627</v>
      </c>
      <c r="E881" s="42" t="s">
        <v>13528</v>
      </c>
      <c r="F881" s="42" t="s">
        <v>13528</v>
      </c>
      <c r="I881" s="42" t="s">
        <v>282</v>
      </c>
      <c r="J881" s="42">
        <v>1</v>
      </c>
      <c r="K881" s="42">
        <v>-1000</v>
      </c>
      <c r="L881" s="42">
        <v>1000</v>
      </c>
      <c r="M881" s="42">
        <v>0</v>
      </c>
      <c r="O881" s="42" t="s">
        <v>2628</v>
      </c>
    </row>
    <row r="882" spans="1:16">
      <c r="A882" s="42" t="s">
        <v>1119</v>
      </c>
      <c r="B882" s="42" t="s">
        <v>1120</v>
      </c>
      <c r="C882" s="42" t="s">
        <v>1121</v>
      </c>
      <c r="D882" s="42" t="s">
        <v>1122</v>
      </c>
      <c r="E882" s="42" t="s">
        <v>13529</v>
      </c>
      <c r="F882" s="42" t="s">
        <v>13529</v>
      </c>
      <c r="H882" s="42" t="s">
        <v>265</v>
      </c>
      <c r="I882" s="42" t="s">
        <v>633</v>
      </c>
      <c r="J882" s="42">
        <v>1</v>
      </c>
      <c r="K882" s="42">
        <v>-1000</v>
      </c>
      <c r="L882" s="42">
        <v>1000</v>
      </c>
      <c r="M882" s="42">
        <v>0</v>
      </c>
      <c r="O882" s="42" t="s">
        <v>1123</v>
      </c>
    </row>
    <row r="883" spans="1:16">
      <c r="A883" s="42" t="s">
        <v>268</v>
      </c>
      <c r="B883" s="42" t="s">
        <v>269</v>
      </c>
      <c r="C883" s="42" t="s">
        <v>270</v>
      </c>
      <c r="D883" s="42" t="s">
        <v>271</v>
      </c>
      <c r="E883" s="42" t="s">
        <v>13530</v>
      </c>
      <c r="F883" s="42" t="s">
        <v>13530</v>
      </c>
      <c r="H883" s="42" t="s">
        <v>272</v>
      </c>
      <c r="I883" s="42" t="s">
        <v>109</v>
      </c>
      <c r="J883" s="42">
        <v>0</v>
      </c>
      <c r="K883" s="42">
        <v>0</v>
      </c>
      <c r="L883" s="42">
        <v>1000</v>
      </c>
      <c r="M883" s="42">
        <v>0</v>
      </c>
      <c r="O883" s="42" t="s">
        <v>273</v>
      </c>
    </row>
    <row r="884" spans="1:16">
      <c r="A884" s="42" t="s">
        <v>4115</v>
      </c>
      <c r="B884" s="42" t="s">
        <v>4116</v>
      </c>
      <c r="C884" s="42" t="s">
        <v>4117</v>
      </c>
      <c r="D884" s="42" t="s">
        <v>4118</v>
      </c>
      <c r="E884" s="42" t="s">
        <v>13531</v>
      </c>
      <c r="F884" s="42" t="s">
        <v>13531</v>
      </c>
      <c r="H884" s="42" t="s">
        <v>3887</v>
      </c>
      <c r="I884" s="42" t="s">
        <v>208</v>
      </c>
      <c r="J884" s="42">
        <v>1</v>
      </c>
      <c r="K884" s="42">
        <v>-1000</v>
      </c>
      <c r="L884" s="42">
        <v>1000</v>
      </c>
      <c r="M884" s="42">
        <v>0</v>
      </c>
      <c r="O884" s="42" t="s">
        <v>3888</v>
      </c>
      <c r="P884" s="42" t="s">
        <v>3773</v>
      </c>
    </row>
    <row r="885" spans="1:16">
      <c r="A885" s="42" t="s">
        <v>4131</v>
      </c>
      <c r="B885" s="42" t="s">
        <v>4132</v>
      </c>
      <c r="C885" s="42" t="s">
        <v>4133</v>
      </c>
      <c r="D885" s="42" t="s">
        <v>4134</v>
      </c>
      <c r="E885" s="42" t="s">
        <v>13531</v>
      </c>
      <c r="F885" s="42" t="s">
        <v>13531</v>
      </c>
      <c r="H885" s="42" t="s">
        <v>3887</v>
      </c>
      <c r="I885" s="42" t="s">
        <v>208</v>
      </c>
      <c r="J885" s="42">
        <v>1</v>
      </c>
      <c r="K885" s="42">
        <v>-1000</v>
      </c>
      <c r="L885" s="42">
        <v>1000</v>
      </c>
      <c r="M885" s="42">
        <v>0</v>
      </c>
      <c r="O885" s="42" t="s">
        <v>3888</v>
      </c>
      <c r="P885" s="42" t="s">
        <v>3773</v>
      </c>
    </row>
    <row r="886" spans="1:16">
      <c r="A886" s="42" t="s">
        <v>4123</v>
      </c>
      <c r="B886" s="42" t="s">
        <v>4124</v>
      </c>
      <c r="C886" s="42" t="s">
        <v>4125</v>
      </c>
      <c r="D886" s="42" t="s">
        <v>4126</v>
      </c>
      <c r="E886" s="42" t="s">
        <v>13531</v>
      </c>
      <c r="F886" s="42" t="s">
        <v>13531</v>
      </c>
      <c r="H886" s="42" t="s">
        <v>3887</v>
      </c>
      <c r="I886" s="42" t="s">
        <v>208</v>
      </c>
      <c r="J886" s="42">
        <v>1</v>
      </c>
      <c r="K886" s="42">
        <v>-1000</v>
      </c>
      <c r="L886" s="42">
        <v>1000</v>
      </c>
      <c r="M886" s="42">
        <v>0</v>
      </c>
      <c r="O886" s="42" t="s">
        <v>3888</v>
      </c>
      <c r="P886" s="42" t="s">
        <v>3773</v>
      </c>
    </row>
    <row r="887" spans="1:16">
      <c r="A887" s="42" t="s">
        <v>4119</v>
      </c>
      <c r="B887" s="42" t="s">
        <v>4120</v>
      </c>
      <c r="C887" s="42" t="s">
        <v>4121</v>
      </c>
      <c r="D887" s="42" t="s">
        <v>4122</v>
      </c>
      <c r="E887" s="42" t="s">
        <v>13531</v>
      </c>
      <c r="F887" s="42" t="s">
        <v>13531</v>
      </c>
      <c r="H887" s="42" t="s">
        <v>3887</v>
      </c>
      <c r="I887" s="42" t="s">
        <v>208</v>
      </c>
      <c r="J887" s="42">
        <v>1</v>
      </c>
      <c r="K887" s="42">
        <v>-1000</v>
      </c>
      <c r="L887" s="42">
        <v>1000</v>
      </c>
      <c r="M887" s="42">
        <v>0</v>
      </c>
      <c r="O887" s="42" t="s">
        <v>3888</v>
      </c>
      <c r="P887" s="42" t="s">
        <v>3773</v>
      </c>
    </row>
    <row r="888" spans="1:16">
      <c r="A888" s="42" t="s">
        <v>4135</v>
      </c>
      <c r="B888" s="42" t="s">
        <v>4136</v>
      </c>
      <c r="C888" s="42" t="s">
        <v>4137</v>
      </c>
      <c r="D888" s="42" t="s">
        <v>4138</v>
      </c>
      <c r="E888" s="42" t="s">
        <v>13531</v>
      </c>
      <c r="F888" s="42" t="s">
        <v>13531</v>
      </c>
      <c r="H888" s="42" t="s">
        <v>3887</v>
      </c>
      <c r="I888" s="42" t="s">
        <v>208</v>
      </c>
      <c r="J888" s="42">
        <v>1</v>
      </c>
      <c r="K888" s="42">
        <v>-1000</v>
      </c>
      <c r="L888" s="42">
        <v>1000</v>
      </c>
      <c r="M888" s="42">
        <v>0</v>
      </c>
      <c r="O888" s="42" t="s">
        <v>3888</v>
      </c>
      <c r="P888" s="42" t="s">
        <v>3773</v>
      </c>
    </row>
    <row r="889" spans="1:16">
      <c r="A889" s="42" t="s">
        <v>4127</v>
      </c>
      <c r="B889" s="42" t="s">
        <v>4128</v>
      </c>
      <c r="C889" s="42" t="s">
        <v>4129</v>
      </c>
      <c r="D889" s="42" t="s">
        <v>4130</v>
      </c>
      <c r="E889" s="42" t="s">
        <v>13531</v>
      </c>
      <c r="F889" s="42" t="s">
        <v>13531</v>
      </c>
      <c r="H889" s="42" t="s">
        <v>3887</v>
      </c>
      <c r="I889" s="42" t="s">
        <v>208</v>
      </c>
      <c r="J889" s="42">
        <v>1</v>
      </c>
      <c r="K889" s="42">
        <v>-1000</v>
      </c>
      <c r="L889" s="42">
        <v>1000</v>
      </c>
      <c r="M889" s="42">
        <v>0</v>
      </c>
      <c r="O889" s="42" t="s">
        <v>3888</v>
      </c>
      <c r="P889" s="42" t="s">
        <v>3773</v>
      </c>
    </row>
    <row r="890" spans="1:16">
      <c r="A890" s="42" t="s">
        <v>3883</v>
      </c>
      <c r="B890" s="42" t="s">
        <v>3884</v>
      </c>
      <c r="C890" s="42" t="s">
        <v>3885</v>
      </c>
      <c r="D890" s="42" t="s">
        <v>3886</v>
      </c>
      <c r="E890" s="42" t="s">
        <v>13531</v>
      </c>
      <c r="F890" s="42" t="s">
        <v>13531</v>
      </c>
      <c r="H890" s="42" t="s">
        <v>3887</v>
      </c>
      <c r="I890" s="42" t="s">
        <v>208</v>
      </c>
      <c r="J890" s="42">
        <v>1</v>
      </c>
      <c r="K890" s="42">
        <v>-1000</v>
      </c>
      <c r="L890" s="42">
        <v>1000</v>
      </c>
      <c r="M890" s="42">
        <v>0</v>
      </c>
      <c r="O890" s="42" t="s">
        <v>3888</v>
      </c>
      <c r="P890" s="42" t="s">
        <v>3773</v>
      </c>
    </row>
    <row r="891" spans="1:16">
      <c r="A891" s="42" t="s">
        <v>4039</v>
      </c>
      <c r="B891" s="42" t="s">
        <v>4040</v>
      </c>
      <c r="C891" s="42" t="s">
        <v>4041</v>
      </c>
      <c r="D891" s="42" t="s">
        <v>4042</v>
      </c>
      <c r="E891" s="42" t="s">
        <v>13531</v>
      </c>
      <c r="F891" s="42" t="s">
        <v>13531</v>
      </c>
      <c r="H891" s="42" t="s">
        <v>3887</v>
      </c>
      <c r="I891" s="42" t="s">
        <v>208</v>
      </c>
      <c r="J891" s="42">
        <v>1</v>
      </c>
      <c r="K891" s="42">
        <v>-1000</v>
      </c>
      <c r="L891" s="42">
        <v>1000</v>
      </c>
      <c r="M891" s="42">
        <v>0</v>
      </c>
      <c r="O891" s="42" t="s">
        <v>3888</v>
      </c>
      <c r="P891" s="42" t="s">
        <v>3773</v>
      </c>
    </row>
    <row r="892" spans="1:16">
      <c r="A892" s="42" t="s">
        <v>3963</v>
      </c>
      <c r="B892" s="42" t="s">
        <v>3964</v>
      </c>
      <c r="C892" s="42" t="s">
        <v>3965</v>
      </c>
      <c r="D892" s="42" t="s">
        <v>3966</v>
      </c>
      <c r="E892" s="42" t="s">
        <v>13531</v>
      </c>
      <c r="F892" s="42" t="s">
        <v>13531</v>
      </c>
      <c r="H892" s="42" t="s">
        <v>3887</v>
      </c>
      <c r="I892" s="42" t="s">
        <v>208</v>
      </c>
      <c r="J892" s="42">
        <v>1</v>
      </c>
      <c r="K892" s="42">
        <v>-1000</v>
      </c>
      <c r="L892" s="42">
        <v>1000</v>
      </c>
      <c r="M892" s="42">
        <v>0</v>
      </c>
      <c r="O892" s="42" t="s">
        <v>3888</v>
      </c>
      <c r="P892" s="42" t="s">
        <v>3773</v>
      </c>
    </row>
    <row r="893" spans="1:16">
      <c r="A893" s="42" t="s">
        <v>4143</v>
      </c>
      <c r="B893" s="42" t="s">
        <v>4144</v>
      </c>
      <c r="C893" s="42" t="s">
        <v>4145</v>
      </c>
      <c r="D893" s="42" t="s">
        <v>4146</v>
      </c>
      <c r="E893" s="42" t="s">
        <v>13531</v>
      </c>
      <c r="F893" s="42" t="s">
        <v>13531</v>
      </c>
      <c r="H893" s="42" t="s">
        <v>3887</v>
      </c>
      <c r="I893" s="42" t="s">
        <v>208</v>
      </c>
      <c r="J893" s="42">
        <v>1</v>
      </c>
      <c r="K893" s="42">
        <v>-1000</v>
      </c>
      <c r="L893" s="42">
        <v>1000</v>
      </c>
      <c r="M893" s="42">
        <v>0</v>
      </c>
      <c r="O893" s="42" t="s">
        <v>4147</v>
      </c>
      <c r="P893" s="42" t="s">
        <v>3773</v>
      </c>
    </row>
    <row r="894" spans="1:16">
      <c r="A894" s="42" t="s">
        <v>2115</v>
      </c>
      <c r="B894" s="42" t="s">
        <v>2116</v>
      </c>
      <c r="C894" s="42" t="s">
        <v>2117</v>
      </c>
      <c r="D894" s="42" t="s">
        <v>2118</v>
      </c>
      <c r="E894" s="42" t="s">
        <v>13531</v>
      </c>
      <c r="F894" s="42" t="s">
        <v>13531</v>
      </c>
      <c r="H894" s="42" t="s">
        <v>2042</v>
      </c>
      <c r="I894" s="42" t="s">
        <v>208</v>
      </c>
      <c r="J894" s="42">
        <v>1</v>
      </c>
      <c r="K894" s="42">
        <v>-1000</v>
      </c>
      <c r="L894" s="42">
        <v>1000</v>
      </c>
      <c r="M894" s="42">
        <v>0</v>
      </c>
      <c r="O894" s="42" t="s">
        <v>2119</v>
      </c>
    </row>
    <row r="895" spans="1:16">
      <c r="A895" s="42" t="s">
        <v>4148</v>
      </c>
      <c r="B895" s="42" t="s">
        <v>4149</v>
      </c>
      <c r="C895" s="42" t="s">
        <v>4150</v>
      </c>
      <c r="D895" s="42" t="s">
        <v>4151</v>
      </c>
      <c r="E895" s="42" t="s">
        <v>13531</v>
      </c>
      <c r="F895" s="42" t="s">
        <v>13531</v>
      </c>
      <c r="H895" s="42" t="s">
        <v>3887</v>
      </c>
      <c r="I895" s="42" t="s">
        <v>208</v>
      </c>
      <c r="J895" s="42">
        <v>1</v>
      </c>
      <c r="K895" s="42">
        <v>-1000</v>
      </c>
      <c r="L895" s="42">
        <v>1000</v>
      </c>
      <c r="M895" s="42">
        <v>0</v>
      </c>
      <c r="O895" s="42" t="s">
        <v>4152</v>
      </c>
      <c r="P895" s="42" t="s">
        <v>3773</v>
      </c>
    </row>
    <row r="896" spans="1:16">
      <c r="A896" s="42" t="s">
        <v>4139</v>
      </c>
      <c r="B896" s="42" t="s">
        <v>4140</v>
      </c>
      <c r="C896" s="42" t="s">
        <v>4141</v>
      </c>
      <c r="D896" s="42" t="s">
        <v>4142</v>
      </c>
      <c r="E896" s="42" t="s">
        <v>13531</v>
      </c>
      <c r="F896" s="42" t="s">
        <v>13531</v>
      </c>
      <c r="H896" s="42" t="s">
        <v>3887</v>
      </c>
      <c r="I896" s="42" t="s">
        <v>208</v>
      </c>
      <c r="J896" s="42">
        <v>1</v>
      </c>
      <c r="K896" s="42">
        <v>-1000</v>
      </c>
      <c r="L896" s="42">
        <v>1000</v>
      </c>
      <c r="M896" s="42">
        <v>0</v>
      </c>
      <c r="O896" s="42" t="s">
        <v>191</v>
      </c>
      <c r="P896" s="42" t="s">
        <v>3773</v>
      </c>
    </row>
    <row r="897" spans="1:16">
      <c r="A897" s="42" t="s">
        <v>1100</v>
      </c>
      <c r="B897" s="42" t="s">
        <v>1101</v>
      </c>
      <c r="C897" s="42" t="s">
        <v>1102</v>
      </c>
      <c r="D897" s="42" t="s">
        <v>1103</v>
      </c>
      <c r="E897" s="42" t="s">
        <v>13532</v>
      </c>
      <c r="F897" s="42" t="s">
        <v>13532</v>
      </c>
      <c r="H897" s="42" t="s">
        <v>357</v>
      </c>
      <c r="I897" s="42" t="s">
        <v>146</v>
      </c>
      <c r="J897" s="42">
        <v>0</v>
      </c>
      <c r="K897" s="42">
        <v>0</v>
      </c>
      <c r="L897" s="42">
        <v>1000</v>
      </c>
      <c r="M897" s="42">
        <v>0</v>
      </c>
      <c r="O897" s="42" t="s">
        <v>1104</v>
      </c>
    </row>
    <row r="898" spans="1:16">
      <c r="A898" s="42" t="s">
        <v>2606</v>
      </c>
      <c r="B898" s="42" t="s">
        <v>2607</v>
      </c>
      <c r="C898" s="42" t="s">
        <v>2608</v>
      </c>
      <c r="D898" s="42" t="s">
        <v>2609</v>
      </c>
      <c r="E898" s="42" t="s">
        <v>13533</v>
      </c>
      <c r="F898" s="42" t="s">
        <v>13533</v>
      </c>
      <c r="I898" s="42" t="s">
        <v>146</v>
      </c>
      <c r="J898" s="42">
        <v>1</v>
      </c>
      <c r="K898" s="42">
        <v>-1000</v>
      </c>
      <c r="L898" s="42">
        <v>1000</v>
      </c>
      <c r="M898" s="42">
        <v>0</v>
      </c>
    </row>
    <row r="899" spans="1:16">
      <c r="A899" s="42" t="s">
        <v>2787</v>
      </c>
      <c r="B899" s="42" t="s">
        <v>2788</v>
      </c>
      <c r="C899" s="42" t="s">
        <v>2789</v>
      </c>
      <c r="D899" s="42" t="s">
        <v>2790</v>
      </c>
      <c r="E899" s="42" t="s">
        <v>13534</v>
      </c>
      <c r="F899" s="42" t="s">
        <v>13535</v>
      </c>
      <c r="I899" s="42" t="s">
        <v>450</v>
      </c>
      <c r="J899" s="42">
        <v>1</v>
      </c>
      <c r="K899" s="42">
        <v>-1000</v>
      </c>
      <c r="L899" s="42">
        <v>1000</v>
      </c>
      <c r="M899" s="42">
        <v>0</v>
      </c>
      <c r="O899" s="42" t="s">
        <v>2791</v>
      </c>
      <c r="P899" s="42" t="s">
        <v>115</v>
      </c>
    </row>
    <row r="900" spans="1:16">
      <c r="A900" s="42" t="s">
        <v>2251</v>
      </c>
      <c r="B900" s="42" t="s">
        <v>2252</v>
      </c>
      <c r="C900" s="42" t="s">
        <v>2253</v>
      </c>
      <c r="D900" s="42" t="s">
        <v>2254</v>
      </c>
      <c r="E900" s="42" t="s">
        <v>13536</v>
      </c>
      <c r="F900" s="42" t="s">
        <v>13536</v>
      </c>
      <c r="I900" s="42" t="s">
        <v>900</v>
      </c>
      <c r="J900" s="42">
        <v>1</v>
      </c>
      <c r="K900" s="42">
        <v>-1000</v>
      </c>
      <c r="L900" s="42">
        <v>1000</v>
      </c>
      <c r="M900" s="42">
        <v>0</v>
      </c>
      <c r="O900" s="42" t="s">
        <v>11770</v>
      </c>
    </row>
    <row r="901" spans="1:16">
      <c r="A901" s="42" t="s">
        <v>11294</v>
      </c>
      <c r="B901" s="42" t="s">
        <v>11295</v>
      </c>
      <c r="C901" s="42" t="s">
        <v>11296</v>
      </c>
      <c r="D901" s="42" t="s">
        <v>11297</v>
      </c>
      <c r="E901" s="42" t="s">
        <v>13537</v>
      </c>
      <c r="F901" s="42" t="s">
        <v>13537</v>
      </c>
      <c r="H901" s="42" t="s">
        <v>11298</v>
      </c>
      <c r="I901" s="42" t="s">
        <v>633</v>
      </c>
      <c r="J901" s="42">
        <v>0</v>
      </c>
      <c r="K901" s="42">
        <v>0</v>
      </c>
      <c r="L901" s="42">
        <v>1000</v>
      </c>
      <c r="M901" s="42">
        <v>0</v>
      </c>
      <c r="O901" s="42" t="s">
        <v>11299</v>
      </c>
    </row>
    <row r="902" spans="1:16">
      <c r="A902" s="25" t="s">
        <v>11985</v>
      </c>
      <c r="B902" s="42" t="s">
        <v>1054</v>
      </c>
      <c r="C902" s="25" t="s">
        <v>12485</v>
      </c>
      <c r="D902" s="25" t="s">
        <v>12486</v>
      </c>
      <c r="E902" s="42" t="s">
        <v>13537</v>
      </c>
      <c r="F902" s="42" t="s">
        <v>13537</v>
      </c>
      <c r="H902" s="42" t="s">
        <v>339</v>
      </c>
      <c r="I902" s="42" t="s">
        <v>633</v>
      </c>
      <c r="J902" s="42">
        <v>1</v>
      </c>
      <c r="K902" s="42">
        <v>-1000</v>
      </c>
      <c r="L902" s="42">
        <v>1000</v>
      </c>
      <c r="M902" s="42">
        <v>0</v>
      </c>
      <c r="P902" s="42" t="s">
        <v>12573</v>
      </c>
    </row>
    <row r="903" spans="1:16">
      <c r="A903" s="25" t="s">
        <v>12005</v>
      </c>
      <c r="B903" s="42" t="s">
        <v>12006</v>
      </c>
      <c r="C903" s="25" t="s">
        <v>12487</v>
      </c>
      <c r="D903" s="25" t="s">
        <v>12488</v>
      </c>
      <c r="E903" s="42" t="s">
        <v>13537</v>
      </c>
      <c r="F903" s="42" t="s">
        <v>13537</v>
      </c>
      <c r="H903" s="42" t="s">
        <v>339</v>
      </c>
      <c r="I903" s="42" t="s">
        <v>633</v>
      </c>
      <c r="J903" s="42">
        <v>1</v>
      </c>
      <c r="K903" s="42">
        <v>-1000</v>
      </c>
      <c r="L903" s="42">
        <v>1000</v>
      </c>
      <c r="M903" s="42">
        <v>0</v>
      </c>
      <c r="P903" s="42" t="s">
        <v>12584</v>
      </c>
    </row>
    <row r="904" spans="1:16">
      <c r="A904" s="42" t="s">
        <v>11315</v>
      </c>
      <c r="B904" s="42" t="s">
        <v>11316</v>
      </c>
      <c r="C904" s="42" t="s">
        <v>11317</v>
      </c>
      <c r="D904" s="42" t="s">
        <v>11318</v>
      </c>
      <c r="E904" s="42" t="s">
        <v>13537</v>
      </c>
      <c r="F904" s="42" t="s">
        <v>13537</v>
      </c>
      <c r="H904" s="42" t="s">
        <v>11298</v>
      </c>
      <c r="I904" s="42" t="s">
        <v>633</v>
      </c>
      <c r="J904" s="42">
        <v>0</v>
      </c>
      <c r="K904" s="42">
        <v>0</v>
      </c>
      <c r="L904" s="42">
        <v>0</v>
      </c>
      <c r="M904" s="42">
        <v>0</v>
      </c>
      <c r="O904" s="42" t="s">
        <v>11319</v>
      </c>
      <c r="P904" s="42" t="s">
        <v>12256</v>
      </c>
    </row>
    <row r="905" spans="1:16">
      <c r="A905" s="42" t="s">
        <v>1526</v>
      </c>
      <c r="B905" s="42" t="s">
        <v>1527</v>
      </c>
      <c r="C905" s="42" t="s">
        <v>1528</v>
      </c>
      <c r="D905" s="42" t="s">
        <v>1529</v>
      </c>
      <c r="E905" s="42" t="s">
        <v>13538</v>
      </c>
      <c r="F905" s="42" t="s">
        <v>13538</v>
      </c>
      <c r="I905" s="42" t="s">
        <v>685</v>
      </c>
      <c r="J905" s="42">
        <v>0</v>
      </c>
      <c r="K905" s="42">
        <v>0</v>
      </c>
      <c r="L905" s="42">
        <v>1000</v>
      </c>
      <c r="M905" s="42">
        <v>0</v>
      </c>
      <c r="O905" s="42" t="s">
        <v>11800</v>
      </c>
    </row>
    <row r="906" spans="1:16">
      <c r="A906" s="42" t="s">
        <v>3190</v>
      </c>
      <c r="B906" s="42" t="s">
        <v>3191</v>
      </c>
      <c r="C906" s="42" t="s">
        <v>3192</v>
      </c>
      <c r="D906" s="42" t="s">
        <v>3193</v>
      </c>
      <c r="E906" s="42" t="s">
        <v>13539</v>
      </c>
      <c r="F906" s="42" t="s">
        <v>13539</v>
      </c>
      <c r="I906" s="42" t="s">
        <v>900</v>
      </c>
      <c r="J906" s="42">
        <v>0</v>
      </c>
      <c r="K906" s="42">
        <v>0</v>
      </c>
      <c r="L906" s="42">
        <v>1000</v>
      </c>
      <c r="M906" s="42">
        <v>0</v>
      </c>
      <c r="O906" s="42" t="s">
        <v>3194</v>
      </c>
    </row>
    <row r="907" spans="1:16">
      <c r="A907" s="42" t="s">
        <v>1478</v>
      </c>
      <c r="B907" s="42" t="s">
        <v>1479</v>
      </c>
      <c r="C907" s="42" t="s">
        <v>11498</v>
      </c>
      <c r="D907" s="42" t="s">
        <v>11497</v>
      </c>
      <c r="E907" s="42" t="s">
        <v>13540</v>
      </c>
      <c r="F907" s="42" t="s">
        <v>13540</v>
      </c>
      <c r="H907" s="42" t="s">
        <v>339</v>
      </c>
      <c r="I907" s="42" t="s">
        <v>659</v>
      </c>
      <c r="J907" s="42">
        <v>0</v>
      </c>
      <c r="K907" s="42">
        <v>0</v>
      </c>
      <c r="L907" s="42">
        <v>1000</v>
      </c>
      <c r="M907" s="42">
        <v>0</v>
      </c>
      <c r="O907" s="42" t="s">
        <v>1480</v>
      </c>
      <c r="P907" s="42" t="s">
        <v>11499</v>
      </c>
    </row>
    <row r="908" spans="1:16">
      <c r="A908" s="42" t="s">
        <v>1036</v>
      </c>
      <c r="B908" s="42" t="s">
        <v>1037</v>
      </c>
      <c r="C908" s="42" t="s">
        <v>1038</v>
      </c>
      <c r="D908" s="42" t="s">
        <v>1039</v>
      </c>
      <c r="E908" s="42" t="s">
        <v>13541</v>
      </c>
      <c r="F908" s="42" t="s">
        <v>13541</v>
      </c>
      <c r="H908" s="42" t="s">
        <v>272</v>
      </c>
      <c r="I908" s="42" t="s">
        <v>109</v>
      </c>
      <c r="J908" s="42">
        <v>0</v>
      </c>
      <c r="K908" s="42">
        <v>0</v>
      </c>
      <c r="L908" s="42">
        <v>1000</v>
      </c>
      <c r="M908" s="42">
        <v>0</v>
      </c>
      <c r="O908" s="42" t="s">
        <v>1040</v>
      </c>
    </row>
    <row r="909" spans="1:16">
      <c r="A909" s="42" t="s">
        <v>3292</v>
      </c>
      <c r="B909" s="42" t="s">
        <v>3293</v>
      </c>
      <c r="C909" s="42" t="s">
        <v>12462</v>
      </c>
      <c r="D909" s="42" t="s">
        <v>12461</v>
      </c>
      <c r="E909" s="42" t="s">
        <v>13541</v>
      </c>
      <c r="F909" s="42" t="s">
        <v>13541</v>
      </c>
      <c r="I909" s="42" t="s">
        <v>109</v>
      </c>
      <c r="J909" s="42">
        <v>1</v>
      </c>
      <c r="K909" s="42">
        <v>-1000</v>
      </c>
      <c r="L909" s="42">
        <v>1000</v>
      </c>
      <c r="M909" s="42">
        <v>0</v>
      </c>
      <c r="O909" s="42" t="s">
        <v>3294</v>
      </c>
      <c r="P909" s="42" t="s">
        <v>12463</v>
      </c>
    </row>
    <row r="910" spans="1:16">
      <c r="A910" s="42" t="s">
        <v>2906</v>
      </c>
      <c r="B910" s="42" t="s">
        <v>2907</v>
      </c>
      <c r="C910" s="42" t="s">
        <v>2908</v>
      </c>
      <c r="D910" s="42" t="s">
        <v>2909</v>
      </c>
      <c r="E910" s="42" t="s">
        <v>13542</v>
      </c>
      <c r="F910" s="42" t="s">
        <v>13542</v>
      </c>
      <c r="I910" s="42" t="s">
        <v>530</v>
      </c>
      <c r="J910" s="42">
        <v>1</v>
      </c>
      <c r="K910" s="42">
        <v>-1000</v>
      </c>
      <c r="L910" s="42">
        <v>1000</v>
      </c>
      <c r="M910" s="42">
        <v>0</v>
      </c>
      <c r="O910" s="42" t="s">
        <v>2910</v>
      </c>
    </row>
    <row r="911" spans="1:16">
      <c r="A911" s="42" t="s">
        <v>1508</v>
      </c>
      <c r="B911" s="42" t="s">
        <v>1509</v>
      </c>
      <c r="C911" s="42" t="s">
        <v>1510</v>
      </c>
      <c r="D911" s="42" t="s">
        <v>1511</v>
      </c>
      <c r="E911" s="42" t="s">
        <v>13543</v>
      </c>
      <c r="F911" s="42" t="s">
        <v>13543</v>
      </c>
      <c r="H911" s="42" t="s">
        <v>857</v>
      </c>
      <c r="I911" s="42" t="s">
        <v>659</v>
      </c>
      <c r="J911" s="42">
        <v>0</v>
      </c>
      <c r="K911" s="42">
        <v>0</v>
      </c>
      <c r="L911" s="42">
        <v>1000</v>
      </c>
      <c r="M911" s="42">
        <v>0</v>
      </c>
      <c r="O911" s="42" t="s">
        <v>1512</v>
      </c>
      <c r="P911" s="42" t="s">
        <v>11689</v>
      </c>
    </row>
    <row r="912" spans="1:16">
      <c r="A912" s="42" t="s">
        <v>3523</v>
      </c>
      <c r="B912" s="42" t="s">
        <v>3524</v>
      </c>
      <c r="C912" s="42" t="s">
        <v>3525</v>
      </c>
      <c r="D912" s="42" t="s">
        <v>3526</v>
      </c>
      <c r="E912" s="42" t="s">
        <v>13544</v>
      </c>
      <c r="F912" s="42" t="s">
        <v>13544</v>
      </c>
      <c r="I912" s="42" t="s">
        <v>900</v>
      </c>
      <c r="J912" s="42">
        <v>1</v>
      </c>
      <c r="K912" s="42">
        <v>-1000</v>
      </c>
      <c r="L912" s="42">
        <v>1000</v>
      </c>
      <c r="M912" s="42">
        <v>0</v>
      </c>
    </row>
    <row r="913" spans="1:17">
      <c r="A913" s="42" t="s">
        <v>3527</v>
      </c>
      <c r="B913" s="42" t="s">
        <v>3524</v>
      </c>
      <c r="C913" s="42" t="s">
        <v>3528</v>
      </c>
      <c r="D913" s="42" t="s">
        <v>3529</v>
      </c>
      <c r="E913" s="42" t="s">
        <v>13544</v>
      </c>
      <c r="F913" s="42" t="s">
        <v>13544</v>
      </c>
      <c r="I913" s="42" t="s">
        <v>900</v>
      </c>
      <c r="J913" s="42">
        <v>1</v>
      </c>
      <c r="K913" s="42">
        <v>-1000</v>
      </c>
      <c r="L913" s="42">
        <v>1000</v>
      </c>
      <c r="M913" s="42">
        <v>0</v>
      </c>
    </row>
    <row r="914" spans="1:17">
      <c r="A914" s="42" t="s">
        <v>3530</v>
      </c>
      <c r="B914" s="42" t="s">
        <v>3524</v>
      </c>
      <c r="C914" s="42" t="s">
        <v>3531</v>
      </c>
      <c r="D914" s="42" t="s">
        <v>3532</v>
      </c>
      <c r="E914" s="42" t="s">
        <v>13544</v>
      </c>
      <c r="F914" s="42" t="s">
        <v>13544</v>
      </c>
      <c r="I914" s="42" t="s">
        <v>900</v>
      </c>
      <c r="J914" s="42">
        <v>1</v>
      </c>
      <c r="K914" s="42">
        <v>-1000</v>
      </c>
      <c r="L914" s="42">
        <v>1000</v>
      </c>
      <c r="M914" s="42">
        <v>0</v>
      </c>
      <c r="O914" s="42" t="s">
        <v>11712</v>
      </c>
      <c r="P914" s="42" t="s">
        <v>11713</v>
      </c>
    </row>
    <row r="915" spans="1:17">
      <c r="A915" s="42" t="s">
        <v>3450</v>
      </c>
      <c r="B915" s="42" t="s">
        <v>3451</v>
      </c>
      <c r="C915" s="42" t="s">
        <v>3452</v>
      </c>
      <c r="D915" s="42" t="s">
        <v>3453</v>
      </c>
      <c r="E915" s="42" t="s">
        <v>13545</v>
      </c>
      <c r="F915" s="42" t="s">
        <v>13545</v>
      </c>
      <c r="I915" s="42" t="s">
        <v>354</v>
      </c>
      <c r="J915" s="42">
        <v>1</v>
      </c>
      <c r="K915" s="42">
        <v>-1000</v>
      </c>
      <c r="L915" s="42">
        <v>1000</v>
      </c>
      <c r="M915" s="42">
        <v>0</v>
      </c>
      <c r="O915" s="42" t="s">
        <v>3454</v>
      </c>
    </row>
    <row r="916" spans="1:17">
      <c r="A916" s="42" t="s">
        <v>1291</v>
      </c>
      <c r="B916" s="42" t="s">
        <v>1292</v>
      </c>
      <c r="C916" s="42" t="s">
        <v>1293</v>
      </c>
      <c r="D916" s="42" t="s">
        <v>1294</v>
      </c>
      <c r="E916" s="42" t="s">
        <v>13546</v>
      </c>
      <c r="F916" s="42" t="s">
        <v>13546</v>
      </c>
      <c r="I916" s="42" t="s">
        <v>146</v>
      </c>
      <c r="J916" s="42">
        <v>1</v>
      </c>
      <c r="K916" s="42">
        <v>-1000</v>
      </c>
      <c r="L916" s="42">
        <v>1000</v>
      </c>
      <c r="M916" s="42">
        <v>0</v>
      </c>
    </row>
    <row r="917" spans="1:17">
      <c r="A917" s="42" t="s">
        <v>1414</v>
      </c>
      <c r="B917" s="42" t="s">
        <v>1415</v>
      </c>
      <c r="C917" s="42" t="s">
        <v>1416</v>
      </c>
      <c r="D917" s="42" t="s">
        <v>1417</v>
      </c>
      <c r="E917" s="42" t="s">
        <v>13546</v>
      </c>
      <c r="F917" s="42" t="s">
        <v>13546</v>
      </c>
      <c r="H917" s="42" t="s">
        <v>1323</v>
      </c>
      <c r="I917" s="42" t="s">
        <v>146</v>
      </c>
      <c r="J917" s="42">
        <v>1</v>
      </c>
      <c r="K917" s="42">
        <v>-1000</v>
      </c>
      <c r="L917" s="42">
        <v>1000</v>
      </c>
      <c r="M917" s="42">
        <v>0</v>
      </c>
      <c r="O917" s="42" t="s">
        <v>389</v>
      </c>
    </row>
    <row r="918" spans="1:17">
      <c r="A918" s="42" t="s">
        <v>2180</v>
      </c>
      <c r="B918" s="42" t="s">
        <v>2181</v>
      </c>
      <c r="C918" s="42" t="s">
        <v>2182</v>
      </c>
      <c r="D918" s="42" t="s">
        <v>2183</v>
      </c>
      <c r="E918" s="42" t="s">
        <v>13943</v>
      </c>
      <c r="F918" s="42" t="s">
        <v>13943</v>
      </c>
      <c r="I918" s="42" t="s">
        <v>146</v>
      </c>
      <c r="J918" s="42">
        <v>1</v>
      </c>
      <c r="K918" s="42">
        <v>-1000</v>
      </c>
      <c r="L918" s="42">
        <v>1000</v>
      </c>
      <c r="M918" s="42">
        <v>0</v>
      </c>
      <c r="P918" s="42" t="s">
        <v>13947</v>
      </c>
      <c r="Q918" s="66" t="s">
        <v>13938</v>
      </c>
    </row>
    <row r="919" spans="1:17">
      <c r="A919" s="42" t="s">
        <v>3445</v>
      </c>
      <c r="B919" s="42" t="s">
        <v>3446</v>
      </c>
      <c r="C919" s="42" t="s">
        <v>3447</v>
      </c>
      <c r="D919" s="42" t="s">
        <v>3448</v>
      </c>
      <c r="E919" s="42" t="s">
        <v>13939</v>
      </c>
      <c r="F919" s="42" t="s">
        <v>13939</v>
      </c>
      <c r="I919" s="42" t="s">
        <v>146</v>
      </c>
      <c r="J919" s="42">
        <v>1</v>
      </c>
      <c r="K919" s="42">
        <v>-1000</v>
      </c>
      <c r="L919" s="42">
        <v>1000</v>
      </c>
      <c r="M919" s="42">
        <v>0</v>
      </c>
      <c r="O919" s="42" t="s">
        <v>3449</v>
      </c>
      <c r="P919" s="42" t="s">
        <v>13946</v>
      </c>
      <c r="Q919" s="66" t="s">
        <v>13938</v>
      </c>
    </row>
    <row r="920" spans="1:17">
      <c r="A920" s="42" t="s">
        <v>2207</v>
      </c>
      <c r="B920" s="42" t="s">
        <v>2208</v>
      </c>
      <c r="C920" s="42" t="s">
        <v>2209</v>
      </c>
      <c r="D920" s="42" t="s">
        <v>2210</v>
      </c>
      <c r="E920" s="42" t="s">
        <v>13944</v>
      </c>
      <c r="F920" s="42" t="s">
        <v>13944</v>
      </c>
      <c r="I920" s="42" t="s">
        <v>146</v>
      </c>
      <c r="J920" s="42">
        <v>1</v>
      </c>
      <c r="K920" s="42">
        <v>-1000</v>
      </c>
      <c r="L920" s="42">
        <v>1000</v>
      </c>
      <c r="M920" s="42">
        <v>0</v>
      </c>
      <c r="P920" s="42" t="s">
        <v>13945</v>
      </c>
      <c r="Q920" s="66" t="s">
        <v>13938</v>
      </c>
    </row>
    <row r="921" spans="1:17">
      <c r="A921" s="42" t="s">
        <v>3437</v>
      </c>
      <c r="B921" s="42" t="s">
        <v>3438</v>
      </c>
      <c r="C921" s="42" t="s">
        <v>3439</v>
      </c>
      <c r="D921" s="42" t="s">
        <v>3440</v>
      </c>
      <c r="E921" s="42" t="s">
        <v>13950</v>
      </c>
      <c r="F921" s="42" t="s">
        <v>13950</v>
      </c>
      <c r="I921" s="42" t="s">
        <v>146</v>
      </c>
      <c r="J921" s="42">
        <v>1</v>
      </c>
      <c r="K921" s="42">
        <v>-1000</v>
      </c>
      <c r="L921" s="42">
        <v>1000</v>
      </c>
      <c r="M921" s="42">
        <v>0</v>
      </c>
      <c r="P921" s="42" t="s">
        <v>13953</v>
      </c>
      <c r="Q921" s="66" t="s">
        <v>13938</v>
      </c>
    </row>
    <row r="922" spans="1:17">
      <c r="A922" s="42" t="s">
        <v>3433</v>
      </c>
      <c r="B922" s="42" t="s">
        <v>3434</v>
      </c>
      <c r="C922" s="42" t="s">
        <v>3435</v>
      </c>
      <c r="D922" s="42" t="s">
        <v>3436</v>
      </c>
      <c r="E922" s="42" t="s">
        <v>13937</v>
      </c>
      <c r="F922" s="42" t="s">
        <v>13937</v>
      </c>
      <c r="I922" s="42" t="s">
        <v>146</v>
      </c>
      <c r="J922" s="42">
        <v>1</v>
      </c>
      <c r="K922" s="42">
        <v>-1000</v>
      </c>
      <c r="L922" s="42">
        <v>1000</v>
      </c>
      <c r="M922" s="42">
        <v>0</v>
      </c>
      <c r="P922" s="42" t="s">
        <v>13940</v>
      </c>
      <c r="Q922" s="66" t="s">
        <v>13938</v>
      </c>
    </row>
    <row r="923" spans="1:17">
      <c r="A923" s="42" t="s">
        <v>925</v>
      </c>
      <c r="B923" s="42" t="s">
        <v>926</v>
      </c>
      <c r="C923" s="42" t="s">
        <v>927</v>
      </c>
      <c r="D923" s="42" t="s">
        <v>928</v>
      </c>
      <c r="E923" s="42" t="s">
        <v>13547</v>
      </c>
      <c r="F923" s="42" t="s">
        <v>13547</v>
      </c>
      <c r="H923" s="42" t="s">
        <v>265</v>
      </c>
      <c r="I923" s="42" t="s">
        <v>633</v>
      </c>
      <c r="J923" s="42">
        <v>1</v>
      </c>
      <c r="K923" s="42">
        <v>-1000</v>
      </c>
      <c r="L923" s="42">
        <v>1000</v>
      </c>
      <c r="M923" s="42">
        <v>0</v>
      </c>
      <c r="O923" s="42" t="s">
        <v>929</v>
      </c>
    </row>
    <row r="924" spans="1:17">
      <c r="A924" s="42" t="s">
        <v>930</v>
      </c>
      <c r="B924" s="42" t="s">
        <v>931</v>
      </c>
      <c r="C924" s="42" t="s">
        <v>932</v>
      </c>
      <c r="D924" s="42" t="s">
        <v>933</v>
      </c>
      <c r="E924" s="42" t="s">
        <v>13547</v>
      </c>
      <c r="F924" s="42" t="s">
        <v>13547</v>
      </c>
      <c r="H924" s="42" t="s">
        <v>265</v>
      </c>
      <c r="I924" s="42" t="s">
        <v>633</v>
      </c>
      <c r="J924" s="42">
        <v>1</v>
      </c>
      <c r="K924" s="42">
        <v>-1000</v>
      </c>
      <c r="L924" s="42">
        <v>1000</v>
      </c>
      <c r="M924" s="42">
        <v>0</v>
      </c>
      <c r="O924" s="42" t="s">
        <v>929</v>
      </c>
    </row>
    <row r="925" spans="1:17">
      <c r="A925" s="42" t="s">
        <v>2955</v>
      </c>
      <c r="B925" s="42" t="s">
        <v>2956</v>
      </c>
      <c r="C925" s="42" t="s">
        <v>2957</v>
      </c>
      <c r="D925" s="42" t="s">
        <v>2958</v>
      </c>
      <c r="E925" s="42" t="s">
        <v>12918</v>
      </c>
      <c r="F925" s="42" t="s">
        <v>12918</v>
      </c>
      <c r="H925" s="42" t="s">
        <v>529</v>
      </c>
      <c r="I925" s="42" t="s">
        <v>530</v>
      </c>
      <c r="J925" s="42">
        <v>1</v>
      </c>
      <c r="K925" s="42">
        <v>-1000</v>
      </c>
      <c r="L925" s="42">
        <v>1000</v>
      </c>
      <c r="M925" s="42">
        <v>0</v>
      </c>
      <c r="O925" s="42" t="s">
        <v>2959</v>
      </c>
    </row>
    <row r="926" spans="1:17">
      <c r="A926" s="42" t="s">
        <v>811</v>
      </c>
      <c r="B926" s="42" t="s">
        <v>812</v>
      </c>
      <c r="C926" s="42" t="s">
        <v>813</v>
      </c>
      <c r="D926" s="42" t="s">
        <v>814</v>
      </c>
      <c r="E926" s="42" t="s">
        <v>13548</v>
      </c>
      <c r="F926" s="42" t="s">
        <v>13548</v>
      </c>
      <c r="H926" s="42" t="s">
        <v>529</v>
      </c>
      <c r="I926" s="42" t="s">
        <v>530</v>
      </c>
      <c r="J926" s="42">
        <v>0</v>
      </c>
      <c r="K926" s="42">
        <v>0</v>
      </c>
      <c r="L926" s="42">
        <v>1000</v>
      </c>
      <c r="M926" s="42">
        <v>0</v>
      </c>
      <c r="O926" s="42" t="s">
        <v>815</v>
      </c>
    </row>
    <row r="927" spans="1:17">
      <c r="A927" s="42" t="s">
        <v>2873</v>
      </c>
      <c r="B927" s="42" t="s">
        <v>2874</v>
      </c>
      <c r="C927" s="42" t="s">
        <v>12042</v>
      </c>
      <c r="D927" s="42" t="s">
        <v>12043</v>
      </c>
      <c r="E927" s="42" t="s">
        <v>13549</v>
      </c>
      <c r="F927" s="42" t="s">
        <v>13550</v>
      </c>
      <c r="H927" s="42" t="s">
        <v>529</v>
      </c>
      <c r="I927" s="42" t="s">
        <v>530</v>
      </c>
      <c r="J927" s="42">
        <v>1</v>
      </c>
      <c r="K927" s="42">
        <v>-1000</v>
      </c>
      <c r="L927" s="42">
        <v>1000</v>
      </c>
      <c r="M927" s="42">
        <v>0</v>
      </c>
      <c r="O927" s="42" t="s">
        <v>2875</v>
      </c>
      <c r="P927" s="42" t="s">
        <v>12044</v>
      </c>
    </row>
    <row r="928" spans="1:17">
      <c r="A928" s="42" t="s">
        <v>2499</v>
      </c>
      <c r="B928" s="42" t="s">
        <v>2500</v>
      </c>
      <c r="C928" s="42" t="s">
        <v>2501</v>
      </c>
      <c r="D928" s="42" t="s">
        <v>2502</v>
      </c>
      <c r="E928" s="42" t="s">
        <v>13551</v>
      </c>
      <c r="F928" s="42" t="s">
        <v>13551</v>
      </c>
      <c r="H928" s="42" t="s">
        <v>124</v>
      </c>
      <c r="I928" s="42" t="s">
        <v>125</v>
      </c>
      <c r="J928" s="42">
        <v>1</v>
      </c>
      <c r="K928" s="42">
        <v>-1000</v>
      </c>
      <c r="L928" s="42">
        <v>1000</v>
      </c>
      <c r="M928" s="42">
        <v>0</v>
      </c>
      <c r="O928" s="42" t="s">
        <v>2503</v>
      </c>
    </row>
    <row r="929" spans="1:17">
      <c r="A929" s="42" t="s">
        <v>2964</v>
      </c>
      <c r="B929" s="42" t="s">
        <v>2965</v>
      </c>
      <c r="C929" s="42" t="s">
        <v>2966</v>
      </c>
      <c r="D929" s="42" t="s">
        <v>2967</v>
      </c>
      <c r="E929" s="42" t="s">
        <v>13551</v>
      </c>
      <c r="F929" s="42" t="s">
        <v>13551</v>
      </c>
      <c r="I929" s="42" t="s">
        <v>685</v>
      </c>
      <c r="J929" s="42">
        <v>1</v>
      </c>
      <c r="K929" s="42">
        <v>-1000</v>
      </c>
      <c r="L929" s="42">
        <v>1000</v>
      </c>
      <c r="M929" s="42">
        <v>0</v>
      </c>
      <c r="O929" s="42" t="s">
        <v>2503</v>
      </c>
      <c r="P929" s="42" t="s">
        <v>12259</v>
      </c>
    </row>
    <row r="930" spans="1:17">
      <c r="A930" s="42" t="s">
        <v>2275</v>
      </c>
      <c r="B930" s="42" t="s">
        <v>2276</v>
      </c>
      <c r="C930" s="42" t="s">
        <v>2277</v>
      </c>
      <c r="D930" s="42" t="s">
        <v>2278</v>
      </c>
      <c r="E930" s="42" t="s">
        <v>13552</v>
      </c>
      <c r="F930" s="42" t="s">
        <v>13552</v>
      </c>
      <c r="H930" s="42" t="s">
        <v>184</v>
      </c>
      <c r="I930" s="42" t="s">
        <v>900</v>
      </c>
      <c r="J930" s="42">
        <v>1</v>
      </c>
      <c r="K930" s="42">
        <v>-1000</v>
      </c>
      <c r="L930" s="42">
        <v>1000</v>
      </c>
      <c r="M930" s="42">
        <v>0</v>
      </c>
      <c r="O930" s="42" t="s">
        <v>11769</v>
      </c>
    </row>
    <row r="931" spans="1:17">
      <c r="A931" s="26" t="s">
        <v>11926</v>
      </c>
      <c r="B931" s="59" t="s">
        <v>11927</v>
      </c>
      <c r="C931" s="26" t="s">
        <v>11928</v>
      </c>
      <c r="D931" s="26" t="s">
        <v>11929</v>
      </c>
      <c r="E931" s="42" t="s">
        <v>13553</v>
      </c>
      <c r="F931" s="42" t="s">
        <v>13553</v>
      </c>
      <c r="H931" s="25" t="s">
        <v>11915</v>
      </c>
      <c r="I931" s="42" t="s">
        <v>824</v>
      </c>
      <c r="J931" s="26">
        <v>1</v>
      </c>
      <c r="K931" s="26">
        <v>-1000</v>
      </c>
      <c r="L931" s="26">
        <v>1000</v>
      </c>
      <c r="M931" s="25">
        <v>0</v>
      </c>
      <c r="O931" s="42" t="s">
        <v>11930</v>
      </c>
      <c r="P931" s="42" t="s">
        <v>11912</v>
      </c>
    </row>
    <row r="932" spans="1:17">
      <c r="A932" s="60" t="s">
        <v>76</v>
      </c>
      <c r="B932" s="42" t="s">
        <v>77</v>
      </c>
      <c r="C932" s="42" t="s">
        <v>11946</v>
      </c>
      <c r="D932" s="42" t="s">
        <v>11947</v>
      </c>
      <c r="E932" s="42" t="s">
        <v>13553</v>
      </c>
      <c r="F932" s="42" t="s">
        <v>13553</v>
      </c>
      <c r="H932" s="25" t="s">
        <v>11915</v>
      </c>
      <c r="I932" s="42" t="s">
        <v>824</v>
      </c>
      <c r="J932" s="42">
        <v>1</v>
      </c>
      <c r="K932" s="42">
        <v>-1000</v>
      </c>
      <c r="L932" s="42">
        <v>1000</v>
      </c>
      <c r="M932" s="42">
        <v>0</v>
      </c>
      <c r="O932" s="42" t="s">
        <v>2508</v>
      </c>
      <c r="P932" s="42" t="s">
        <v>11912</v>
      </c>
    </row>
    <row r="933" spans="1:17">
      <c r="A933" s="42" t="s">
        <v>1105</v>
      </c>
      <c r="B933" s="42" t="s">
        <v>1106</v>
      </c>
      <c r="C933" s="42" t="s">
        <v>1107</v>
      </c>
      <c r="D933" s="42" t="s">
        <v>1108</v>
      </c>
      <c r="E933" s="42" t="s">
        <v>13553</v>
      </c>
      <c r="F933" s="42" t="s">
        <v>13553</v>
      </c>
      <c r="H933" s="42" t="s">
        <v>823</v>
      </c>
      <c r="I933" s="42" t="s">
        <v>824</v>
      </c>
      <c r="J933" s="42">
        <v>1</v>
      </c>
      <c r="K933" s="42">
        <v>-1000</v>
      </c>
      <c r="L933" s="42">
        <v>1000</v>
      </c>
      <c r="M933" s="42">
        <v>0</v>
      </c>
      <c r="P933" s="42" t="s">
        <v>11822</v>
      </c>
    </row>
    <row r="934" spans="1:17">
      <c r="A934" s="42" t="s">
        <v>2504</v>
      </c>
      <c r="B934" s="42" t="s">
        <v>2505</v>
      </c>
      <c r="C934" s="42" t="s">
        <v>2506</v>
      </c>
      <c r="D934" s="42" t="s">
        <v>2507</v>
      </c>
      <c r="E934" s="42" t="s">
        <v>13553</v>
      </c>
      <c r="F934" s="42" t="s">
        <v>13553</v>
      </c>
      <c r="H934" s="42" t="s">
        <v>823</v>
      </c>
      <c r="I934" s="42" t="s">
        <v>824</v>
      </c>
      <c r="J934" s="42">
        <v>1</v>
      </c>
      <c r="K934" s="42">
        <v>-1000</v>
      </c>
      <c r="L934" s="42">
        <v>1000</v>
      </c>
      <c r="M934" s="42">
        <v>0</v>
      </c>
      <c r="O934" s="42" t="s">
        <v>2508</v>
      </c>
    </row>
    <row r="935" spans="1:17">
      <c r="A935" s="42" t="s">
        <v>1450</v>
      </c>
      <c r="B935" s="42" t="s">
        <v>1451</v>
      </c>
      <c r="C935" s="42" t="s">
        <v>1452</v>
      </c>
      <c r="D935" s="42" t="s">
        <v>1453</v>
      </c>
      <c r="E935" s="42" t="s">
        <v>13554</v>
      </c>
      <c r="F935" s="42" t="s">
        <v>13554</v>
      </c>
      <c r="I935" s="42" t="s">
        <v>450</v>
      </c>
      <c r="J935" s="42">
        <v>1</v>
      </c>
      <c r="K935" s="42">
        <v>-1000</v>
      </c>
      <c r="L935" s="42">
        <v>1000</v>
      </c>
      <c r="M935" s="42">
        <v>0</v>
      </c>
    </row>
    <row r="936" spans="1:17">
      <c r="A936" s="42" t="s">
        <v>1517</v>
      </c>
      <c r="B936" s="42" t="s">
        <v>1518</v>
      </c>
      <c r="C936" s="42" t="s">
        <v>1519</v>
      </c>
      <c r="D936" s="42" t="s">
        <v>1520</v>
      </c>
      <c r="E936" s="42" t="s">
        <v>13554</v>
      </c>
      <c r="F936" s="42" t="s">
        <v>13554</v>
      </c>
      <c r="H936" s="42" t="s">
        <v>71</v>
      </c>
      <c r="I936" s="42" t="s">
        <v>450</v>
      </c>
      <c r="J936" s="42">
        <v>1</v>
      </c>
      <c r="K936" s="42">
        <v>-1000</v>
      </c>
      <c r="L936" s="42">
        <v>1000</v>
      </c>
      <c r="M936" s="42">
        <v>0</v>
      </c>
    </row>
    <row r="937" spans="1:17">
      <c r="A937" s="42" t="s">
        <v>2743</v>
      </c>
      <c r="B937" s="42" t="s">
        <v>2744</v>
      </c>
      <c r="C937" s="42" t="s">
        <v>2745</v>
      </c>
      <c r="D937" s="42" t="s">
        <v>2746</v>
      </c>
      <c r="E937" s="42" t="s">
        <v>13555</v>
      </c>
      <c r="F937" s="42" t="s">
        <v>13555</v>
      </c>
      <c r="H937" s="42" t="s">
        <v>1152</v>
      </c>
      <c r="I937" s="42" t="s">
        <v>1153</v>
      </c>
      <c r="J937" s="42">
        <v>0</v>
      </c>
      <c r="K937" s="42">
        <v>0</v>
      </c>
      <c r="L937" s="42">
        <v>1000</v>
      </c>
      <c r="M937" s="42">
        <v>0</v>
      </c>
      <c r="O937" s="42" t="s">
        <v>2747</v>
      </c>
    </row>
    <row r="938" spans="1:17">
      <c r="A938" s="42" t="s">
        <v>1471</v>
      </c>
      <c r="B938" s="42" t="s">
        <v>1472</v>
      </c>
      <c r="C938" s="42" t="s">
        <v>11665</v>
      </c>
      <c r="D938" s="42" t="s">
        <v>11654</v>
      </c>
      <c r="E938" s="42" t="s">
        <v>13556</v>
      </c>
      <c r="F938" s="42" t="s">
        <v>13556</v>
      </c>
      <c r="H938" s="42" t="s">
        <v>1159</v>
      </c>
      <c r="I938" s="42" t="s">
        <v>1160</v>
      </c>
      <c r="J938" s="42">
        <v>0</v>
      </c>
      <c r="K938" s="42">
        <v>0</v>
      </c>
      <c r="L938" s="42">
        <v>1000</v>
      </c>
      <c r="M938" s="42">
        <v>0</v>
      </c>
      <c r="O938" s="42" t="s">
        <v>11803</v>
      </c>
      <c r="P938" s="42" t="s">
        <v>11655</v>
      </c>
    </row>
    <row r="939" spans="1:17">
      <c r="A939" s="42" t="s">
        <v>1707</v>
      </c>
      <c r="B939" s="42" t="s">
        <v>1708</v>
      </c>
      <c r="C939" s="42" t="s">
        <v>11666</v>
      </c>
      <c r="D939" s="42" t="s">
        <v>11657</v>
      </c>
      <c r="E939" s="42" t="s">
        <v>13556</v>
      </c>
      <c r="F939" s="42" t="s">
        <v>13556</v>
      </c>
      <c r="H939" s="42" t="s">
        <v>1159</v>
      </c>
      <c r="I939" s="42" t="s">
        <v>1160</v>
      </c>
      <c r="J939" s="42">
        <v>0</v>
      </c>
      <c r="K939" s="42">
        <v>0</v>
      </c>
      <c r="L939" s="42">
        <v>1000</v>
      </c>
      <c r="M939" s="42">
        <v>0</v>
      </c>
      <c r="O939" s="42" t="s">
        <v>1709</v>
      </c>
      <c r="P939" s="42" t="s">
        <v>11656</v>
      </c>
    </row>
    <row r="940" spans="1:17">
      <c r="A940" s="42" t="s">
        <v>2728</v>
      </c>
      <c r="B940" s="42" t="s">
        <v>2729</v>
      </c>
      <c r="C940" s="42" t="s">
        <v>2730</v>
      </c>
      <c r="D940" s="42" t="s">
        <v>2731</v>
      </c>
      <c r="E940" s="42" t="s">
        <v>13557</v>
      </c>
      <c r="F940" s="42" t="s">
        <v>13557</v>
      </c>
      <c r="H940" s="42" t="s">
        <v>1152</v>
      </c>
      <c r="I940" s="42" t="s">
        <v>1153</v>
      </c>
      <c r="J940" s="42">
        <v>0</v>
      </c>
      <c r="K940" s="42">
        <v>0</v>
      </c>
      <c r="L940" s="42">
        <v>1000</v>
      </c>
      <c r="M940" s="42">
        <v>0</v>
      </c>
      <c r="O940" s="42" t="s">
        <v>2732</v>
      </c>
    </row>
    <row r="941" spans="1:17">
      <c r="A941" s="42" t="s">
        <v>1974</v>
      </c>
      <c r="B941" s="42" t="s">
        <v>1975</v>
      </c>
      <c r="C941" s="42" t="s">
        <v>1976</v>
      </c>
      <c r="D941" s="42" t="s">
        <v>1977</v>
      </c>
      <c r="E941" s="42" t="s">
        <v>13789</v>
      </c>
      <c r="F941" s="42" t="s">
        <v>13790</v>
      </c>
      <c r="H941" s="42" t="s">
        <v>71</v>
      </c>
      <c r="I941" s="42" t="s">
        <v>450</v>
      </c>
      <c r="J941" s="42">
        <v>1</v>
      </c>
      <c r="K941" s="42">
        <v>-1000</v>
      </c>
      <c r="L941" s="42">
        <v>1000</v>
      </c>
      <c r="M941" s="42">
        <v>0</v>
      </c>
      <c r="P941" s="42" t="s">
        <v>13791</v>
      </c>
    </row>
    <row r="942" spans="1:17">
      <c r="A942" s="42" t="s">
        <v>11550</v>
      </c>
      <c r="B942" s="42" t="s">
        <v>11551</v>
      </c>
      <c r="C942" s="42" t="s">
        <v>11552</v>
      </c>
      <c r="D942" s="42" t="s">
        <v>11553</v>
      </c>
      <c r="E942" s="42" t="s">
        <v>13792</v>
      </c>
      <c r="F942" s="42" t="s">
        <v>13793</v>
      </c>
      <c r="H942" s="42" t="s">
        <v>747</v>
      </c>
      <c r="I942" s="42" t="s">
        <v>450</v>
      </c>
      <c r="J942" s="42">
        <v>1</v>
      </c>
      <c r="K942" s="42">
        <v>-1000</v>
      </c>
      <c r="L942" s="42">
        <v>1000</v>
      </c>
      <c r="M942" s="42">
        <v>0</v>
      </c>
      <c r="O942" s="42" t="s">
        <v>389</v>
      </c>
      <c r="P942" s="42" t="s">
        <v>13794</v>
      </c>
      <c r="Q942" s="10" t="s">
        <v>11554</v>
      </c>
    </row>
    <row r="943" spans="1:17">
      <c r="A943" s="42" t="s">
        <v>2587</v>
      </c>
      <c r="B943" s="42" t="s">
        <v>2588</v>
      </c>
      <c r="C943" s="42" t="s">
        <v>2589</v>
      </c>
      <c r="D943" s="42" t="s">
        <v>2590</v>
      </c>
      <c r="E943" s="42" t="s">
        <v>13558</v>
      </c>
      <c r="F943" s="42" t="s">
        <v>13558</v>
      </c>
      <c r="I943" s="42" t="s">
        <v>146</v>
      </c>
      <c r="J943" s="42">
        <v>1</v>
      </c>
      <c r="K943" s="42">
        <v>-1000</v>
      </c>
      <c r="L943" s="42">
        <v>1000</v>
      </c>
      <c r="M943" s="42">
        <v>0</v>
      </c>
    </row>
    <row r="944" spans="1:17">
      <c r="A944" s="42" t="s">
        <v>419</v>
      </c>
      <c r="B944" s="42" t="s">
        <v>420</v>
      </c>
      <c r="C944" s="42" t="s">
        <v>421</v>
      </c>
      <c r="D944" s="42" t="s">
        <v>422</v>
      </c>
      <c r="E944" s="42" t="s">
        <v>13559</v>
      </c>
      <c r="F944" s="42" t="s">
        <v>13559</v>
      </c>
      <c r="H944" s="42" t="s">
        <v>272</v>
      </c>
      <c r="I944" s="42" t="s">
        <v>109</v>
      </c>
      <c r="J944" s="42">
        <v>0</v>
      </c>
      <c r="K944" s="42">
        <v>0</v>
      </c>
      <c r="L944" s="42">
        <v>1000</v>
      </c>
      <c r="M944" s="42">
        <v>0</v>
      </c>
      <c r="O944" s="42" t="s">
        <v>423</v>
      </c>
    </row>
    <row r="945" spans="1:17">
      <c r="A945" s="42" t="s">
        <v>2695</v>
      </c>
      <c r="B945" s="42" t="s">
        <v>2696</v>
      </c>
      <c r="C945" s="42" t="s">
        <v>11521</v>
      </c>
      <c r="D945" s="42" t="s">
        <v>11520</v>
      </c>
      <c r="E945" s="42" t="s">
        <v>13559</v>
      </c>
      <c r="F945" s="42" t="s">
        <v>13559</v>
      </c>
      <c r="H945" s="42" t="s">
        <v>124</v>
      </c>
      <c r="I945" s="42" t="s">
        <v>125</v>
      </c>
      <c r="J945" s="42">
        <v>0</v>
      </c>
      <c r="K945" s="42">
        <v>0</v>
      </c>
      <c r="L945" s="42">
        <v>1000</v>
      </c>
      <c r="M945" s="42">
        <v>0</v>
      </c>
      <c r="O945" s="42" t="s">
        <v>11753</v>
      </c>
      <c r="P945" s="42" t="s">
        <v>11505</v>
      </c>
    </row>
    <row r="946" spans="1:17">
      <c r="A946" s="42" t="s">
        <v>1950</v>
      </c>
      <c r="B946" s="42" t="s">
        <v>1951</v>
      </c>
      <c r="C946" s="42" t="s">
        <v>1952</v>
      </c>
      <c r="D946" s="42" t="s">
        <v>1953</v>
      </c>
      <c r="E946" s="42" t="s">
        <v>13560</v>
      </c>
      <c r="F946" s="42" t="s">
        <v>13560</v>
      </c>
      <c r="I946" s="42" t="s">
        <v>208</v>
      </c>
      <c r="J946" s="42">
        <v>0</v>
      </c>
      <c r="K946" s="42">
        <v>0</v>
      </c>
      <c r="L946" s="42">
        <v>1000</v>
      </c>
      <c r="M946" s="42">
        <v>0</v>
      </c>
      <c r="O946" s="42" t="s">
        <v>11784</v>
      </c>
    </row>
    <row r="947" spans="1:17">
      <c r="A947" s="8" t="s">
        <v>11696</v>
      </c>
      <c r="B947" s="42" t="s">
        <v>356</v>
      </c>
      <c r="C947" s="8" t="s">
        <v>12545</v>
      </c>
      <c r="D947" s="8" t="s">
        <v>12546</v>
      </c>
      <c r="E947" s="42" t="s">
        <v>13561</v>
      </c>
      <c r="F947" s="42" t="s">
        <v>13561</v>
      </c>
      <c r="H947" s="42" t="s">
        <v>357</v>
      </c>
      <c r="I947" s="42" t="s">
        <v>146</v>
      </c>
      <c r="J947" s="42">
        <v>0</v>
      </c>
      <c r="K947" s="42">
        <v>0</v>
      </c>
      <c r="L947" s="42">
        <v>1000</v>
      </c>
      <c r="M947" s="42">
        <v>0</v>
      </c>
    </row>
    <row r="948" spans="1:17">
      <c r="A948" s="42" t="s">
        <v>3150</v>
      </c>
      <c r="B948" s="42" t="s">
        <v>3151</v>
      </c>
      <c r="C948" s="42" t="s">
        <v>3152</v>
      </c>
      <c r="D948" s="42" t="s">
        <v>3153</v>
      </c>
      <c r="E948" s="42" t="s">
        <v>13562</v>
      </c>
      <c r="F948" s="42" t="s">
        <v>13562</v>
      </c>
      <c r="H948" s="42" t="s">
        <v>152</v>
      </c>
      <c r="I948" s="42" t="s">
        <v>685</v>
      </c>
      <c r="J948" s="42">
        <v>0</v>
      </c>
      <c r="K948" s="42">
        <v>0</v>
      </c>
      <c r="L948" s="42">
        <v>1000</v>
      </c>
      <c r="M948" s="42">
        <v>0</v>
      </c>
      <c r="O948" s="42" t="s">
        <v>11732</v>
      </c>
    </row>
    <row r="949" spans="1:17">
      <c r="A949" s="42" t="s">
        <v>1267</v>
      </c>
      <c r="B949" s="42" t="s">
        <v>1268</v>
      </c>
      <c r="C949" s="42" t="s">
        <v>1269</v>
      </c>
      <c r="D949" s="42" t="s">
        <v>1270</v>
      </c>
      <c r="E949" s="42" t="s">
        <v>13563</v>
      </c>
      <c r="F949" s="42" t="s">
        <v>13563</v>
      </c>
      <c r="I949" s="42" t="s">
        <v>867</v>
      </c>
      <c r="J949" s="42">
        <v>0</v>
      </c>
      <c r="K949" s="42">
        <v>0</v>
      </c>
      <c r="L949" s="42">
        <v>1000</v>
      </c>
      <c r="M949" s="42">
        <v>0</v>
      </c>
      <c r="O949" s="42" t="s">
        <v>11814</v>
      </c>
    </row>
    <row r="950" spans="1:17">
      <c r="A950" s="42" t="s">
        <v>2407</v>
      </c>
      <c r="B950" s="42" t="s">
        <v>2408</v>
      </c>
      <c r="C950" s="42" t="s">
        <v>2409</v>
      </c>
      <c r="D950" s="42" t="s">
        <v>11377</v>
      </c>
      <c r="E950" s="42" t="s">
        <v>13564</v>
      </c>
      <c r="F950" s="42" t="s">
        <v>13564</v>
      </c>
      <c r="I950" s="42" t="s">
        <v>824</v>
      </c>
      <c r="J950" s="42">
        <v>0</v>
      </c>
      <c r="K950" s="42">
        <v>0</v>
      </c>
      <c r="L950" s="42">
        <v>1000</v>
      </c>
      <c r="M950" s="42">
        <v>0</v>
      </c>
      <c r="P950" s="42" t="s">
        <v>11742</v>
      </c>
    </row>
    <row r="951" spans="1:17">
      <c r="A951" s="42" t="s">
        <v>2320</v>
      </c>
      <c r="B951" s="42" t="s">
        <v>2321</v>
      </c>
      <c r="C951" s="42" t="s">
        <v>2322</v>
      </c>
      <c r="D951" s="42" t="s">
        <v>2323</v>
      </c>
      <c r="E951" s="42" t="s">
        <v>13565</v>
      </c>
      <c r="F951" s="42" t="s">
        <v>13565</v>
      </c>
      <c r="I951" s="42" t="s">
        <v>12751</v>
      </c>
      <c r="J951" s="42">
        <v>0</v>
      </c>
      <c r="K951" s="42">
        <v>0</v>
      </c>
      <c r="L951" s="42">
        <v>1000</v>
      </c>
      <c r="M951" s="42">
        <v>0</v>
      </c>
      <c r="O951" s="42" t="s">
        <v>11766</v>
      </c>
    </row>
    <row r="952" spans="1:17">
      <c r="A952" s="42" t="s">
        <v>3057</v>
      </c>
      <c r="B952" s="42" t="s">
        <v>3058</v>
      </c>
      <c r="C952" s="42" t="s">
        <v>3059</v>
      </c>
      <c r="D952" s="42" t="s">
        <v>3060</v>
      </c>
      <c r="E952" s="42" t="s">
        <v>13566</v>
      </c>
      <c r="F952" s="42" t="s">
        <v>13566</v>
      </c>
      <c r="I952" s="42" t="s">
        <v>12752</v>
      </c>
      <c r="J952" s="42">
        <v>1</v>
      </c>
      <c r="K952" s="42">
        <v>-1000</v>
      </c>
      <c r="L952" s="42">
        <v>1000</v>
      </c>
      <c r="M952" s="42">
        <v>0</v>
      </c>
    </row>
    <row r="953" spans="1:17">
      <c r="A953" s="42" t="s">
        <v>3053</v>
      </c>
      <c r="B953" s="42" t="s">
        <v>3054</v>
      </c>
      <c r="C953" s="42" t="s">
        <v>3055</v>
      </c>
      <c r="D953" s="42" t="s">
        <v>3056</v>
      </c>
      <c r="E953" s="42" t="s">
        <v>13567</v>
      </c>
      <c r="F953" s="42" t="s">
        <v>13567</v>
      </c>
      <c r="I953" s="42" t="s">
        <v>12752</v>
      </c>
      <c r="J953" s="42">
        <v>1</v>
      </c>
      <c r="K953" s="42">
        <v>-1000</v>
      </c>
      <c r="L953" s="42">
        <v>1000</v>
      </c>
      <c r="M953" s="42">
        <v>0</v>
      </c>
    </row>
    <row r="954" spans="1:17">
      <c r="A954" s="42" t="s">
        <v>989</v>
      </c>
      <c r="B954" s="42" t="s">
        <v>990</v>
      </c>
      <c r="C954" s="42" t="s">
        <v>991</v>
      </c>
      <c r="D954" s="42" t="s">
        <v>992</v>
      </c>
      <c r="E954" s="42" t="s">
        <v>13798</v>
      </c>
      <c r="F954" s="42" t="s">
        <v>13799</v>
      </c>
      <c r="H954" s="42" t="s">
        <v>265</v>
      </c>
      <c r="I954" s="42" t="s">
        <v>633</v>
      </c>
      <c r="J954" s="42">
        <v>0</v>
      </c>
      <c r="K954" s="42">
        <v>0</v>
      </c>
      <c r="L954" s="42">
        <v>1000</v>
      </c>
      <c r="M954" s="42">
        <v>0</v>
      </c>
      <c r="O954" s="42" t="s">
        <v>993</v>
      </c>
      <c r="P954" s="42" t="s">
        <v>13800</v>
      </c>
    </row>
    <row r="955" spans="1:17">
      <c r="A955" s="42" t="s">
        <v>2172</v>
      </c>
      <c r="B955" s="42" t="s">
        <v>2173</v>
      </c>
      <c r="C955" s="42" t="s">
        <v>2174</v>
      </c>
      <c r="D955" s="42" t="s">
        <v>2175</v>
      </c>
      <c r="E955" s="27" t="s">
        <v>13568</v>
      </c>
      <c r="F955" s="42" t="s">
        <v>13568</v>
      </c>
      <c r="I955" s="42" t="s">
        <v>11709</v>
      </c>
      <c r="J955" s="42">
        <v>0</v>
      </c>
      <c r="K955" s="42">
        <v>0</v>
      </c>
      <c r="L955" s="42">
        <v>1000</v>
      </c>
      <c r="M955" s="42">
        <v>0</v>
      </c>
      <c r="O955" s="42" t="s">
        <v>11775</v>
      </c>
      <c r="P955" s="42" t="s">
        <v>11776</v>
      </c>
    </row>
    <row r="956" spans="1:17">
      <c r="A956" s="27" t="s">
        <v>12059</v>
      </c>
      <c r="B956" s="37" t="s">
        <v>12060</v>
      </c>
      <c r="C956" s="28" t="s">
        <v>12061</v>
      </c>
      <c r="D956" s="27" t="s">
        <v>12062</v>
      </c>
      <c r="E956" s="42" t="s">
        <v>13569</v>
      </c>
      <c r="F956" s="27" t="s">
        <v>13569</v>
      </c>
      <c r="G956" s="28"/>
      <c r="H956" s="28" t="s">
        <v>3675</v>
      </c>
      <c r="I956" s="28" t="s">
        <v>1175</v>
      </c>
      <c r="J956" s="27">
        <v>0</v>
      </c>
      <c r="K956" s="27">
        <v>0</v>
      </c>
      <c r="L956" s="27">
        <v>1000</v>
      </c>
      <c r="M956" s="37">
        <v>0</v>
      </c>
      <c r="N956" s="28"/>
      <c r="O956" s="28" t="s">
        <v>12063</v>
      </c>
      <c r="P956" s="28" t="s">
        <v>12064</v>
      </c>
      <c r="Q956" s="29" t="s">
        <v>12058</v>
      </c>
    </row>
    <row r="957" spans="1:17">
      <c r="A957" s="42" t="s">
        <v>580</v>
      </c>
      <c r="B957" s="42" t="s">
        <v>581</v>
      </c>
      <c r="C957" s="42" t="s">
        <v>582</v>
      </c>
      <c r="D957" s="42" t="s">
        <v>583</v>
      </c>
      <c r="E957" s="42" t="s">
        <v>13570</v>
      </c>
      <c r="F957" s="42" t="s">
        <v>13570</v>
      </c>
      <c r="H957" s="42" t="s">
        <v>184</v>
      </c>
      <c r="I957" s="42" t="s">
        <v>162</v>
      </c>
      <c r="J957" s="42">
        <v>1</v>
      </c>
      <c r="K957" s="42">
        <v>-1000</v>
      </c>
      <c r="L957" s="42">
        <v>1000</v>
      </c>
      <c r="M957" s="42">
        <v>0</v>
      </c>
      <c r="O957" s="42" t="s">
        <v>584</v>
      </c>
    </row>
    <row r="958" spans="1:17">
      <c r="A958" s="42" t="s">
        <v>1055</v>
      </c>
      <c r="B958" s="42" t="s">
        <v>1056</v>
      </c>
      <c r="C958" s="42" t="s">
        <v>1057</v>
      </c>
      <c r="D958" s="42" t="s">
        <v>1058</v>
      </c>
      <c r="E958" s="42" t="s">
        <v>13571</v>
      </c>
      <c r="F958" s="42" t="s">
        <v>13571</v>
      </c>
      <c r="H958" s="42" t="s">
        <v>339</v>
      </c>
      <c r="I958" s="42" t="s">
        <v>633</v>
      </c>
      <c r="J958" s="42">
        <v>1</v>
      </c>
      <c r="K958" s="42">
        <v>-1000</v>
      </c>
      <c r="L958" s="42">
        <v>1000</v>
      </c>
      <c r="M958" s="42">
        <v>0</v>
      </c>
      <c r="O958" s="42" t="s">
        <v>1059</v>
      </c>
    </row>
    <row r="959" spans="1:17">
      <c r="A959" s="42" t="s">
        <v>473</v>
      </c>
      <c r="B959" s="42" t="s">
        <v>474</v>
      </c>
      <c r="C959" s="42" t="s">
        <v>475</v>
      </c>
      <c r="D959" s="42" t="s">
        <v>476</v>
      </c>
      <c r="E959" s="42" t="s">
        <v>13572</v>
      </c>
      <c r="F959" s="42" t="s">
        <v>13572</v>
      </c>
      <c r="I959" s="42" t="s">
        <v>450</v>
      </c>
      <c r="J959" s="42">
        <v>1</v>
      </c>
      <c r="K959" s="42">
        <v>-1000</v>
      </c>
      <c r="L959" s="42">
        <v>1000</v>
      </c>
      <c r="M959" s="42">
        <v>0</v>
      </c>
    </row>
    <row r="960" spans="1:17">
      <c r="A960" s="42" t="s">
        <v>1185</v>
      </c>
      <c r="B960" s="42" t="s">
        <v>1186</v>
      </c>
      <c r="C960" s="42" t="s">
        <v>1187</v>
      </c>
      <c r="D960" s="42" t="s">
        <v>1188</v>
      </c>
      <c r="E960" s="42" t="s">
        <v>13573</v>
      </c>
      <c r="F960" s="42" t="s">
        <v>13573</v>
      </c>
      <c r="H960" s="42" t="s">
        <v>145</v>
      </c>
      <c r="I960" s="42" t="s">
        <v>1189</v>
      </c>
      <c r="J960" s="42">
        <v>1</v>
      </c>
      <c r="K960" s="42">
        <v>-1000</v>
      </c>
      <c r="L960" s="42">
        <v>1000</v>
      </c>
      <c r="M960" s="42">
        <v>0</v>
      </c>
      <c r="O960" s="42" t="s">
        <v>1190</v>
      </c>
    </row>
    <row r="961" spans="1:16">
      <c r="A961" s="42" t="s">
        <v>2705</v>
      </c>
      <c r="B961" s="42" t="s">
        <v>2706</v>
      </c>
      <c r="C961" s="42" t="s">
        <v>2707</v>
      </c>
      <c r="D961" s="42" t="s">
        <v>2708</v>
      </c>
      <c r="E961" s="42" t="s">
        <v>13573</v>
      </c>
      <c r="F961" s="42" t="s">
        <v>13573</v>
      </c>
      <c r="H961" s="42" t="s">
        <v>145</v>
      </c>
      <c r="I961" s="42" t="s">
        <v>2709</v>
      </c>
      <c r="J961" s="42">
        <v>1</v>
      </c>
      <c r="K961" s="42">
        <v>-1000</v>
      </c>
      <c r="L961" s="42">
        <v>1000</v>
      </c>
      <c r="M961" s="42">
        <v>0</v>
      </c>
      <c r="O961" s="42" t="s">
        <v>2710</v>
      </c>
    </row>
    <row r="962" spans="1:16">
      <c r="A962" s="42" t="s">
        <v>1545</v>
      </c>
      <c r="B962" s="42" t="s">
        <v>1546</v>
      </c>
      <c r="C962" s="42" t="s">
        <v>1547</v>
      </c>
      <c r="D962" s="42" t="s">
        <v>1548</v>
      </c>
      <c r="E962" s="42" t="s">
        <v>13574</v>
      </c>
      <c r="F962" s="42" t="s">
        <v>13574</v>
      </c>
      <c r="H962" s="42" t="s">
        <v>16</v>
      </c>
      <c r="I962" s="42" t="s">
        <v>450</v>
      </c>
      <c r="J962" s="42">
        <v>1</v>
      </c>
      <c r="K962" s="42">
        <v>-1000</v>
      </c>
      <c r="L962" s="42">
        <v>1000</v>
      </c>
      <c r="M962" s="42">
        <v>0</v>
      </c>
      <c r="O962" s="42" t="s">
        <v>389</v>
      </c>
      <c r="P962" s="42" t="s">
        <v>1549</v>
      </c>
    </row>
    <row r="963" spans="1:16">
      <c r="A963" s="42" t="s">
        <v>4702</v>
      </c>
      <c r="B963" s="42" t="s">
        <v>4703</v>
      </c>
      <c r="C963" s="42" t="s">
        <v>4704</v>
      </c>
      <c r="D963" s="42" t="s">
        <v>4705</v>
      </c>
      <c r="E963" s="42" t="s">
        <v>13575</v>
      </c>
      <c r="F963" s="42" t="s">
        <v>13575</v>
      </c>
      <c r="H963" s="42" t="s">
        <v>4665</v>
      </c>
      <c r="I963" s="42" t="s">
        <v>455</v>
      </c>
      <c r="J963" s="42">
        <v>1</v>
      </c>
      <c r="K963" s="42">
        <v>-1000</v>
      </c>
      <c r="L963" s="42">
        <v>1000</v>
      </c>
      <c r="M963" s="42">
        <v>0</v>
      </c>
      <c r="P963" s="42" t="s">
        <v>4701</v>
      </c>
    </row>
    <row r="964" spans="1:16">
      <c r="A964" s="42" t="s">
        <v>4714</v>
      </c>
      <c r="B964" s="42" t="s">
        <v>4715</v>
      </c>
      <c r="C964" s="42" t="s">
        <v>4716</v>
      </c>
      <c r="D964" s="42" t="s">
        <v>4717</v>
      </c>
      <c r="E964" s="42" t="s">
        <v>13575</v>
      </c>
      <c r="F964" s="42" t="s">
        <v>13575</v>
      </c>
      <c r="H964" s="42" t="s">
        <v>4665</v>
      </c>
      <c r="I964" s="42" t="s">
        <v>455</v>
      </c>
      <c r="J964" s="42">
        <v>1</v>
      </c>
      <c r="K964" s="42">
        <v>-1000</v>
      </c>
      <c r="L964" s="42">
        <v>1000</v>
      </c>
      <c r="M964" s="42">
        <v>0</v>
      </c>
      <c r="P964" s="42" t="s">
        <v>4701</v>
      </c>
    </row>
    <row r="965" spans="1:16">
      <c r="A965" s="42" t="s">
        <v>957</v>
      </c>
      <c r="B965" s="42" t="s">
        <v>958</v>
      </c>
      <c r="C965" s="42" t="s">
        <v>959</v>
      </c>
      <c r="D965" s="42" t="s">
        <v>960</v>
      </c>
      <c r="E965" s="42" t="s">
        <v>13575</v>
      </c>
      <c r="F965" s="42" t="s">
        <v>13575</v>
      </c>
      <c r="H965" s="42" t="s">
        <v>357</v>
      </c>
      <c r="I965" s="42" t="s">
        <v>455</v>
      </c>
      <c r="J965" s="42">
        <v>1</v>
      </c>
      <c r="K965" s="42">
        <v>-1000</v>
      </c>
      <c r="L965" s="42">
        <v>1000</v>
      </c>
      <c r="M965" s="42">
        <v>0</v>
      </c>
      <c r="O965" s="42" t="s">
        <v>4203</v>
      </c>
    </row>
    <row r="966" spans="1:16">
      <c r="A966" s="42" t="s">
        <v>4199</v>
      </c>
      <c r="B966" s="42" t="s">
        <v>4200</v>
      </c>
      <c r="C966" s="42" t="s">
        <v>4201</v>
      </c>
      <c r="D966" s="42" t="s">
        <v>4202</v>
      </c>
      <c r="E966" s="42" t="s">
        <v>13575</v>
      </c>
      <c r="F966" s="42" t="s">
        <v>13575</v>
      </c>
      <c r="H966" s="42" t="s">
        <v>3675</v>
      </c>
      <c r="I966" s="42" t="s">
        <v>455</v>
      </c>
      <c r="J966" s="42">
        <v>1</v>
      </c>
      <c r="K966" s="42">
        <v>-1000</v>
      </c>
      <c r="L966" s="42">
        <v>1000</v>
      </c>
      <c r="M966" s="42">
        <v>0</v>
      </c>
      <c r="O966" s="42" t="s">
        <v>4203</v>
      </c>
      <c r="P966" s="42" t="s">
        <v>3773</v>
      </c>
    </row>
    <row r="967" spans="1:16">
      <c r="A967" s="42" t="s">
        <v>4204</v>
      </c>
      <c r="B967" s="42" t="s">
        <v>4205</v>
      </c>
      <c r="C967" s="42" t="s">
        <v>4206</v>
      </c>
      <c r="D967" s="42" t="s">
        <v>4207</v>
      </c>
      <c r="E967" s="42" t="s">
        <v>13575</v>
      </c>
      <c r="F967" s="42" t="s">
        <v>13575</v>
      </c>
      <c r="H967" s="42" t="s">
        <v>3675</v>
      </c>
      <c r="I967" s="42" t="s">
        <v>455</v>
      </c>
      <c r="J967" s="42">
        <v>1</v>
      </c>
      <c r="K967" s="42">
        <v>-1000</v>
      </c>
      <c r="L967" s="42">
        <v>1000</v>
      </c>
      <c r="M967" s="42">
        <v>0</v>
      </c>
      <c r="O967" s="42" t="s">
        <v>4203</v>
      </c>
      <c r="P967" s="42" t="s">
        <v>3773</v>
      </c>
    </row>
    <row r="968" spans="1:16">
      <c r="A968" s="42" t="s">
        <v>4208</v>
      </c>
      <c r="B968" s="42" t="s">
        <v>4209</v>
      </c>
      <c r="C968" s="42" t="s">
        <v>4210</v>
      </c>
      <c r="D968" s="42" t="s">
        <v>4211</v>
      </c>
      <c r="E968" s="42" t="s">
        <v>13575</v>
      </c>
      <c r="F968" s="42" t="s">
        <v>13575</v>
      </c>
      <c r="H968" s="42" t="s">
        <v>3675</v>
      </c>
      <c r="I968" s="42" t="s">
        <v>455</v>
      </c>
      <c r="J968" s="42">
        <v>1</v>
      </c>
      <c r="K968" s="42">
        <v>-1000</v>
      </c>
      <c r="L968" s="42">
        <v>1000</v>
      </c>
      <c r="M968" s="42">
        <v>0</v>
      </c>
      <c r="O968" s="42" t="s">
        <v>4203</v>
      </c>
      <c r="P968" s="42" t="s">
        <v>3773</v>
      </c>
    </row>
    <row r="969" spans="1:16">
      <c r="A969" s="42" t="s">
        <v>4212</v>
      </c>
      <c r="B969" s="42" t="s">
        <v>4213</v>
      </c>
      <c r="C969" s="42" t="s">
        <v>4214</v>
      </c>
      <c r="D969" s="42" t="s">
        <v>4215</v>
      </c>
      <c r="E969" s="42" t="s">
        <v>13575</v>
      </c>
      <c r="F969" s="42" t="s">
        <v>13575</v>
      </c>
      <c r="H969" s="42" t="s">
        <v>3675</v>
      </c>
      <c r="I969" s="42" t="s">
        <v>455</v>
      </c>
      <c r="J969" s="42">
        <v>1</v>
      </c>
      <c r="K969" s="42">
        <v>-1000</v>
      </c>
      <c r="L969" s="42">
        <v>1000</v>
      </c>
      <c r="M969" s="42">
        <v>0</v>
      </c>
      <c r="O969" s="42" t="s">
        <v>4203</v>
      </c>
      <c r="P969" s="42" t="s">
        <v>3773</v>
      </c>
    </row>
    <row r="970" spans="1:16">
      <c r="A970" s="42" t="s">
        <v>4216</v>
      </c>
      <c r="B970" s="42" t="s">
        <v>4217</v>
      </c>
      <c r="C970" s="42" t="s">
        <v>4218</v>
      </c>
      <c r="D970" s="42" t="s">
        <v>4219</v>
      </c>
      <c r="E970" s="42" t="s">
        <v>13575</v>
      </c>
      <c r="F970" s="42" t="s">
        <v>13575</v>
      </c>
      <c r="H970" s="42" t="s">
        <v>3675</v>
      </c>
      <c r="I970" s="42" t="s">
        <v>455</v>
      </c>
      <c r="J970" s="42">
        <v>1</v>
      </c>
      <c r="K970" s="42">
        <v>-1000</v>
      </c>
      <c r="L970" s="42">
        <v>1000</v>
      </c>
      <c r="M970" s="42">
        <v>0</v>
      </c>
      <c r="O970" s="42" t="s">
        <v>4203</v>
      </c>
      <c r="P970" s="42" t="s">
        <v>3773</v>
      </c>
    </row>
    <row r="971" spans="1:16">
      <c r="A971" s="42" t="s">
        <v>4220</v>
      </c>
      <c r="B971" s="42" t="s">
        <v>4221</v>
      </c>
      <c r="C971" s="42" t="s">
        <v>4222</v>
      </c>
      <c r="D971" s="42" t="s">
        <v>4223</v>
      </c>
      <c r="E971" s="42" t="s">
        <v>13575</v>
      </c>
      <c r="F971" s="42" t="s">
        <v>13575</v>
      </c>
      <c r="H971" s="42" t="s">
        <v>3675</v>
      </c>
      <c r="I971" s="42" t="s">
        <v>455</v>
      </c>
      <c r="J971" s="42">
        <v>1</v>
      </c>
      <c r="K971" s="42">
        <v>-1000</v>
      </c>
      <c r="L971" s="42">
        <v>1000</v>
      </c>
      <c r="M971" s="42">
        <v>0</v>
      </c>
      <c r="O971" s="42" t="s">
        <v>4203</v>
      </c>
      <c r="P971" s="42" t="s">
        <v>3773</v>
      </c>
    </row>
    <row r="972" spans="1:16">
      <c r="A972" s="42" t="s">
        <v>4224</v>
      </c>
      <c r="B972" s="42" t="s">
        <v>4225</v>
      </c>
      <c r="C972" s="42" t="s">
        <v>4226</v>
      </c>
      <c r="D972" s="42" t="s">
        <v>4227</v>
      </c>
      <c r="E972" s="42" t="s">
        <v>13575</v>
      </c>
      <c r="F972" s="42" t="s">
        <v>13575</v>
      </c>
      <c r="H972" s="42" t="s">
        <v>3675</v>
      </c>
      <c r="I972" s="42" t="s">
        <v>455</v>
      </c>
      <c r="J972" s="42">
        <v>1</v>
      </c>
      <c r="K972" s="42">
        <v>-1000</v>
      </c>
      <c r="L972" s="42">
        <v>1000</v>
      </c>
      <c r="M972" s="42">
        <v>0</v>
      </c>
      <c r="O972" s="42" t="s">
        <v>4203</v>
      </c>
      <c r="P972" s="42" t="s">
        <v>3773</v>
      </c>
    </row>
    <row r="973" spans="1:16">
      <c r="A973" s="42" t="s">
        <v>4697</v>
      </c>
      <c r="B973" s="42" t="s">
        <v>4698</v>
      </c>
      <c r="C973" s="42" t="s">
        <v>4699</v>
      </c>
      <c r="D973" s="42" t="s">
        <v>4700</v>
      </c>
      <c r="E973" s="42" t="s">
        <v>13575</v>
      </c>
      <c r="F973" s="42" t="s">
        <v>13575</v>
      </c>
      <c r="H973" s="42" t="s">
        <v>4665</v>
      </c>
      <c r="I973" s="42" t="s">
        <v>455</v>
      </c>
      <c r="J973" s="42">
        <v>1</v>
      </c>
      <c r="K973" s="42">
        <v>-1000</v>
      </c>
      <c r="L973" s="42">
        <v>1000</v>
      </c>
      <c r="M973" s="42">
        <v>0</v>
      </c>
      <c r="P973" s="42" t="s">
        <v>4701</v>
      </c>
    </row>
    <row r="974" spans="1:16">
      <c r="A974" s="42" t="s">
        <v>4718</v>
      </c>
      <c r="B974" s="42" t="s">
        <v>4719</v>
      </c>
      <c r="C974" s="42" t="s">
        <v>4720</v>
      </c>
      <c r="D974" s="42" t="s">
        <v>4721</v>
      </c>
      <c r="E974" s="42" t="s">
        <v>13575</v>
      </c>
      <c r="F974" s="42" t="s">
        <v>13575</v>
      </c>
      <c r="H974" s="42" t="s">
        <v>4665</v>
      </c>
      <c r="I974" s="42" t="s">
        <v>455</v>
      </c>
      <c r="J974" s="42">
        <v>1</v>
      </c>
      <c r="K974" s="42">
        <v>-1000</v>
      </c>
      <c r="L974" s="42">
        <v>1000</v>
      </c>
      <c r="M974" s="42">
        <v>0</v>
      </c>
      <c r="P974" s="42" t="s">
        <v>4701</v>
      </c>
    </row>
    <row r="975" spans="1:16">
      <c r="A975" s="42" t="s">
        <v>4710</v>
      </c>
      <c r="B975" s="42" t="s">
        <v>4711</v>
      </c>
      <c r="C975" s="42" t="s">
        <v>4712</v>
      </c>
      <c r="D975" s="42" t="s">
        <v>4713</v>
      </c>
      <c r="E975" s="42" t="s">
        <v>13575</v>
      </c>
      <c r="F975" s="42" t="s">
        <v>13575</v>
      </c>
      <c r="H975" s="42" t="s">
        <v>4665</v>
      </c>
      <c r="I975" s="42" t="s">
        <v>455</v>
      </c>
      <c r="J975" s="42">
        <v>1</v>
      </c>
      <c r="K975" s="42">
        <v>-1000</v>
      </c>
      <c r="L975" s="42">
        <v>1000</v>
      </c>
      <c r="M975" s="42">
        <v>0</v>
      </c>
      <c r="P975" s="42" t="s">
        <v>4701</v>
      </c>
    </row>
    <row r="976" spans="1:16">
      <c r="A976" s="42" t="s">
        <v>4706</v>
      </c>
      <c r="B976" s="42" t="s">
        <v>4707</v>
      </c>
      <c r="C976" s="42" t="s">
        <v>4708</v>
      </c>
      <c r="D976" s="42" t="s">
        <v>4709</v>
      </c>
      <c r="E976" s="42" t="s">
        <v>13575</v>
      </c>
      <c r="F976" s="42" t="s">
        <v>13575</v>
      </c>
      <c r="H976" s="42" t="s">
        <v>4665</v>
      </c>
      <c r="I976" s="42" t="s">
        <v>455</v>
      </c>
      <c r="J976" s="42">
        <v>1</v>
      </c>
      <c r="K976" s="42">
        <v>-1000</v>
      </c>
      <c r="L976" s="42">
        <v>1000</v>
      </c>
      <c r="M976" s="42">
        <v>0</v>
      </c>
      <c r="P976" s="42" t="s">
        <v>4701</v>
      </c>
    </row>
    <row r="977" spans="1:16">
      <c r="A977" s="42" t="s">
        <v>2447</v>
      </c>
      <c r="B977" s="42" t="s">
        <v>2448</v>
      </c>
      <c r="C977" s="42" t="s">
        <v>2449</v>
      </c>
      <c r="D977" s="42" t="s">
        <v>2450</v>
      </c>
      <c r="E977" s="42" t="s">
        <v>13576</v>
      </c>
      <c r="F977" s="42" t="s">
        <v>13576</v>
      </c>
      <c r="H977" s="42" t="s">
        <v>265</v>
      </c>
      <c r="I977" s="42" t="s">
        <v>266</v>
      </c>
      <c r="J977" s="42">
        <v>0</v>
      </c>
      <c r="K977" s="42">
        <v>0</v>
      </c>
      <c r="L977" s="42">
        <v>1000</v>
      </c>
      <c r="M977" s="42">
        <v>0</v>
      </c>
      <c r="O977" s="42" t="s">
        <v>11762</v>
      </c>
    </row>
    <row r="978" spans="1:16">
      <c r="A978" s="42" t="s">
        <v>2435</v>
      </c>
      <c r="B978" s="42" t="s">
        <v>2436</v>
      </c>
      <c r="C978" s="42" t="s">
        <v>2437</v>
      </c>
      <c r="D978" s="42" t="s">
        <v>2438</v>
      </c>
      <c r="E978" s="42" t="s">
        <v>13576</v>
      </c>
      <c r="F978" s="42" t="s">
        <v>13576</v>
      </c>
      <c r="H978" s="42" t="s">
        <v>265</v>
      </c>
      <c r="I978" s="42" t="s">
        <v>633</v>
      </c>
      <c r="J978" s="42">
        <v>0</v>
      </c>
      <c r="K978" s="42">
        <v>0</v>
      </c>
      <c r="L978" s="42">
        <v>1000</v>
      </c>
      <c r="M978" s="42">
        <v>0</v>
      </c>
      <c r="O978" s="42" t="s">
        <v>11762</v>
      </c>
    </row>
    <row r="979" spans="1:16">
      <c r="A979" s="42" t="s">
        <v>2443</v>
      </c>
      <c r="B979" s="42" t="s">
        <v>2444</v>
      </c>
      <c r="C979" s="42" t="s">
        <v>2445</v>
      </c>
      <c r="D979" s="42" t="s">
        <v>2446</v>
      </c>
      <c r="E979" s="42" t="s">
        <v>13576</v>
      </c>
      <c r="F979" s="42" t="s">
        <v>13576</v>
      </c>
      <c r="H979" s="42" t="s">
        <v>265</v>
      </c>
      <c r="I979" s="42" t="s">
        <v>266</v>
      </c>
      <c r="J979" s="42">
        <v>0</v>
      </c>
      <c r="K979" s="42">
        <v>0</v>
      </c>
      <c r="L979" s="42">
        <v>1000</v>
      </c>
      <c r="M979" s="42">
        <v>0</v>
      </c>
      <c r="O979" s="42" t="s">
        <v>11762</v>
      </c>
    </row>
    <row r="980" spans="1:16">
      <c r="A980" s="42" t="s">
        <v>2431</v>
      </c>
      <c r="B980" s="42" t="s">
        <v>2432</v>
      </c>
      <c r="C980" s="42" t="s">
        <v>2433</v>
      </c>
      <c r="D980" s="42" t="s">
        <v>2434</v>
      </c>
      <c r="E980" s="42" t="s">
        <v>13576</v>
      </c>
      <c r="F980" s="42" t="s">
        <v>13576</v>
      </c>
      <c r="H980" s="42" t="s">
        <v>265</v>
      </c>
      <c r="I980" s="42" t="s">
        <v>633</v>
      </c>
      <c r="J980" s="42">
        <v>0</v>
      </c>
      <c r="K980" s="42">
        <v>0</v>
      </c>
      <c r="L980" s="42">
        <v>1000</v>
      </c>
      <c r="M980" s="42">
        <v>0</v>
      </c>
      <c r="O980" s="42" t="s">
        <v>11762</v>
      </c>
    </row>
    <row r="981" spans="1:16">
      <c r="A981" s="42" t="s">
        <v>2451</v>
      </c>
      <c r="B981" s="42" t="s">
        <v>2452</v>
      </c>
      <c r="C981" s="42" t="s">
        <v>2453</v>
      </c>
      <c r="D981" s="42" t="s">
        <v>2454</v>
      </c>
      <c r="E981" s="42" t="s">
        <v>13576</v>
      </c>
      <c r="F981" s="42" t="s">
        <v>13576</v>
      </c>
      <c r="H981" s="42" t="s">
        <v>265</v>
      </c>
      <c r="I981" s="42" t="s">
        <v>266</v>
      </c>
      <c r="J981" s="42">
        <v>0</v>
      </c>
      <c r="K981" s="42">
        <v>0</v>
      </c>
      <c r="L981" s="42">
        <v>1000</v>
      </c>
      <c r="M981" s="42">
        <v>0</v>
      </c>
      <c r="O981" s="42" t="s">
        <v>11762</v>
      </c>
    </row>
    <row r="982" spans="1:16">
      <c r="A982" s="42" t="s">
        <v>2439</v>
      </c>
      <c r="B982" s="42" t="s">
        <v>2440</v>
      </c>
      <c r="C982" s="42" t="s">
        <v>2441</v>
      </c>
      <c r="D982" s="42" t="s">
        <v>2442</v>
      </c>
      <c r="E982" s="42" t="s">
        <v>13576</v>
      </c>
      <c r="F982" s="42" t="s">
        <v>13576</v>
      </c>
      <c r="H982" s="42" t="s">
        <v>265</v>
      </c>
      <c r="I982" s="42" t="s">
        <v>633</v>
      </c>
      <c r="J982" s="42">
        <v>0</v>
      </c>
      <c r="K982" s="42">
        <v>0</v>
      </c>
      <c r="L982" s="42">
        <v>1000</v>
      </c>
      <c r="M982" s="42">
        <v>0</v>
      </c>
      <c r="O982" s="42" t="s">
        <v>11762</v>
      </c>
    </row>
    <row r="983" spans="1:16">
      <c r="A983" s="42" t="s">
        <v>2414</v>
      </c>
      <c r="B983" s="42" t="s">
        <v>2415</v>
      </c>
      <c r="C983" s="42" t="s">
        <v>2416</v>
      </c>
      <c r="D983" s="42" t="s">
        <v>2417</v>
      </c>
      <c r="E983" s="42" t="s">
        <v>13576</v>
      </c>
      <c r="F983" s="42" t="s">
        <v>13576</v>
      </c>
      <c r="H983" s="42" t="s">
        <v>265</v>
      </c>
      <c r="I983" s="42" t="s">
        <v>109</v>
      </c>
      <c r="J983" s="42">
        <v>0</v>
      </c>
      <c r="K983" s="42">
        <v>0</v>
      </c>
      <c r="L983" s="42">
        <v>1000</v>
      </c>
      <c r="M983" s="42">
        <v>0</v>
      </c>
      <c r="O983" s="42" t="s">
        <v>2418</v>
      </c>
    </row>
    <row r="984" spans="1:16">
      <c r="A984" s="42" t="s">
        <v>2455</v>
      </c>
      <c r="B984" s="42" t="s">
        <v>2456</v>
      </c>
      <c r="C984" s="42" t="s">
        <v>2457</v>
      </c>
      <c r="D984" s="42" t="s">
        <v>2458</v>
      </c>
      <c r="E984" s="42" t="s">
        <v>13576</v>
      </c>
      <c r="F984" s="42" t="s">
        <v>13576</v>
      </c>
      <c r="H984" s="42" t="s">
        <v>265</v>
      </c>
      <c r="I984" s="42" t="s">
        <v>266</v>
      </c>
      <c r="J984" s="42">
        <v>0</v>
      </c>
      <c r="K984" s="42">
        <v>0</v>
      </c>
      <c r="L984" s="42">
        <v>1000</v>
      </c>
      <c r="M984" s="42">
        <v>0</v>
      </c>
      <c r="O984" s="42" t="s">
        <v>11762</v>
      </c>
    </row>
    <row r="985" spans="1:16">
      <c r="A985" s="42" t="s">
        <v>2423</v>
      </c>
      <c r="B985" s="42" t="s">
        <v>2424</v>
      </c>
      <c r="C985" s="42" t="s">
        <v>2425</v>
      </c>
      <c r="D985" s="42" t="s">
        <v>2426</v>
      </c>
      <c r="E985" s="42" t="s">
        <v>13576</v>
      </c>
      <c r="F985" s="42" t="s">
        <v>13576</v>
      </c>
      <c r="H985" s="42" t="s">
        <v>265</v>
      </c>
      <c r="I985" s="42" t="s">
        <v>266</v>
      </c>
      <c r="J985" s="42">
        <v>0</v>
      </c>
      <c r="K985" s="42">
        <v>0</v>
      </c>
      <c r="L985" s="42">
        <v>1000</v>
      </c>
      <c r="M985" s="42">
        <v>0</v>
      </c>
      <c r="O985" s="42" t="s">
        <v>11762</v>
      </c>
    </row>
    <row r="986" spans="1:16">
      <c r="A986" s="42" t="s">
        <v>2427</v>
      </c>
      <c r="B986" s="42" t="s">
        <v>2428</v>
      </c>
      <c r="C986" s="42" t="s">
        <v>2429</v>
      </c>
      <c r="D986" s="42" t="s">
        <v>2430</v>
      </c>
      <c r="E986" s="42" t="s">
        <v>13576</v>
      </c>
      <c r="F986" s="42" t="s">
        <v>13576</v>
      </c>
      <c r="H986" s="42" t="s">
        <v>265</v>
      </c>
      <c r="I986" s="42" t="s">
        <v>633</v>
      </c>
      <c r="J986" s="42">
        <v>0</v>
      </c>
      <c r="K986" s="42">
        <v>0</v>
      </c>
      <c r="L986" s="42">
        <v>1000</v>
      </c>
      <c r="M986" s="42">
        <v>0</v>
      </c>
      <c r="O986" s="42" t="s">
        <v>11762</v>
      </c>
    </row>
    <row r="987" spans="1:16">
      <c r="A987" s="42" t="s">
        <v>2419</v>
      </c>
      <c r="B987" s="42" t="s">
        <v>2420</v>
      </c>
      <c r="C987" s="42" t="s">
        <v>2421</v>
      </c>
      <c r="D987" s="42" t="s">
        <v>2422</v>
      </c>
      <c r="E987" s="42" t="s">
        <v>13576</v>
      </c>
      <c r="F987" s="42" t="s">
        <v>13576</v>
      </c>
      <c r="H987" s="42" t="s">
        <v>265</v>
      </c>
      <c r="I987" s="42" t="s">
        <v>266</v>
      </c>
      <c r="J987" s="42">
        <v>0</v>
      </c>
      <c r="K987" s="42">
        <v>0</v>
      </c>
      <c r="L987" s="42">
        <v>1000</v>
      </c>
      <c r="M987" s="42">
        <v>0</v>
      </c>
      <c r="O987" s="42" t="s">
        <v>11762</v>
      </c>
    </row>
    <row r="988" spans="1:16">
      <c r="A988" s="42" t="s">
        <v>2142</v>
      </c>
      <c r="B988" s="42" t="s">
        <v>2143</v>
      </c>
      <c r="C988" s="42" t="s">
        <v>2144</v>
      </c>
      <c r="D988" s="42" t="s">
        <v>2145</v>
      </c>
      <c r="E988" s="42" t="s">
        <v>13577</v>
      </c>
      <c r="F988" s="42" t="s">
        <v>13577</v>
      </c>
      <c r="I988" s="42" t="s">
        <v>797</v>
      </c>
      <c r="J988" s="42">
        <v>1</v>
      </c>
      <c r="K988" s="42">
        <v>-1000</v>
      </c>
      <c r="L988" s="42">
        <v>1000</v>
      </c>
      <c r="M988" s="42">
        <v>0</v>
      </c>
      <c r="O988" s="42" t="s">
        <v>2146</v>
      </c>
    </row>
    <row r="989" spans="1:16">
      <c r="A989" s="42" t="s">
        <v>2147</v>
      </c>
      <c r="B989" s="42" t="s">
        <v>2148</v>
      </c>
      <c r="C989" s="42" t="s">
        <v>2149</v>
      </c>
      <c r="D989" s="42" t="s">
        <v>2150</v>
      </c>
      <c r="E989" s="42" t="s">
        <v>13578</v>
      </c>
      <c r="F989" s="42" t="s">
        <v>13578</v>
      </c>
      <c r="I989" s="42" t="s">
        <v>797</v>
      </c>
      <c r="J989" s="42">
        <v>1</v>
      </c>
      <c r="K989" s="42">
        <v>-1000</v>
      </c>
      <c r="L989" s="42">
        <v>1000</v>
      </c>
      <c r="M989" s="42">
        <v>0</v>
      </c>
      <c r="O989" s="42" t="s">
        <v>2151</v>
      </c>
    </row>
    <row r="990" spans="1:16">
      <c r="A990" s="42" t="s">
        <v>1155</v>
      </c>
      <c r="B990" s="42" t="s">
        <v>1156</v>
      </c>
      <c r="C990" s="42" t="s">
        <v>1157</v>
      </c>
      <c r="D990" s="42" t="s">
        <v>1158</v>
      </c>
      <c r="E990" s="42" t="s">
        <v>13579</v>
      </c>
      <c r="F990" s="42" t="s">
        <v>13579</v>
      </c>
      <c r="H990" s="42" t="s">
        <v>1159</v>
      </c>
      <c r="I990" s="42" t="s">
        <v>1160</v>
      </c>
      <c r="J990" s="42">
        <v>1</v>
      </c>
      <c r="K990" s="42">
        <v>-1000</v>
      </c>
      <c r="L990" s="42">
        <v>1000</v>
      </c>
      <c r="M990" s="42">
        <v>0</v>
      </c>
      <c r="O990" s="42" t="s">
        <v>1161</v>
      </c>
    </row>
    <row r="991" spans="1:16">
      <c r="A991" s="42" t="s">
        <v>1963</v>
      </c>
      <c r="B991" s="42" t="s">
        <v>1964</v>
      </c>
      <c r="C991" s="42" t="s">
        <v>11512</v>
      </c>
      <c r="D991" s="42" t="s">
        <v>11513</v>
      </c>
      <c r="E991" s="42" t="s">
        <v>13580</v>
      </c>
      <c r="F991" s="42" t="s">
        <v>13580</v>
      </c>
      <c r="H991" s="42" t="s">
        <v>357</v>
      </c>
      <c r="I991" s="42" t="s">
        <v>146</v>
      </c>
      <c r="J991" s="42">
        <v>0</v>
      </c>
      <c r="K991" s="42">
        <v>0</v>
      </c>
      <c r="L991" s="42">
        <v>1000</v>
      </c>
      <c r="M991" s="42">
        <v>0</v>
      </c>
      <c r="O991" s="42" t="s">
        <v>1965</v>
      </c>
      <c r="P991" s="42" t="s">
        <v>11505</v>
      </c>
    </row>
    <row r="992" spans="1:16">
      <c r="A992" s="42" t="s">
        <v>878</v>
      </c>
      <c r="B992" s="42" t="s">
        <v>879</v>
      </c>
      <c r="C992" s="42" t="s">
        <v>880</v>
      </c>
      <c r="D992" s="42" t="s">
        <v>881</v>
      </c>
      <c r="E992" s="42" t="s">
        <v>13581</v>
      </c>
      <c r="F992" s="42" t="s">
        <v>13581</v>
      </c>
      <c r="H992" s="42" t="s">
        <v>339</v>
      </c>
      <c r="I992" s="42" t="s">
        <v>633</v>
      </c>
      <c r="J992" s="42">
        <v>0</v>
      </c>
      <c r="K992" s="42">
        <v>0</v>
      </c>
      <c r="L992" s="42">
        <v>1000</v>
      </c>
      <c r="M992" s="42">
        <v>0</v>
      </c>
      <c r="O992" s="42" t="s">
        <v>882</v>
      </c>
    </row>
    <row r="993" spans="1:17">
      <c r="A993" s="42" t="s">
        <v>11266</v>
      </c>
      <c r="B993" s="42" t="s">
        <v>11267</v>
      </c>
      <c r="C993" s="42" t="s">
        <v>11268</v>
      </c>
      <c r="D993" s="42" t="s">
        <v>11269</v>
      </c>
      <c r="E993" s="42" t="s">
        <v>13581</v>
      </c>
      <c r="F993" s="42" t="s">
        <v>13581</v>
      </c>
      <c r="H993" s="42" t="s">
        <v>11270</v>
      </c>
      <c r="I993" s="42" t="s">
        <v>633</v>
      </c>
      <c r="J993" s="42">
        <v>1</v>
      </c>
      <c r="K993" s="42">
        <v>-1000</v>
      </c>
      <c r="L993" s="42">
        <v>1000</v>
      </c>
      <c r="M993" s="42">
        <v>0</v>
      </c>
      <c r="O993" s="42" t="s">
        <v>882</v>
      </c>
    </row>
    <row r="994" spans="1:17">
      <c r="A994" s="42" t="s">
        <v>4722</v>
      </c>
      <c r="B994" s="42" t="s">
        <v>4723</v>
      </c>
      <c r="C994" s="42" t="s">
        <v>4724</v>
      </c>
      <c r="D994" s="42" t="s">
        <v>4725</v>
      </c>
      <c r="E994" s="42" t="s">
        <v>13582</v>
      </c>
      <c r="F994" s="42" t="s">
        <v>13232</v>
      </c>
      <c r="H994" s="42" t="s">
        <v>4665</v>
      </c>
      <c r="I994" s="42" t="s">
        <v>201</v>
      </c>
      <c r="J994" s="42">
        <v>0</v>
      </c>
      <c r="K994" s="42">
        <v>0</v>
      </c>
      <c r="L994" s="42">
        <v>1000</v>
      </c>
      <c r="M994" s="42">
        <v>0</v>
      </c>
      <c r="O994" s="42" t="s">
        <v>179</v>
      </c>
      <c r="P994" s="42" t="s">
        <v>4726</v>
      </c>
    </row>
    <row r="995" spans="1:17">
      <c r="A995" s="42" t="s">
        <v>2591</v>
      </c>
      <c r="B995" s="42" t="s">
        <v>2592</v>
      </c>
      <c r="C995" s="42" t="s">
        <v>2593</v>
      </c>
      <c r="D995" s="42" t="s">
        <v>2594</v>
      </c>
      <c r="E995" s="42" t="s">
        <v>13583</v>
      </c>
      <c r="F995" s="42" t="s">
        <v>13583</v>
      </c>
      <c r="I995" s="42" t="s">
        <v>146</v>
      </c>
      <c r="J995" s="42">
        <v>1</v>
      </c>
      <c r="K995" s="42">
        <v>-1000</v>
      </c>
      <c r="L995" s="42">
        <v>1000</v>
      </c>
      <c r="M995" s="42">
        <v>0</v>
      </c>
      <c r="O995" s="42" t="s">
        <v>11757</v>
      </c>
    </row>
    <row r="996" spans="1:17">
      <c r="A996" s="42" t="s">
        <v>2614</v>
      </c>
      <c r="B996" s="42" t="s">
        <v>2615</v>
      </c>
      <c r="C996" s="42" t="s">
        <v>2616</v>
      </c>
      <c r="D996" s="42" t="s">
        <v>2617</v>
      </c>
      <c r="E996" s="42" t="s">
        <v>13584</v>
      </c>
      <c r="F996" s="42" t="s">
        <v>13584</v>
      </c>
      <c r="I996" s="42" t="s">
        <v>146</v>
      </c>
      <c r="J996" s="42">
        <v>1</v>
      </c>
      <c r="K996" s="42">
        <v>-1000</v>
      </c>
      <c r="L996" s="42">
        <v>1000</v>
      </c>
      <c r="M996" s="42">
        <v>0</v>
      </c>
    </row>
    <row r="997" spans="1:17">
      <c r="A997" s="42" t="s">
        <v>2610</v>
      </c>
      <c r="B997" s="42" t="s">
        <v>2611</v>
      </c>
      <c r="C997" s="42" t="s">
        <v>2612</v>
      </c>
      <c r="D997" s="42" t="s">
        <v>2613</v>
      </c>
      <c r="E997" s="42" t="s">
        <v>13585</v>
      </c>
      <c r="F997" s="42" t="s">
        <v>13585</v>
      </c>
      <c r="I997" s="42" t="s">
        <v>146</v>
      </c>
      <c r="J997" s="42">
        <v>1</v>
      </c>
      <c r="K997" s="42">
        <v>-1000</v>
      </c>
      <c r="L997" s="42">
        <v>1000</v>
      </c>
      <c r="M997" s="42">
        <v>0</v>
      </c>
    </row>
    <row r="998" spans="1:17">
      <c r="A998" s="42" t="s">
        <v>2771</v>
      </c>
      <c r="B998" s="42" t="s">
        <v>2772</v>
      </c>
      <c r="C998" s="42" t="s">
        <v>12560</v>
      </c>
      <c r="D998" s="42" t="s">
        <v>12561</v>
      </c>
      <c r="E998" s="42" t="s">
        <v>13236</v>
      </c>
      <c r="F998" s="42" t="s">
        <v>13236</v>
      </c>
      <c r="I998" s="42" t="s">
        <v>1175</v>
      </c>
      <c r="J998" s="42">
        <v>1</v>
      </c>
      <c r="K998" s="42">
        <v>-1000</v>
      </c>
      <c r="L998" s="42">
        <v>1000</v>
      </c>
      <c r="M998" s="42">
        <v>0</v>
      </c>
      <c r="O998" s="42" t="s">
        <v>3676</v>
      </c>
      <c r="P998" s="42" t="s">
        <v>11522</v>
      </c>
    </row>
    <row r="999" spans="1:17">
      <c r="A999" s="42" t="s">
        <v>3494</v>
      </c>
      <c r="B999" s="42" t="s">
        <v>3495</v>
      </c>
      <c r="C999" s="42" t="s">
        <v>3496</v>
      </c>
      <c r="D999" s="42" t="s">
        <v>3497</v>
      </c>
      <c r="E999" s="42" t="s">
        <v>13586</v>
      </c>
      <c r="F999" s="42" t="s">
        <v>13586</v>
      </c>
      <c r="I999" s="42" t="s">
        <v>11715</v>
      </c>
      <c r="J999" s="42">
        <v>0</v>
      </c>
      <c r="K999" s="42">
        <v>0</v>
      </c>
      <c r="L999" s="42">
        <v>1000</v>
      </c>
      <c r="M999" s="42">
        <v>0</v>
      </c>
      <c r="P999" s="42" t="s">
        <v>11716</v>
      </c>
    </row>
    <row r="1000" spans="1:17">
      <c r="A1000" s="42" t="s">
        <v>3518</v>
      </c>
      <c r="B1000" s="42" t="s">
        <v>3519</v>
      </c>
      <c r="C1000" s="42" t="s">
        <v>3520</v>
      </c>
      <c r="D1000" s="42" t="s">
        <v>3521</v>
      </c>
      <c r="E1000" s="42" t="s">
        <v>13587</v>
      </c>
      <c r="F1000" s="42" t="s">
        <v>13587</v>
      </c>
      <c r="H1000" s="42" t="s">
        <v>265</v>
      </c>
      <c r="I1000" s="42" t="s">
        <v>633</v>
      </c>
      <c r="J1000" s="42">
        <v>1</v>
      </c>
      <c r="K1000" s="42">
        <v>-1000</v>
      </c>
      <c r="L1000" s="42">
        <v>1000</v>
      </c>
      <c r="M1000" s="42">
        <v>0</v>
      </c>
      <c r="O1000" s="42" t="s">
        <v>3522</v>
      </c>
    </row>
    <row r="1001" spans="1:17">
      <c r="A1001" s="42" t="s">
        <v>3575</v>
      </c>
      <c r="B1001" s="42" t="s">
        <v>3576</v>
      </c>
      <c r="C1001" s="42" t="s">
        <v>3577</v>
      </c>
      <c r="D1001" s="42" t="s">
        <v>3578</v>
      </c>
      <c r="E1001" s="42" t="s">
        <v>13587</v>
      </c>
      <c r="F1001" s="42" t="s">
        <v>13587</v>
      </c>
      <c r="H1001" s="42" t="s">
        <v>265</v>
      </c>
      <c r="I1001" s="42" t="s">
        <v>633</v>
      </c>
      <c r="J1001" s="42">
        <v>1</v>
      </c>
      <c r="K1001" s="42">
        <v>-1000</v>
      </c>
      <c r="L1001" s="42">
        <v>1000</v>
      </c>
      <c r="M1001" s="42">
        <v>0</v>
      </c>
      <c r="O1001" s="42" t="s">
        <v>3579</v>
      </c>
    </row>
    <row r="1002" spans="1:17">
      <c r="A1002" s="42" t="s">
        <v>3134</v>
      </c>
      <c r="B1002" s="42" t="s">
        <v>3135</v>
      </c>
      <c r="C1002" s="42" t="s">
        <v>3136</v>
      </c>
      <c r="D1002" s="42" t="s">
        <v>3137</v>
      </c>
      <c r="E1002" s="23" t="s">
        <v>13588</v>
      </c>
      <c r="F1002" s="42" t="s">
        <v>13588</v>
      </c>
      <c r="H1002" s="42" t="s">
        <v>600</v>
      </c>
      <c r="I1002" s="42" t="s">
        <v>601</v>
      </c>
      <c r="J1002" s="42">
        <v>1</v>
      </c>
      <c r="K1002" s="42">
        <v>-1000</v>
      </c>
      <c r="L1002" s="42">
        <v>1000</v>
      </c>
      <c r="M1002" s="42">
        <v>0</v>
      </c>
      <c r="O1002" s="42" t="s">
        <v>3138</v>
      </c>
      <c r="P1002" s="42" t="s">
        <v>11685</v>
      </c>
      <c r="Q1002" s="10" t="s">
        <v>11686</v>
      </c>
    </row>
    <row r="1003" spans="1:17">
      <c r="A1003" s="23" t="s">
        <v>3287</v>
      </c>
      <c r="B1003" s="23" t="s">
        <v>3288</v>
      </c>
      <c r="C1003" s="23" t="s">
        <v>3289</v>
      </c>
      <c r="D1003" s="23" t="s">
        <v>3290</v>
      </c>
      <c r="E1003" s="42" t="s">
        <v>13589</v>
      </c>
      <c r="F1003" s="23" t="s">
        <v>13589</v>
      </c>
      <c r="G1003" s="23"/>
      <c r="H1003" s="23" t="s">
        <v>600</v>
      </c>
      <c r="I1003" s="23" t="s">
        <v>601</v>
      </c>
      <c r="J1003" s="23">
        <v>0</v>
      </c>
      <c r="K1003" s="23">
        <v>0</v>
      </c>
      <c r="L1003" s="23">
        <v>1000</v>
      </c>
      <c r="M1003" s="23">
        <v>0</v>
      </c>
      <c r="N1003" s="23"/>
      <c r="O1003" s="23" t="s">
        <v>3291</v>
      </c>
      <c r="P1003" s="23" t="s">
        <v>11479</v>
      </c>
      <c r="Q1003" s="23"/>
    </row>
    <row r="1004" spans="1:17">
      <c r="A1004" s="42" t="s">
        <v>4392</v>
      </c>
      <c r="B1004" s="42" t="s">
        <v>4393</v>
      </c>
      <c r="C1004" s="42" t="s">
        <v>4394</v>
      </c>
      <c r="D1004" s="42" t="s">
        <v>4395</v>
      </c>
      <c r="E1004" s="42" t="s">
        <v>13590</v>
      </c>
      <c r="F1004" s="42" t="s">
        <v>13591</v>
      </c>
      <c r="H1004" s="42" t="s">
        <v>3675</v>
      </c>
      <c r="I1004" s="42" t="s">
        <v>455</v>
      </c>
      <c r="J1004" s="42">
        <v>0</v>
      </c>
      <c r="K1004" s="42">
        <v>0</v>
      </c>
      <c r="L1004" s="42">
        <v>1000</v>
      </c>
      <c r="M1004" s="42">
        <v>0</v>
      </c>
      <c r="O1004" s="42" t="s">
        <v>3706</v>
      </c>
      <c r="P1004" s="42" t="s">
        <v>3773</v>
      </c>
    </row>
    <row r="1005" spans="1:17">
      <c r="A1005" s="42" t="s">
        <v>4404</v>
      </c>
      <c r="B1005" s="42" t="s">
        <v>4405</v>
      </c>
      <c r="C1005" s="42" t="s">
        <v>4406</v>
      </c>
      <c r="D1005" s="42" t="s">
        <v>4407</v>
      </c>
      <c r="E1005" s="42" t="s">
        <v>13590</v>
      </c>
      <c r="F1005" s="42" t="s">
        <v>13591</v>
      </c>
      <c r="H1005" s="42" t="s">
        <v>3675</v>
      </c>
      <c r="I1005" s="42" t="s">
        <v>455</v>
      </c>
      <c r="J1005" s="42">
        <v>0</v>
      </c>
      <c r="K1005" s="42">
        <v>0</v>
      </c>
      <c r="L1005" s="42">
        <v>1000</v>
      </c>
      <c r="M1005" s="42">
        <v>0</v>
      </c>
      <c r="O1005" s="42" t="s">
        <v>3706</v>
      </c>
      <c r="P1005" s="42" t="s">
        <v>3773</v>
      </c>
    </row>
    <row r="1006" spans="1:17">
      <c r="A1006" s="42" t="s">
        <v>4244</v>
      </c>
      <c r="B1006" s="42" t="s">
        <v>4245</v>
      </c>
      <c r="C1006" s="42" t="s">
        <v>4246</v>
      </c>
      <c r="D1006" s="42" t="s">
        <v>4247</v>
      </c>
      <c r="E1006" s="42" t="s">
        <v>13590</v>
      </c>
      <c r="F1006" s="42" t="s">
        <v>13591</v>
      </c>
      <c r="H1006" s="42" t="s">
        <v>3675</v>
      </c>
      <c r="I1006" s="42" t="s">
        <v>455</v>
      </c>
      <c r="J1006" s="42">
        <v>0</v>
      </c>
      <c r="K1006" s="42">
        <v>0</v>
      </c>
      <c r="L1006" s="42">
        <v>1000</v>
      </c>
      <c r="M1006" s="42">
        <v>0</v>
      </c>
      <c r="O1006" s="42" t="s">
        <v>3706</v>
      </c>
      <c r="P1006" s="42" t="s">
        <v>3773</v>
      </c>
    </row>
    <row r="1007" spans="1:17">
      <c r="A1007" s="42" t="s">
        <v>4248</v>
      </c>
      <c r="B1007" s="42" t="s">
        <v>4249</v>
      </c>
      <c r="C1007" s="42" t="s">
        <v>4250</v>
      </c>
      <c r="D1007" s="42" t="s">
        <v>4251</v>
      </c>
      <c r="E1007" s="42" t="s">
        <v>13590</v>
      </c>
      <c r="F1007" s="42" t="s">
        <v>13591</v>
      </c>
      <c r="H1007" s="42" t="s">
        <v>3675</v>
      </c>
      <c r="I1007" s="42" t="s">
        <v>455</v>
      </c>
      <c r="J1007" s="42">
        <v>0</v>
      </c>
      <c r="K1007" s="42">
        <v>0</v>
      </c>
      <c r="L1007" s="42">
        <v>1000</v>
      </c>
      <c r="M1007" s="42">
        <v>0</v>
      </c>
      <c r="O1007" s="42" t="s">
        <v>3706</v>
      </c>
      <c r="P1007" s="42" t="s">
        <v>3773</v>
      </c>
    </row>
    <row r="1008" spans="1:17">
      <c r="A1008" s="42" t="s">
        <v>4252</v>
      </c>
      <c r="B1008" s="42" t="s">
        <v>4253</v>
      </c>
      <c r="C1008" s="42" t="s">
        <v>4254</v>
      </c>
      <c r="D1008" s="42" t="s">
        <v>4255</v>
      </c>
      <c r="E1008" s="42" t="s">
        <v>13590</v>
      </c>
      <c r="F1008" s="42" t="s">
        <v>13591</v>
      </c>
      <c r="H1008" s="42" t="s">
        <v>3675</v>
      </c>
      <c r="I1008" s="42" t="s">
        <v>455</v>
      </c>
      <c r="J1008" s="42">
        <v>0</v>
      </c>
      <c r="K1008" s="42">
        <v>0</v>
      </c>
      <c r="L1008" s="42">
        <v>1000</v>
      </c>
      <c r="M1008" s="42">
        <v>0</v>
      </c>
      <c r="O1008" s="42" t="s">
        <v>3706</v>
      </c>
      <c r="P1008" s="42" t="s">
        <v>3773</v>
      </c>
    </row>
    <row r="1009" spans="1:16">
      <c r="A1009" s="42" t="s">
        <v>4256</v>
      </c>
      <c r="B1009" s="42" t="s">
        <v>4257</v>
      </c>
      <c r="C1009" s="42" t="s">
        <v>4258</v>
      </c>
      <c r="D1009" s="42" t="s">
        <v>4259</v>
      </c>
      <c r="E1009" s="42" t="s">
        <v>13590</v>
      </c>
      <c r="F1009" s="42" t="s">
        <v>13591</v>
      </c>
      <c r="H1009" s="42" t="s">
        <v>3675</v>
      </c>
      <c r="I1009" s="42" t="s">
        <v>455</v>
      </c>
      <c r="J1009" s="42">
        <v>0</v>
      </c>
      <c r="K1009" s="42">
        <v>0</v>
      </c>
      <c r="L1009" s="42">
        <v>1000</v>
      </c>
      <c r="M1009" s="42">
        <v>0</v>
      </c>
      <c r="O1009" s="42" t="s">
        <v>3706</v>
      </c>
      <c r="P1009" s="42" t="s">
        <v>3773</v>
      </c>
    </row>
    <row r="1010" spans="1:16">
      <c r="A1010" s="42" t="s">
        <v>4260</v>
      </c>
      <c r="B1010" s="42" t="s">
        <v>4261</v>
      </c>
      <c r="C1010" s="42" t="s">
        <v>4262</v>
      </c>
      <c r="D1010" s="42" t="s">
        <v>4263</v>
      </c>
      <c r="E1010" s="42" t="s">
        <v>13590</v>
      </c>
      <c r="F1010" s="42" t="s">
        <v>13591</v>
      </c>
      <c r="H1010" s="42" t="s">
        <v>3675</v>
      </c>
      <c r="I1010" s="42" t="s">
        <v>455</v>
      </c>
      <c r="J1010" s="42">
        <v>0</v>
      </c>
      <c r="K1010" s="42">
        <v>0</v>
      </c>
      <c r="L1010" s="42">
        <v>1000</v>
      </c>
      <c r="M1010" s="42">
        <v>0</v>
      </c>
      <c r="O1010" s="42" t="s">
        <v>3706</v>
      </c>
      <c r="P1010" s="42" t="s">
        <v>3773</v>
      </c>
    </row>
    <row r="1011" spans="1:16">
      <c r="A1011" s="42" t="s">
        <v>4388</v>
      </c>
      <c r="B1011" s="42" t="s">
        <v>4389</v>
      </c>
      <c r="C1011" s="42" t="s">
        <v>4390</v>
      </c>
      <c r="D1011" s="42" t="s">
        <v>4391</v>
      </c>
      <c r="E1011" s="42" t="s">
        <v>13590</v>
      </c>
      <c r="F1011" s="42" t="s">
        <v>13591</v>
      </c>
      <c r="H1011" s="42" t="s">
        <v>3675</v>
      </c>
      <c r="I1011" s="42" t="s">
        <v>455</v>
      </c>
      <c r="J1011" s="42">
        <v>0</v>
      </c>
      <c r="K1011" s="42">
        <v>0</v>
      </c>
      <c r="L1011" s="42">
        <v>1000</v>
      </c>
      <c r="M1011" s="42">
        <v>0</v>
      </c>
      <c r="O1011" s="42" t="s">
        <v>3706</v>
      </c>
      <c r="P1011" s="42" t="s">
        <v>3773</v>
      </c>
    </row>
    <row r="1012" spans="1:16">
      <c r="A1012" s="42" t="s">
        <v>4408</v>
      </c>
      <c r="B1012" s="42" t="s">
        <v>4409</v>
      </c>
      <c r="C1012" s="42" t="s">
        <v>4410</v>
      </c>
      <c r="D1012" s="42" t="s">
        <v>4411</v>
      </c>
      <c r="E1012" s="42" t="s">
        <v>13590</v>
      </c>
      <c r="F1012" s="42" t="s">
        <v>13591</v>
      </c>
      <c r="H1012" s="42" t="s">
        <v>3675</v>
      </c>
      <c r="I1012" s="42" t="s">
        <v>455</v>
      </c>
      <c r="J1012" s="42">
        <v>0</v>
      </c>
      <c r="K1012" s="42">
        <v>0</v>
      </c>
      <c r="L1012" s="42">
        <v>1000</v>
      </c>
      <c r="M1012" s="42">
        <v>0</v>
      </c>
      <c r="O1012" s="42" t="s">
        <v>3706</v>
      </c>
      <c r="P1012" s="42" t="s">
        <v>3773</v>
      </c>
    </row>
    <row r="1013" spans="1:16">
      <c r="A1013" s="42" t="s">
        <v>4400</v>
      </c>
      <c r="B1013" s="42" t="s">
        <v>4401</v>
      </c>
      <c r="C1013" s="42" t="s">
        <v>4402</v>
      </c>
      <c r="D1013" s="42" t="s">
        <v>4403</v>
      </c>
      <c r="E1013" s="42" t="s">
        <v>13590</v>
      </c>
      <c r="F1013" s="42" t="s">
        <v>13591</v>
      </c>
      <c r="H1013" s="42" t="s">
        <v>3675</v>
      </c>
      <c r="I1013" s="42" t="s">
        <v>455</v>
      </c>
      <c r="J1013" s="42">
        <v>0</v>
      </c>
      <c r="K1013" s="42">
        <v>0</v>
      </c>
      <c r="L1013" s="42">
        <v>1000</v>
      </c>
      <c r="M1013" s="42">
        <v>0</v>
      </c>
      <c r="O1013" s="42" t="s">
        <v>3706</v>
      </c>
      <c r="P1013" s="42" t="s">
        <v>3773</v>
      </c>
    </row>
    <row r="1014" spans="1:16">
      <c r="A1014" s="42" t="s">
        <v>4396</v>
      </c>
      <c r="B1014" s="42" t="s">
        <v>4397</v>
      </c>
      <c r="C1014" s="42" t="s">
        <v>4398</v>
      </c>
      <c r="D1014" s="42" t="s">
        <v>4399</v>
      </c>
      <c r="E1014" s="42" t="s">
        <v>13590</v>
      </c>
      <c r="F1014" s="42" t="s">
        <v>13591</v>
      </c>
      <c r="H1014" s="42" t="s">
        <v>3675</v>
      </c>
      <c r="I1014" s="42" t="s">
        <v>455</v>
      </c>
      <c r="J1014" s="42">
        <v>0</v>
      </c>
      <c r="K1014" s="42">
        <v>0</v>
      </c>
      <c r="L1014" s="42">
        <v>1000</v>
      </c>
      <c r="M1014" s="42">
        <v>0</v>
      </c>
      <c r="O1014" s="42" t="s">
        <v>3706</v>
      </c>
      <c r="P1014" s="42" t="s">
        <v>3773</v>
      </c>
    </row>
    <row r="1015" spans="1:16">
      <c r="A1015" s="42" t="s">
        <v>4380</v>
      </c>
      <c r="B1015" s="42" t="s">
        <v>4381</v>
      </c>
      <c r="C1015" s="42" t="s">
        <v>4382</v>
      </c>
      <c r="D1015" s="42" t="s">
        <v>4383</v>
      </c>
      <c r="E1015" s="42" t="s">
        <v>13590</v>
      </c>
      <c r="F1015" s="42" t="s">
        <v>13591</v>
      </c>
      <c r="H1015" s="42" t="s">
        <v>3675</v>
      </c>
      <c r="I1015" s="42" t="s">
        <v>455</v>
      </c>
      <c r="J1015" s="42">
        <v>0</v>
      </c>
      <c r="K1015" s="42">
        <v>0</v>
      </c>
      <c r="L1015" s="42">
        <v>1000</v>
      </c>
      <c r="M1015" s="42">
        <v>0</v>
      </c>
      <c r="O1015" s="42" t="s">
        <v>3706</v>
      </c>
      <c r="P1015" s="42" t="s">
        <v>3773</v>
      </c>
    </row>
    <row r="1016" spans="1:16">
      <c r="A1016" s="42" t="s">
        <v>4376</v>
      </c>
      <c r="B1016" s="42" t="s">
        <v>4377</v>
      </c>
      <c r="C1016" s="42" t="s">
        <v>4378</v>
      </c>
      <c r="D1016" s="42" t="s">
        <v>4379</v>
      </c>
      <c r="E1016" s="42" t="s">
        <v>13590</v>
      </c>
      <c r="F1016" s="42" t="s">
        <v>13591</v>
      </c>
      <c r="H1016" s="42" t="s">
        <v>3675</v>
      </c>
      <c r="I1016" s="42" t="s">
        <v>455</v>
      </c>
      <c r="J1016" s="42">
        <v>0</v>
      </c>
      <c r="K1016" s="42">
        <v>0</v>
      </c>
      <c r="L1016" s="42">
        <v>1000</v>
      </c>
      <c r="M1016" s="42">
        <v>0</v>
      </c>
      <c r="O1016" s="42" t="s">
        <v>3706</v>
      </c>
      <c r="P1016" s="42" t="s">
        <v>3773</v>
      </c>
    </row>
    <row r="1017" spans="1:16">
      <c r="A1017" s="42" t="s">
        <v>4384</v>
      </c>
      <c r="B1017" s="42" t="s">
        <v>4385</v>
      </c>
      <c r="C1017" s="42" t="s">
        <v>4386</v>
      </c>
      <c r="D1017" s="42" t="s">
        <v>4387</v>
      </c>
      <c r="E1017" s="42" t="s">
        <v>13590</v>
      </c>
      <c r="F1017" s="42" t="s">
        <v>13591</v>
      </c>
      <c r="H1017" s="42" t="s">
        <v>3675</v>
      </c>
      <c r="I1017" s="42" t="s">
        <v>455</v>
      </c>
      <c r="J1017" s="42">
        <v>0</v>
      </c>
      <c r="K1017" s="42">
        <v>0</v>
      </c>
      <c r="L1017" s="42">
        <v>1000</v>
      </c>
      <c r="M1017" s="42">
        <v>0</v>
      </c>
      <c r="O1017" s="42" t="s">
        <v>3706</v>
      </c>
      <c r="P1017" s="42" t="s">
        <v>3773</v>
      </c>
    </row>
    <row r="1018" spans="1:16">
      <c r="A1018" s="42" t="s">
        <v>306</v>
      </c>
      <c r="B1018" s="42" t="s">
        <v>307</v>
      </c>
      <c r="C1018" s="42" t="s">
        <v>308</v>
      </c>
      <c r="D1018" s="42" t="s">
        <v>309</v>
      </c>
      <c r="E1018" s="42" t="s">
        <v>13592</v>
      </c>
      <c r="F1018" s="42" t="s">
        <v>13592</v>
      </c>
      <c r="H1018" s="42" t="s">
        <v>265</v>
      </c>
      <c r="I1018" s="42" t="s">
        <v>266</v>
      </c>
      <c r="J1018" s="42">
        <v>1</v>
      </c>
      <c r="K1018" s="42">
        <v>-1000</v>
      </c>
      <c r="L1018" s="42">
        <v>1000</v>
      </c>
      <c r="M1018" s="42">
        <v>0</v>
      </c>
      <c r="O1018" s="42" t="s">
        <v>301</v>
      </c>
    </row>
    <row r="1019" spans="1:16">
      <c r="A1019" s="42" t="s">
        <v>297</v>
      </c>
      <c r="B1019" s="42" t="s">
        <v>298</v>
      </c>
      <c r="C1019" s="42" t="s">
        <v>299</v>
      </c>
      <c r="D1019" s="42" t="s">
        <v>300</v>
      </c>
      <c r="E1019" s="42" t="s">
        <v>13592</v>
      </c>
      <c r="F1019" s="42" t="s">
        <v>13592</v>
      </c>
      <c r="H1019" s="42" t="s">
        <v>265</v>
      </c>
      <c r="I1019" s="42" t="s">
        <v>266</v>
      </c>
      <c r="J1019" s="42">
        <v>1</v>
      </c>
      <c r="K1019" s="42">
        <v>-1000</v>
      </c>
      <c r="L1019" s="42">
        <v>1000</v>
      </c>
      <c r="M1019" s="42">
        <v>0</v>
      </c>
      <c r="O1019" s="42" t="s">
        <v>301</v>
      </c>
    </row>
    <row r="1020" spans="1:16">
      <c r="A1020" s="42" t="s">
        <v>952</v>
      </c>
      <c r="B1020" s="42" t="s">
        <v>953</v>
      </c>
      <c r="C1020" s="42" t="s">
        <v>954</v>
      </c>
      <c r="D1020" s="42" t="s">
        <v>955</v>
      </c>
      <c r="E1020" s="42" t="s">
        <v>13592</v>
      </c>
      <c r="F1020" s="42" t="s">
        <v>13592</v>
      </c>
      <c r="H1020" s="42" t="s">
        <v>265</v>
      </c>
      <c r="I1020" s="42" t="s">
        <v>266</v>
      </c>
      <c r="J1020" s="42">
        <v>1</v>
      </c>
      <c r="K1020" s="42">
        <v>-1000</v>
      </c>
      <c r="L1020" s="42">
        <v>1000</v>
      </c>
      <c r="M1020" s="42">
        <v>0</v>
      </c>
      <c r="O1020" s="42" t="s">
        <v>956</v>
      </c>
      <c r="P1020" s="42" t="s">
        <v>11680</v>
      </c>
    </row>
    <row r="1021" spans="1:16">
      <c r="A1021" s="42" t="s">
        <v>302</v>
      </c>
      <c r="B1021" s="42" t="s">
        <v>303</v>
      </c>
      <c r="C1021" s="42" t="s">
        <v>304</v>
      </c>
      <c r="D1021" s="42" t="s">
        <v>305</v>
      </c>
      <c r="E1021" s="42" t="s">
        <v>13592</v>
      </c>
      <c r="F1021" s="42" t="s">
        <v>13592</v>
      </c>
      <c r="H1021" s="42" t="s">
        <v>265</v>
      </c>
      <c r="I1021" s="42" t="s">
        <v>266</v>
      </c>
      <c r="J1021" s="42">
        <v>1</v>
      </c>
      <c r="K1021" s="42">
        <v>-1000</v>
      </c>
      <c r="L1021" s="42">
        <v>1000</v>
      </c>
      <c r="M1021" s="42">
        <v>0</v>
      </c>
      <c r="P1021" s="42" t="s">
        <v>11859</v>
      </c>
    </row>
    <row r="1022" spans="1:16">
      <c r="A1022" s="42" t="s">
        <v>2845</v>
      </c>
      <c r="B1022" s="42" t="s">
        <v>2846</v>
      </c>
      <c r="C1022" s="42" t="s">
        <v>2847</v>
      </c>
      <c r="D1022" s="42" t="s">
        <v>2848</v>
      </c>
      <c r="E1022" s="42" t="s">
        <v>13593</v>
      </c>
      <c r="F1022" s="42" t="s">
        <v>13593</v>
      </c>
      <c r="H1022" s="42" t="s">
        <v>2053</v>
      </c>
      <c r="I1022" s="42" t="s">
        <v>867</v>
      </c>
      <c r="J1022" s="42">
        <v>1</v>
      </c>
      <c r="K1022" s="42">
        <v>-1000</v>
      </c>
      <c r="L1022" s="42">
        <v>1000</v>
      </c>
      <c r="M1022" s="42">
        <v>0</v>
      </c>
      <c r="O1022" s="42" t="s">
        <v>2849</v>
      </c>
    </row>
    <row r="1023" spans="1:16">
      <c r="A1023" s="42" t="s">
        <v>4888</v>
      </c>
      <c r="B1023" s="42" t="s">
        <v>4889</v>
      </c>
      <c r="C1023" s="42" t="s">
        <v>4890</v>
      </c>
      <c r="D1023" s="42" t="s">
        <v>4891</v>
      </c>
      <c r="E1023" s="42" t="s">
        <v>13594</v>
      </c>
      <c r="F1023" s="42" t="s">
        <v>13594</v>
      </c>
      <c r="H1023" s="42" t="s">
        <v>747</v>
      </c>
      <c r="I1023" s="42" t="s">
        <v>450</v>
      </c>
      <c r="J1023" s="42">
        <v>0</v>
      </c>
      <c r="K1023" s="42">
        <v>0</v>
      </c>
      <c r="L1023" s="42">
        <v>1000</v>
      </c>
      <c r="M1023" s="42">
        <v>0</v>
      </c>
      <c r="O1023" s="42" t="s">
        <v>938</v>
      </c>
      <c r="P1023" s="42" t="s">
        <v>9737</v>
      </c>
    </row>
    <row r="1024" spans="1:16">
      <c r="A1024" s="42" t="s">
        <v>120</v>
      </c>
      <c r="B1024" s="42" t="s">
        <v>121</v>
      </c>
      <c r="C1024" s="42" t="s">
        <v>122</v>
      </c>
      <c r="D1024" s="42" t="s">
        <v>123</v>
      </c>
      <c r="E1024" s="42" t="s">
        <v>13595</v>
      </c>
      <c r="F1024" s="42" t="s">
        <v>13595</v>
      </c>
      <c r="H1024" s="42" t="s">
        <v>124</v>
      </c>
      <c r="I1024" s="42" t="s">
        <v>125</v>
      </c>
      <c r="J1024" s="42">
        <v>0</v>
      </c>
      <c r="K1024" s="42">
        <v>0</v>
      </c>
      <c r="L1024" s="42">
        <v>1000</v>
      </c>
      <c r="M1024" s="42">
        <v>0</v>
      </c>
      <c r="O1024" s="42" t="s">
        <v>126</v>
      </c>
    </row>
    <row r="1025" spans="1:16">
      <c r="A1025" s="42" t="s">
        <v>3314</v>
      </c>
      <c r="B1025" s="42" t="s">
        <v>3315</v>
      </c>
      <c r="C1025" s="42" t="s">
        <v>3316</v>
      </c>
      <c r="D1025" s="42" t="s">
        <v>3317</v>
      </c>
      <c r="E1025" s="42" t="s">
        <v>13595</v>
      </c>
      <c r="F1025" s="42" t="s">
        <v>13595</v>
      </c>
      <c r="H1025" s="42" t="s">
        <v>600</v>
      </c>
      <c r="I1025" s="42" t="s">
        <v>685</v>
      </c>
      <c r="J1025" s="42">
        <v>0</v>
      </c>
      <c r="K1025" s="42">
        <v>0</v>
      </c>
      <c r="L1025" s="42">
        <v>1000</v>
      </c>
      <c r="M1025" s="42">
        <v>0</v>
      </c>
      <c r="O1025" s="42" t="s">
        <v>3318</v>
      </c>
    </row>
    <row r="1026" spans="1:16">
      <c r="A1026" s="42" t="s">
        <v>1368</v>
      </c>
      <c r="B1026" s="42" t="s">
        <v>1369</v>
      </c>
      <c r="C1026" s="42" t="s">
        <v>1370</v>
      </c>
      <c r="D1026" s="42" t="s">
        <v>1371</v>
      </c>
      <c r="E1026" s="42" t="s">
        <v>13596</v>
      </c>
      <c r="F1026" s="42" t="s">
        <v>13596</v>
      </c>
      <c r="I1026" s="42" t="s">
        <v>266</v>
      </c>
      <c r="J1026" s="42">
        <v>0</v>
      </c>
      <c r="K1026" s="42">
        <v>0</v>
      </c>
      <c r="L1026" s="42">
        <v>1000</v>
      </c>
      <c r="M1026" s="42">
        <v>0</v>
      </c>
      <c r="O1026" s="42" t="s">
        <v>1372</v>
      </c>
      <c r="P1026" s="42" t="s">
        <v>12288</v>
      </c>
    </row>
    <row r="1027" spans="1:16">
      <c r="A1027" s="42" t="s">
        <v>350</v>
      </c>
      <c r="B1027" s="42" t="s">
        <v>351</v>
      </c>
      <c r="C1027" s="42" t="s">
        <v>352</v>
      </c>
      <c r="D1027" s="42" t="s">
        <v>353</v>
      </c>
      <c r="E1027" s="42" t="s">
        <v>13597</v>
      </c>
      <c r="F1027" s="42" t="s">
        <v>13597</v>
      </c>
      <c r="H1027" s="42" t="s">
        <v>145</v>
      </c>
      <c r="I1027" s="42" t="s">
        <v>354</v>
      </c>
      <c r="J1027" s="42">
        <v>1</v>
      </c>
      <c r="K1027" s="42">
        <v>-1000</v>
      </c>
      <c r="L1027" s="42">
        <v>1000</v>
      </c>
      <c r="M1027" s="42">
        <v>0</v>
      </c>
      <c r="O1027" s="42" t="s">
        <v>355</v>
      </c>
    </row>
    <row r="1028" spans="1:16">
      <c r="A1028" s="42" t="s">
        <v>3380</v>
      </c>
      <c r="B1028" s="42" t="s">
        <v>3381</v>
      </c>
      <c r="C1028" s="42" t="s">
        <v>3382</v>
      </c>
      <c r="D1028" s="42" t="s">
        <v>3383</v>
      </c>
      <c r="E1028" s="42" t="s">
        <v>13598</v>
      </c>
      <c r="F1028" s="42" t="s">
        <v>13598</v>
      </c>
      <c r="H1028" s="42" t="s">
        <v>71</v>
      </c>
      <c r="I1028" s="42" t="s">
        <v>450</v>
      </c>
      <c r="J1028" s="42">
        <v>1</v>
      </c>
      <c r="K1028" s="42">
        <v>-1000</v>
      </c>
      <c r="L1028" s="42">
        <v>1000</v>
      </c>
      <c r="M1028" s="42">
        <v>0</v>
      </c>
    </row>
    <row r="1029" spans="1:16">
      <c r="A1029" s="42" t="s">
        <v>2931</v>
      </c>
      <c r="B1029" s="42" t="s">
        <v>2932</v>
      </c>
      <c r="C1029" s="42" t="s">
        <v>2933</v>
      </c>
      <c r="D1029" s="42" t="s">
        <v>2934</v>
      </c>
      <c r="E1029" s="42" t="s">
        <v>13599</v>
      </c>
      <c r="F1029" s="42" t="s">
        <v>13599</v>
      </c>
      <c r="H1029" s="42" t="s">
        <v>339</v>
      </c>
      <c r="I1029" s="42" t="s">
        <v>266</v>
      </c>
      <c r="J1029" s="42">
        <v>0</v>
      </c>
      <c r="K1029" s="42">
        <v>0</v>
      </c>
      <c r="L1029" s="42">
        <v>1000</v>
      </c>
      <c r="M1029" s="42">
        <v>0</v>
      </c>
      <c r="O1029" s="42" t="s">
        <v>2935</v>
      </c>
    </row>
    <row r="1030" spans="1:16">
      <c r="A1030" s="42" t="s">
        <v>3422</v>
      </c>
      <c r="B1030" s="42" t="s">
        <v>3423</v>
      </c>
      <c r="C1030" s="42" t="s">
        <v>3424</v>
      </c>
      <c r="D1030" s="42" t="s">
        <v>3425</v>
      </c>
      <c r="E1030" s="42" t="s">
        <v>13600</v>
      </c>
      <c r="F1030" s="42" t="s">
        <v>13601</v>
      </c>
      <c r="I1030" s="42" t="s">
        <v>450</v>
      </c>
      <c r="J1030" s="42">
        <v>1</v>
      </c>
      <c r="K1030" s="42">
        <v>-1000</v>
      </c>
      <c r="L1030" s="42">
        <v>1000</v>
      </c>
      <c r="M1030" s="42">
        <v>0</v>
      </c>
      <c r="O1030" s="42" t="s">
        <v>2791</v>
      </c>
      <c r="P1030" s="42" t="s">
        <v>3426</v>
      </c>
    </row>
    <row r="1031" spans="1:16">
      <c r="A1031" s="42" t="s">
        <v>1586</v>
      </c>
      <c r="B1031" s="42" t="s">
        <v>1587</v>
      </c>
      <c r="C1031" s="42" t="s">
        <v>1588</v>
      </c>
      <c r="D1031" s="42" t="s">
        <v>1589</v>
      </c>
      <c r="E1031" s="42" t="s">
        <v>13602</v>
      </c>
      <c r="F1031" s="42" t="s">
        <v>13602</v>
      </c>
      <c r="H1031" s="42" t="s">
        <v>339</v>
      </c>
      <c r="I1031" s="42" t="s">
        <v>266</v>
      </c>
      <c r="J1031" s="42">
        <v>0</v>
      </c>
      <c r="K1031" s="42">
        <v>0</v>
      </c>
      <c r="L1031" s="42">
        <v>1000</v>
      </c>
      <c r="M1031" s="42">
        <v>0</v>
      </c>
      <c r="O1031" s="42" t="s">
        <v>1590</v>
      </c>
      <c r="P1031" s="42" t="s">
        <v>12781</v>
      </c>
    </row>
    <row r="1032" spans="1:16">
      <c r="A1032" s="42" t="s">
        <v>2333</v>
      </c>
      <c r="B1032" s="42" t="s">
        <v>2334</v>
      </c>
      <c r="C1032" s="42" t="s">
        <v>2335</v>
      </c>
      <c r="D1032" s="42" t="s">
        <v>2336</v>
      </c>
      <c r="E1032" s="42" t="s">
        <v>13603</v>
      </c>
      <c r="F1032" s="42" t="s">
        <v>13603</v>
      </c>
      <c r="H1032" s="42" t="s">
        <v>265</v>
      </c>
      <c r="I1032" s="42" t="s">
        <v>633</v>
      </c>
      <c r="J1032" s="42">
        <v>1</v>
      </c>
      <c r="K1032" s="42">
        <v>-1000</v>
      </c>
      <c r="L1032" s="42">
        <v>1000</v>
      </c>
      <c r="M1032" s="42">
        <v>0</v>
      </c>
      <c r="O1032" s="42" t="s">
        <v>2328</v>
      </c>
    </row>
    <row r="1033" spans="1:16">
      <c r="A1033" s="42" t="s">
        <v>2353</v>
      </c>
      <c r="B1033" s="42" t="s">
        <v>2354</v>
      </c>
      <c r="C1033" s="42" t="s">
        <v>2355</v>
      </c>
      <c r="D1033" s="42" t="s">
        <v>2356</v>
      </c>
      <c r="E1033" s="42" t="s">
        <v>13603</v>
      </c>
      <c r="F1033" s="42" t="s">
        <v>13603</v>
      </c>
      <c r="H1033" s="42" t="s">
        <v>265</v>
      </c>
      <c r="I1033" s="42" t="s">
        <v>266</v>
      </c>
      <c r="J1033" s="42">
        <v>1</v>
      </c>
      <c r="K1033" s="42">
        <v>-1000</v>
      </c>
      <c r="L1033" s="42">
        <v>1000</v>
      </c>
      <c r="M1033" s="42">
        <v>0</v>
      </c>
      <c r="O1033" s="42" t="s">
        <v>2328</v>
      </c>
    </row>
    <row r="1034" spans="1:16">
      <c r="A1034" s="42" t="s">
        <v>2349</v>
      </c>
      <c r="B1034" s="42" t="s">
        <v>2350</v>
      </c>
      <c r="C1034" s="42" t="s">
        <v>2351</v>
      </c>
      <c r="D1034" s="42" t="s">
        <v>2352</v>
      </c>
      <c r="E1034" s="42" t="s">
        <v>13603</v>
      </c>
      <c r="F1034" s="42" t="s">
        <v>13603</v>
      </c>
      <c r="H1034" s="42" t="s">
        <v>265</v>
      </c>
      <c r="I1034" s="42" t="s">
        <v>633</v>
      </c>
      <c r="J1034" s="42">
        <v>1</v>
      </c>
      <c r="K1034" s="42">
        <v>-1000</v>
      </c>
      <c r="L1034" s="42">
        <v>1000</v>
      </c>
      <c r="M1034" s="42">
        <v>0</v>
      </c>
      <c r="O1034" s="42" t="s">
        <v>2328</v>
      </c>
    </row>
    <row r="1035" spans="1:16">
      <c r="A1035" s="42" t="s">
        <v>2341</v>
      </c>
      <c r="B1035" s="42" t="s">
        <v>2342</v>
      </c>
      <c r="C1035" s="42" t="s">
        <v>2343</v>
      </c>
      <c r="D1035" s="42" t="s">
        <v>2344</v>
      </c>
      <c r="E1035" s="42" t="s">
        <v>13603</v>
      </c>
      <c r="F1035" s="42" t="s">
        <v>13603</v>
      </c>
      <c r="H1035" s="42" t="s">
        <v>265</v>
      </c>
      <c r="I1035" s="42" t="s">
        <v>266</v>
      </c>
      <c r="J1035" s="42">
        <v>1</v>
      </c>
      <c r="K1035" s="42">
        <v>-1000</v>
      </c>
      <c r="L1035" s="42">
        <v>1000</v>
      </c>
      <c r="M1035" s="42">
        <v>0</v>
      </c>
      <c r="O1035" s="42" t="s">
        <v>2328</v>
      </c>
    </row>
    <row r="1036" spans="1:16">
      <c r="A1036" s="42" t="s">
        <v>2337</v>
      </c>
      <c r="B1036" s="42" t="s">
        <v>2338</v>
      </c>
      <c r="C1036" s="42" t="s">
        <v>2339</v>
      </c>
      <c r="D1036" s="42" t="s">
        <v>2340</v>
      </c>
      <c r="E1036" s="42" t="s">
        <v>13603</v>
      </c>
      <c r="F1036" s="42" t="s">
        <v>13603</v>
      </c>
      <c r="H1036" s="42" t="s">
        <v>265</v>
      </c>
      <c r="I1036" s="42" t="s">
        <v>633</v>
      </c>
      <c r="J1036" s="42">
        <v>1</v>
      </c>
      <c r="K1036" s="42">
        <v>-1000</v>
      </c>
      <c r="L1036" s="42">
        <v>1000</v>
      </c>
      <c r="M1036" s="42">
        <v>0</v>
      </c>
      <c r="O1036" s="42" t="s">
        <v>2328</v>
      </c>
    </row>
    <row r="1037" spans="1:16">
      <c r="A1037" s="42" t="s">
        <v>2345</v>
      </c>
      <c r="B1037" s="42" t="s">
        <v>2346</v>
      </c>
      <c r="C1037" s="42" t="s">
        <v>2347</v>
      </c>
      <c r="D1037" s="42" t="s">
        <v>2348</v>
      </c>
      <c r="E1037" s="42" t="s">
        <v>13603</v>
      </c>
      <c r="F1037" s="42" t="s">
        <v>13603</v>
      </c>
      <c r="H1037" s="42" t="s">
        <v>265</v>
      </c>
      <c r="I1037" s="42" t="s">
        <v>633</v>
      </c>
      <c r="J1037" s="42">
        <v>1</v>
      </c>
      <c r="K1037" s="42">
        <v>-1000</v>
      </c>
      <c r="L1037" s="42">
        <v>1000</v>
      </c>
      <c r="M1037" s="42">
        <v>0</v>
      </c>
      <c r="O1037" s="42" t="s">
        <v>2328</v>
      </c>
    </row>
    <row r="1038" spans="1:16">
      <c r="A1038" s="42" t="s">
        <v>2324</v>
      </c>
      <c r="B1038" s="42" t="s">
        <v>2325</v>
      </c>
      <c r="C1038" s="42" t="s">
        <v>2326</v>
      </c>
      <c r="D1038" s="42" t="s">
        <v>2327</v>
      </c>
      <c r="E1038" s="42" t="s">
        <v>13603</v>
      </c>
      <c r="F1038" s="42" t="s">
        <v>13603</v>
      </c>
      <c r="H1038" s="42" t="s">
        <v>265</v>
      </c>
      <c r="I1038" s="42" t="s">
        <v>266</v>
      </c>
      <c r="J1038" s="42">
        <v>1</v>
      </c>
      <c r="K1038" s="42">
        <v>-1000</v>
      </c>
      <c r="L1038" s="42">
        <v>1000</v>
      </c>
      <c r="M1038" s="42">
        <v>0</v>
      </c>
      <c r="O1038" s="42" t="s">
        <v>2328</v>
      </c>
    </row>
    <row r="1039" spans="1:16">
      <c r="A1039" s="42" t="s">
        <v>2329</v>
      </c>
      <c r="B1039" s="42" t="s">
        <v>2330</v>
      </c>
      <c r="C1039" s="42" t="s">
        <v>2331</v>
      </c>
      <c r="D1039" s="42" t="s">
        <v>2332</v>
      </c>
      <c r="E1039" s="42" t="s">
        <v>13603</v>
      </c>
      <c r="F1039" s="42" t="s">
        <v>13603</v>
      </c>
      <c r="H1039" s="42" t="s">
        <v>265</v>
      </c>
      <c r="I1039" s="42" t="s">
        <v>633</v>
      </c>
      <c r="J1039" s="42">
        <v>1</v>
      </c>
      <c r="K1039" s="42">
        <v>-1000</v>
      </c>
      <c r="L1039" s="42">
        <v>1000</v>
      </c>
      <c r="M1039" s="42">
        <v>0</v>
      </c>
      <c r="O1039" s="42" t="s">
        <v>2328</v>
      </c>
    </row>
    <row r="1040" spans="1:16">
      <c r="A1040" s="42" t="s">
        <v>3145</v>
      </c>
      <c r="B1040" s="42" t="s">
        <v>3146</v>
      </c>
      <c r="C1040" s="42" t="s">
        <v>3147</v>
      </c>
      <c r="D1040" s="42" t="s">
        <v>3148</v>
      </c>
      <c r="E1040" s="27" t="s">
        <v>13803</v>
      </c>
      <c r="F1040" s="42" t="s">
        <v>13804</v>
      </c>
      <c r="H1040" s="42" t="s">
        <v>332</v>
      </c>
      <c r="I1040" s="42" t="s">
        <v>900</v>
      </c>
      <c r="J1040" s="42">
        <v>0</v>
      </c>
      <c r="K1040" s="42">
        <v>0</v>
      </c>
      <c r="L1040" s="42">
        <v>1000</v>
      </c>
      <c r="M1040" s="42">
        <v>0</v>
      </c>
      <c r="O1040" s="42" t="s">
        <v>3149</v>
      </c>
      <c r="P1040" s="42" t="s">
        <v>13805</v>
      </c>
    </row>
    <row r="1041" spans="1:17">
      <c r="A1041" s="27" t="s">
        <v>12052</v>
      </c>
      <c r="B1041" s="37" t="s">
        <v>12053</v>
      </c>
      <c r="C1041" s="27" t="s">
        <v>12054</v>
      </c>
      <c r="D1041" s="27" t="s">
        <v>12055</v>
      </c>
      <c r="E1041" s="42" t="s">
        <v>13604</v>
      </c>
      <c r="F1041" s="27" t="s">
        <v>13604</v>
      </c>
      <c r="G1041" s="28"/>
      <c r="H1041" s="28" t="s">
        <v>3675</v>
      </c>
      <c r="I1041" s="28" t="s">
        <v>1175</v>
      </c>
      <c r="J1041" s="27">
        <v>0</v>
      </c>
      <c r="K1041" s="27">
        <v>0</v>
      </c>
      <c r="L1041" s="27">
        <v>1000</v>
      </c>
      <c r="M1041" s="37">
        <v>0</v>
      </c>
      <c r="N1041" s="28"/>
      <c r="O1041" s="28" t="s">
        <v>12056</v>
      </c>
      <c r="P1041" s="28" t="s">
        <v>12057</v>
      </c>
      <c r="Q1041" s="29" t="s">
        <v>12058</v>
      </c>
    </row>
    <row r="1042" spans="1:17">
      <c r="A1042" s="42" t="s">
        <v>619</v>
      </c>
      <c r="B1042" s="42" t="s">
        <v>620</v>
      </c>
      <c r="C1042" s="42" t="s">
        <v>621</v>
      </c>
      <c r="D1042" s="42" t="s">
        <v>622</v>
      </c>
      <c r="E1042" s="42" t="s">
        <v>13605</v>
      </c>
      <c r="F1042" s="42" t="s">
        <v>13605</v>
      </c>
      <c r="I1042" s="42" t="s">
        <v>450</v>
      </c>
      <c r="J1042" s="42">
        <v>0</v>
      </c>
      <c r="K1042" s="42">
        <v>0</v>
      </c>
      <c r="L1042" s="42">
        <v>1000</v>
      </c>
      <c r="M1042" s="42">
        <v>0</v>
      </c>
    </row>
    <row r="1043" spans="1:17">
      <c r="A1043" s="42" t="s">
        <v>4996</v>
      </c>
      <c r="B1043" s="42" t="s">
        <v>4997</v>
      </c>
      <c r="C1043" s="42" t="s">
        <v>4998</v>
      </c>
      <c r="D1043" s="42" t="s">
        <v>4999</v>
      </c>
      <c r="E1043" s="42" t="s">
        <v>13606</v>
      </c>
      <c r="F1043" s="42" t="s">
        <v>13607</v>
      </c>
      <c r="H1043" s="42" t="s">
        <v>747</v>
      </c>
      <c r="I1043" s="42" t="s">
        <v>450</v>
      </c>
      <c r="J1043" s="42">
        <v>0</v>
      </c>
      <c r="K1043" s="42">
        <v>0</v>
      </c>
      <c r="L1043" s="42">
        <v>1000</v>
      </c>
      <c r="M1043" s="42">
        <v>0</v>
      </c>
      <c r="O1043" s="42" t="s">
        <v>389</v>
      </c>
      <c r="P1043" s="42" t="s">
        <v>9740</v>
      </c>
    </row>
    <row r="1044" spans="1:17">
      <c r="A1044" s="42" t="s">
        <v>1228</v>
      </c>
      <c r="B1044" s="42" t="s">
        <v>1229</v>
      </c>
      <c r="C1044" s="42" t="s">
        <v>1230</v>
      </c>
      <c r="D1044" s="42" t="s">
        <v>1231</v>
      </c>
      <c r="E1044" s="42" t="s">
        <v>13608</v>
      </c>
      <c r="F1044" s="42" t="s">
        <v>13608</v>
      </c>
      <c r="I1044" s="42" t="s">
        <v>450</v>
      </c>
      <c r="J1044" s="42">
        <v>0</v>
      </c>
      <c r="K1044" s="42">
        <v>0</v>
      </c>
      <c r="L1044" s="42">
        <v>1000</v>
      </c>
      <c r="M1044" s="42">
        <v>0</v>
      </c>
    </row>
    <row r="1045" spans="1:17">
      <c r="A1045" s="42" t="s">
        <v>518</v>
      </c>
      <c r="B1045" s="42" t="s">
        <v>519</v>
      </c>
      <c r="C1045" s="42" t="s">
        <v>520</v>
      </c>
      <c r="D1045" s="42" t="s">
        <v>521</v>
      </c>
      <c r="E1045" s="42" t="s">
        <v>13609</v>
      </c>
      <c r="F1045" s="42" t="s">
        <v>13609</v>
      </c>
      <c r="H1045" s="42" t="s">
        <v>265</v>
      </c>
      <c r="I1045" s="42" t="s">
        <v>266</v>
      </c>
      <c r="J1045" s="42">
        <v>1</v>
      </c>
      <c r="K1045" s="42">
        <v>-1000</v>
      </c>
      <c r="L1045" s="42">
        <v>1000</v>
      </c>
      <c r="M1045" s="42">
        <v>0</v>
      </c>
      <c r="O1045" s="42" t="s">
        <v>522</v>
      </c>
    </row>
    <row r="1046" spans="1:17">
      <c r="A1046" s="42" t="s">
        <v>1793</v>
      </c>
      <c r="B1046" s="42" t="s">
        <v>1794</v>
      </c>
      <c r="C1046" s="42" t="s">
        <v>1795</v>
      </c>
      <c r="D1046" s="42" t="s">
        <v>1796</v>
      </c>
      <c r="E1046" s="42" t="s">
        <v>13610</v>
      </c>
      <c r="F1046" s="42" t="s">
        <v>13610</v>
      </c>
      <c r="H1046" s="42" t="s">
        <v>387</v>
      </c>
      <c r="I1046" s="42" t="s">
        <v>388</v>
      </c>
      <c r="J1046" s="42">
        <v>1</v>
      </c>
      <c r="K1046" s="42">
        <v>-1000</v>
      </c>
      <c r="L1046" s="42">
        <v>1000</v>
      </c>
      <c r="M1046" s="42">
        <v>0</v>
      </c>
      <c r="O1046" s="42" t="s">
        <v>1797</v>
      </c>
    </row>
    <row r="1047" spans="1:17">
      <c r="A1047" s="42" t="s">
        <v>2810</v>
      </c>
      <c r="B1047" s="42" t="s">
        <v>2811</v>
      </c>
      <c r="C1047" s="42" t="s">
        <v>2812</v>
      </c>
      <c r="D1047" s="42" t="s">
        <v>2813</v>
      </c>
      <c r="E1047" s="42" t="s">
        <v>13610</v>
      </c>
      <c r="F1047" s="42" t="s">
        <v>13610</v>
      </c>
      <c r="H1047" s="42" t="s">
        <v>387</v>
      </c>
      <c r="I1047" s="42" t="s">
        <v>388</v>
      </c>
      <c r="J1047" s="42">
        <v>1</v>
      </c>
      <c r="K1047" s="42">
        <v>-1000</v>
      </c>
      <c r="L1047" s="42">
        <v>1000</v>
      </c>
      <c r="M1047" s="42">
        <v>0</v>
      </c>
      <c r="O1047" s="42" t="s">
        <v>2814</v>
      </c>
    </row>
    <row r="1048" spans="1:17">
      <c r="A1048" s="42" t="s">
        <v>1998</v>
      </c>
      <c r="B1048" s="42" t="s">
        <v>1999</v>
      </c>
      <c r="C1048" s="42" t="s">
        <v>2000</v>
      </c>
      <c r="D1048" s="42" t="s">
        <v>2001</v>
      </c>
      <c r="E1048" s="42" t="s">
        <v>13611</v>
      </c>
      <c r="F1048" s="42" t="s">
        <v>13611</v>
      </c>
      <c r="I1048" s="42" t="s">
        <v>11709</v>
      </c>
      <c r="J1048" s="42">
        <v>0</v>
      </c>
      <c r="K1048" s="42">
        <v>0</v>
      </c>
      <c r="L1048" s="42">
        <v>1000</v>
      </c>
      <c r="M1048" s="42">
        <v>0</v>
      </c>
      <c r="O1048" s="42" t="s">
        <v>11781</v>
      </c>
      <c r="P1048" s="42" t="s">
        <v>11782</v>
      </c>
    </row>
    <row r="1049" spans="1:17">
      <c r="A1049" s="23" t="s">
        <v>11419</v>
      </c>
      <c r="B1049" s="23" t="s">
        <v>2890</v>
      </c>
      <c r="C1049" s="23" t="s">
        <v>11462</v>
      </c>
      <c r="D1049" s="23" t="s">
        <v>11465</v>
      </c>
      <c r="E1049" s="42" t="s">
        <v>13612</v>
      </c>
      <c r="F1049" s="42" t="s">
        <v>13612</v>
      </c>
      <c r="H1049" s="42" t="s">
        <v>11420</v>
      </c>
      <c r="I1049" s="42" t="s">
        <v>2581</v>
      </c>
      <c r="J1049" s="42">
        <v>1</v>
      </c>
      <c r="K1049" s="42">
        <v>-1000</v>
      </c>
      <c r="L1049" s="42">
        <v>1000</v>
      </c>
      <c r="M1049" s="42">
        <v>0</v>
      </c>
      <c r="O1049" s="42" t="s">
        <v>389</v>
      </c>
      <c r="P1049" s="42" t="s">
        <v>11688</v>
      </c>
    </row>
    <row r="1050" spans="1:17">
      <c r="A1050" s="42" t="s">
        <v>2381</v>
      </c>
      <c r="B1050" s="42" t="s">
        <v>2382</v>
      </c>
      <c r="C1050" s="42" t="s">
        <v>2383</v>
      </c>
      <c r="D1050" s="42" t="s">
        <v>2384</v>
      </c>
      <c r="E1050" s="61" t="s">
        <v>12931</v>
      </c>
      <c r="F1050" s="42" t="s">
        <v>12931</v>
      </c>
      <c r="H1050" s="42" t="s">
        <v>644</v>
      </c>
      <c r="I1050" s="42" t="s">
        <v>645</v>
      </c>
      <c r="J1050" s="42">
        <v>1</v>
      </c>
      <c r="K1050" s="42">
        <v>-1000</v>
      </c>
      <c r="L1050" s="42">
        <v>1000</v>
      </c>
      <c r="M1050" s="42">
        <v>0</v>
      </c>
      <c r="O1050" s="42" t="s">
        <v>2380</v>
      </c>
    </row>
    <row r="1051" spans="1:17">
      <c r="A1051" s="25" t="s">
        <v>11917</v>
      </c>
      <c r="B1051" s="42" t="s">
        <v>12253</v>
      </c>
      <c r="C1051" s="25" t="s">
        <v>11918</v>
      </c>
      <c r="D1051" s="25" t="s">
        <v>11919</v>
      </c>
      <c r="E1051" s="42" t="s">
        <v>13613</v>
      </c>
      <c r="F1051" s="61" t="s">
        <v>13614</v>
      </c>
      <c r="H1051" s="25" t="s">
        <v>11915</v>
      </c>
      <c r="I1051" s="42" t="s">
        <v>824</v>
      </c>
      <c r="J1051" s="25">
        <v>1</v>
      </c>
      <c r="K1051" s="25">
        <v>-1000</v>
      </c>
      <c r="L1051" s="25">
        <v>1000</v>
      </c>
      <c r="M1051" s="25">
        <v>0</v>
      </c>
      <c r="O1051" s="42" t="s">
        <v>2530</v>
      </c>
      <c r="P1051" s="42" t="s">
        <v>11920</v>
      </c>
    </row>
    <row r="1052" spans="1:17">
      <c r="A1052" s="42" t="s">
        <v>4951</v>
      </c>
      <c r="B1052" s="42" t="s">
        <v>4952</v>
      </c>
      <c r="C1052" s="42" t="s">
        <v>4953</v>
      </c>
      <c r="D1052" s="42" t="s">
        <v>4954</v>
      </c>
      <c r="E1052" s="42" t="s">
        <v>13615</v>
      </c>
      <c r="F1052" s="42" t="s">
        <v>13615</v>
      </c>
      <c r="H1052" s="42" t="s">
        <v>4955</v>
      </c>
      <c r="I1052" s="42" t="s">
        <v>450</v>
      </c>
      <c r="J1052" s="42">
        <v>0</v>
      </c>
      <c r="K1052" s="42">
        <v>0</v>
      </c>
      <c r="L1052" s="42">
        <v>1000</v>
      </c>
      <c r="M1052" s="42">
        <v>0</v>
      </c>
      <c r="O1052" s="42" t="s">
        <v>4956</v>
      </c>
      <c r="P1052" s="42" t="s">
        <v>9726</v>
      </c>
    </row>
    <row r="1053" spans="1:17">
      <c r="A1053" s="42" t="s">
        <v>2833</v>
      </c>
      <c r="B1053" s="42" t="s">
        <v>2834</v>
      </c>
      <c r="C1053" s="42" t="s">
        <v>12479</v>
      </c>
      <c r="D1053" s="42" t="s">
        <v>12480</v>
      </c>
      <c r="E1053" s="42" t="s">
        <v>13616</v>
      </c>
      <c r="F1053" s="42" t="s">
        <v>13616</v>
      </c>
      <c r="H1053" s="42" t="s">
        <v>2053</v>
      </c>
      <c r="I1053" s="42" t="s">
        <v>679</v>
      </c>
      <c r="J1053" s="42">
        <v>0</v>
      </c>
      <c r="K1053" s="42">
        <v>0</v>
      </c>
      <c r="L1053" s="42">
        <v>1000</v>
      </c>
      <c r="M1053" s="42">
        <v>0</v>
      </c>
      <c r="O1053" s="42" t="s">
        <v>2835</v>
      </c>
      <c r="P1053" s="42" t="s">
        <v>12481</v>
      </c>
    </row>
    <row r="1054" spans="1:17">
      <c r="A1054" s="42" t="s">
        <v>1097</v>
      </c>
      <c r="B1054" s="42" t="s">
        <v>1098</v>
      </c>
      <c r="C1054" s="42" t="s">
        <v>11906</v>
      </c>
      <c r="D1054" s="42" t="s">
        <v>11907</v>
      </c>
      <c r="E1054" s="42" t="s">
        <v>13617</v>
      </c>
      <c r="F1054" s="42" t="s">
        <v>13617</v>
      </c>
      <c r="H1054" s="42" t="s">
        <v>1099</v>
      </c>
      <c r="I1054" s="42" t="s">
        <v>1609</v>
      </c>
      <c r="J1054" s="42">
        <v>1</v>
      </c>
      <c r="K1054" s="42">
        <v>-1000</v>
      </c>
      <c r="L1054" s="42">
        <v>1000</v>
      </c>
      <c r="M1054" s="42">
        <v>0</v>
      </c>
      <c r="O1054" s="42" t="s">
        <v>11823</v>
      </c>
      <c r="P1054" s="42" t="s">
        <v>12035</v>
      </c>
    </row>
    <row r="1055" spans="1:17">
      <c r="A1055" s="42" t="s">
        <v>1605</v>
      </c>
      <c r="B1055" s="42" t="s">
        <v>1606</v>
      </c>
      <c r="C1055" s="42" t="s">
        <v>1607</v>
      </c>
      <c r="D1055" s="42" t="s">
        <v>1608</v>
      </c>
      <c r="E1055" s="42" t="s">
        <v>13617</v>
      </c>
      <c r="F1055" s="42" t="s">
        <v>13617</v>
      </c>
      <c r="H1055" s="42" t="s">
        <v>1099</v>
      </c>
      <c r="I1055" s="42" t="s">
        <v>1609</v>
      </c>
      <c r="J1055" s="42">
        <v>0</v>
      </c>
      <c r="K1055" s="42">
        <v>0</v>
      </c>
      <c r="L1055" s="42">
        <v>1000</v>
      </c>
      <c r="M1055" s="42">
        <v>0</v>
      </c>
      <c r="O1055" s="42" t="s">
        <v>1610</v>
      </c>
    </row>
    <row r="1056" spans="1:17">
      <c r="A1056" s="42" t="s">
        <v>1129</v>
      </c>
      <c r="B1056" s="42" t="s">
        <v>1130</v>
      </c>
      <c r="C1056" s="42" t="s">
        <v>1131</v>
      </c>
      <c r="D1056" s="42" t="s">
        <v>1132</v>
      </c>
      <c r="E1056" s="42" t="s">
        <v>13618</v>
      </c>
      <c r="F1056" s="42" t="s">
        <v>13618</v>
      </c>
      <c r="I1056" s="42" t="s">
        <v>797</v>
      </c>
      <c r="J1056" s="42">
        <v>0</v>
      </c>
      <c r="K1056" s="42">
        <v>0</v>
      </c>
      <c r="L1056" s="42">
        <v>1000</v>
      </c>
      <c r="M1056" s="42">
        <v>0</v>
      </c>
      <c r="O1056" s="42" t="s">
        <v>1133</v>
      </c>
    </row>
    <row r="1057" spans="1:17">
      <c r="A1057" s="42" t="s">
        <v>4885</v>
      </c>
      <c r="B1057" s="42" t="s">
        <v>4886</v>
      </c>
      <c r="C1057" s="42" t="s">
        <v>4887</v>
      </c>
      <c r="D1057" s="42" t="s">
        <v>11390</v>
      </c>
      <c r="E1057" s="42" t="s">
        <v>13619</v>
      </c>
      <c r="F1057" s="42" t="s">
        <v>13619</v>
      </c>
      <c r="H1057" s="42" t="s">
        <v>4809</v>
      </c>
      <c r="I1057" s="42" t="s">
        <v>450</v>
      </c>
      <c r="J1057" s="42">
        <v>0</v>
      </c>
      <c r="K1057" s="42">
        <v>0</v>
      </c>
      <c r="L1057" s="42">
        <v>1000</v>
      </c>
      <c r="M1057" s="42">
        <v>0</v>
      </c>
      <c r="O1057" s="42" t="s">
        <v>389</v>
      </c>
      <c r="P1057" s="42" t="s">
        <v>9736</v>
      </c>
    </row>
    <row r="1058" spans="1:17">
      <c r="A1058" s="42" t="s">
        <v>4524</v>
      </c>
      <c r="B1058" s="42" t="s">
        <v>4525</v>
      </c>
      <c r="C1058" s="42" t="s">
        <v>4526</v>
      </c>
      <c r="D1058" s="42" t="s">
        <v>4527</v>
      </c>
      <c r="E1058" s="42" t="s">
        <v>13620</v>
      </c>
      <c r="F1058" s="42" t="s">
        <v>13620</v>
      </c>
      <c r="H1058" s="42" t="s">
        <v>3675</v>
      </c>
      <c r="I1058" s="42" t="s">
        <v>455</v>
      </c>
      <c r="J1058" s="42">
        <v>0</v>
      </c>
      <c r="K1058" s="42">
        <v>0</v>
      </c>
      <c r="L1058" s="42">
        <v>1000</v>
      </c>
      <c r="M1058" s="42">
        <v>0</v>
      </c>
      <c r="O1058" s="42" t="s">
        <v>4274</v>
      </c>
      <c r="P1058" s="42" t="s">
        <v>3773</v>
      </c>
    </row>
    <row r="1059" spans="1:17">
      <c r="A1059" s="42" t="s">
        <v>4536</v>
      </c>
      <c r="B1059" s="42" t="s">
        <v>4537</v>
      </c>
      <c r="C1059" s="42" t="s">
        <v>4538</v>
      </c>
      <c r="D1059" s="42" t="s">
        <v>4539</v>
      </c>
      <c r="E1059" s="42" t="s">
        <v>13620</v>
      </c>
      <c r="F1059" s="42" t="s">
        <v>13620</v>
      </c>
      <c r="H1059" s="42" t="s">
        <v>3675</v>
      </c>
      <c r="I1059" s="42" t="s">
        <v>455</v>
      </c>
      <c r="J1059" s="42">
        <v>0</v>
      </c>
      <c r="K1059" s="42">
        <v>0</v>
      </c>
      <c r="L1059" s="42">
        <v>1000</v>
      </c>
      <c r="M1059" s="42">
        <v>0</v>
      </c>
      <c r="O1059" s="42" t="s">
        <v>4274</v>
      </c>
      <c r="P1059" s="42" t="s">
        <v>3773</v>
      </c>
    </row>
    <row r="1060" spans="1:17">
      <c r="A1060" s="42" t="s">
        <v>4520</v>
      </c>
      <c r="B1060" s="42" t="s">
        <v>4521</v>
      </c>
      <c r="C1060" s="42" t="s">
        <v>4522</v>
      </c>
      <c r="D1060" s="42" t="s">
        <v>4523</v>
      </c>
      <c r="E1060" s="42" t="s">
        <v>13620</v>
      </c>
      <c r="F1060" s="42" t="s">
        <v>13620</v>
      </c>
      <c r="H1060" s="42" t="s">
        <v>3675</v>
      </c>
      <c r="I1060" s="42" t="s">
        <v>455</v>
      </c>
      <c r="J1060" s="42">
        <v>0</v>
      </c>
      <c r="K1060" s="42">
        <v>0</v>
      </c>
      <c r="L1060" s="42">
        <v>1000</v>
      </c>
      <c r="M1060" s="42">
        <v>0</v>
      </c>
      <c r="O1060" s="42" t="s">
        <v>4274</v>
      </c>
      <c r="P1060" s="42" t="s">
        <v>3773</v>
      </c>
    </row>
    <row r="1061" spans="1:17">
      <c r="A1061" s="42" t="s">
        <v>4540</v>
      </c>
      <c r="B1061" s="42" t="s">
        <v>4541</v>
      </c>
      <c r="C1061" s="42" t="s">
        <v>4542</v>
      </c>
      <c r="D1061" s="42" t="s">
        <v>4543</v>
      </c>
      <c r="E1061" s="42" t="s">
        <v>13620</v>
      </c>
      <c r="F1061" s="42" t="s">
        <v>13620</v>
      </c>
      <c r="H1061" s="42" t="s">
        <v>3675</v>
      </c>
      <c r="I1061" s="42" t="s">
        <v>455</v>
      </c>
      <c r="J1061" s="42">
        <v>0</v>
      </c>
      <c r="K1061" s="42">
        <v>0</v>
      </c>
      <c r="L1061" s="42">
        <v>1000</v>
      </c>
      <c r="M1061" s="42">
        <v>0</v>
      </c>
      <c r="O1061" s="42" t="s">
        <v>4274</v>
      </c>
      <c r="P1061" s="42" t="s">
        <v>3773</v>
      </c>
    </row>
    <row r="1062" spans="1:17">
      <c r="A1062" s="42" t="s">
        <v>4532</v>
      </c>
      <c r="B1062" s="42" t="s">
        <v>4533</v>
      </c>
      <c r="C1062" s="42" t="s">
        <v>4534</v>
      </c>
      <c r="D1062" s="42" t="s">
        <v>4535</v>
      </c>
      <c r="E1062" s="42" t="s">
        <v>13620</v>
      </c>
      <c r="F1062" s="42" t="s">
        <v>13620</v>
      </c>
      <c r="H1062" s="42" t="s">
        <v>3675</v>
      </c>
      <c r="I1062" s="42" t="s">
        <v>455</v>
      </c>
      <c r="J1062" s="42">
        <v>0</v>
      </c>
      <c r="K1062" s="42">
        <v>0</v>
      </c>
      <c r="L1062" s="42">
        <v>1000</v>
      </c>
      <c r="M1062" s="42">
        <v>0</v>
      </c>
      <c r="O1062" s="42" t="s">
        <v>4274</v>
      </c>
      <c r="P1062" s="42" t="s">
        <v>3773</v>
      </c>
    </row>
    <row r="1063" spans="1:17">
      <c r="A1063" s="42" t="s">
        <v>4528</v>
      </c>
      <c r="B1063" s="42" t="s">
        <v>4529</v>
      </c>
      <c r="C1063" s="42" t="s">
        <v>4530</v>
      </c>
      <c r="D1063" s="42" t="s">
        <v>4531</v>
      </c>
      <c r="E1063" s="42" t="s">
        <v>13620</v>
      </c>
      <c r="F1063" s="42" t="s">
        <v>13620</v>
      </c>
      <c r="H1063" s="42" t="s">
        <v>3675</v>
      </c>
      <c r="I1063" s="42" t="s">
        <v>455</v>
      </c>
      <c r="J1063" s="42">
        <v>0</v>
      </c>
      <c r="K1063" s="42">
        <v>0</v>
      </c>
      <c r="L1063" s="42">
        <v>1000</v>
      </c>
      <c r="M1063" s="42">
        <v>0</v>
      </c>
      <c r="O1063" s="42" t="s">
        <v>4274</v>
      </c>
      <c r="P1063" s="42" t="s">
        <v>3773</v>
      </c>
    </row>
    <row r="1064" spans="1:17">
      <c r="A1064" s="42" t="s">
        <v>4270</v>
      </c>
      <c r="B1064" s="42" t="s">
        <v>4271</v>
      </c>
      <c r="C1064" s="42" t="s">
        <v>4272</v>
      </c>
      <c r="D1064" s="42" t="s">
        <v>4273</v>
      </c>
      <c r="E1064" s="42" t="s">
        <v>13620</v>
      </c>
      <c r="F1064" s="42" t="s">
        <v>13620</v>
      </c>
      <c r="H1064" s="42" t="s">
        <v>3675</v>
      </c>
      <c r="I1064" s="42" t="s">
        <v>1175</v>
      </c>
      <c r="J1064" s="42">
        <v>0</v>
      </c>
      <c r="K1064" s="42">
        <v>0</v>
      </c>
      <c r="L1064" s="42">
        <v>1000</v>
      </c>
      <c r="M1064" s="42">
        <v>0</v>
      </c>
      <c r="O1064" s="42" t="s">
        <v>4274</v>
      </c>
      <c r="P1064" s="42" t="s">
        <v>3773</v>
      </c>
    </row>
    <row r="1065" spans="1:17">
      <c r="A1065" s="42" t="s">
        <v>4275</v>
      </c>
      <c r="B1065" s="42" t="s">
        <v>4271</v>
      </c>
      <c r="C1065" s="42" t="s">
        <v>4276</v>
      </c>
      <c r="D1065" s="42" t="s">
        <v>4277</v>
      </c>
      <c r="E1065" s="42" t="s">
        <v>13620</v>
      </c>
      <c r="F1065" s="42" t="s">
        <v>13620</v>
      </c>
      <c r="H1065" s="42" t="s">
        <v>3675</v>
      </c>
      <c r="I1065" s="42" t="s">
        <v>1175</v>
      </c>
      <c r="J1065" s="42">
        <v>0</v>
      </c>
      <c r="K1065" s="42">
        <v>0</v>
      </c>
      <c r="L1065" s="42">
        <v>1000</v>
      </c>
      <c r="M1065" s="42">
        <v>0</v>
      </c>
      <c r="O1065" s="42" t="s">
        <v>4274</v>
      </c>
      <c r="P1065" s="42" t="s">
        <v>3773</v>
      </c>
    </row>
    <row r="1066" spans="1:17">
      <c r="A1066" s="42" t="s">
        <v>4278</v>
      </c>
      <c r="B1066" s="42" t="s">
        <v>4279</v>
      </c>
      <c r="C1066" s="42" t="s">
        <v>4280</v>
      </c>
      <c r="D1066" s="42" t="s">
        <v>4281</v>
      </c>
      <c r="E1066" s="27" t="s">
        <v>13620</v>
      </c>
      <c r="F1066" s="42" t="s">
        <v>13620</v>
      </c>
      <c r="H1066" s="42" t="s">
        <v>3675</v>
      </c>
      <c r="I1066" s="42" t="s">
        <v>1175</v>
      </c>
      <c r="J1066" s="42">
        <v>0</v>
      </c>
      <c r="K1066" s="42">
        <v>0</v>
      </c>
      <c r="L1066" s="42">
        <v>1000</v>
      </c>
      <c r="M1066" s="42">
        <v>0</v>
      </c>
      <c r="O1066" s="42" t="s">
        <v>4274</v>
      </c>
      <c r="P1066" s="42" t="s">
        <v>3773</v>
      </c>
    </row>
    <row r="1067" spans="1:17">
      <c r="A1067" s="39" t="s">
        <v>12100</v>
      </c>
      <c r="B1067" s="39" t="s">
        <v>12101</v>
      </c>
      <c r="C1067" s="39" t="s">
        <v>12102</v>
      </c>
      <c r="D1067" s="27" t="s">
        <v>12103</v>
      </c>
      <c r="E1067" s="42" t="s">
        <v>13620</v>
      </c>
      <c r="F1067" s="27" t="s">
        <v>13620</v>
      </c>
      <c r="G1067" s="39"/>
      <c r="H1067" s="39" t="s">
        <v>12099</v>
      </c>
      <c r="I1067" s="39" t="s">
        <v>12099</v>
      </c>
      <c r="J1067" s="39">
        <v>0</v>
      </c>
      <c r="K1067" s="39">
        <v>0</v>
      </c>
      <c r="L1067" s="39">
        <v>1000</v>
      </c>
      <c r="M1067" s="39">
        <v>0</v>
      </c>
      <c r="N1067" s="39"/>
      <c r="O1067" s="39" t="s">
        <v>4274</v>
      </c>
      <c r="P1067" s="39" t="s">
        <v>12104</v>
      </c>
      <c r="Q1067" s="39"/>
    </row>
    <row r="1068" spans="1:17">
      <c r="A1068" s="42" t="s">
        <v>4282</v>
      </c>
      <c r="B1068" s="42" t="s">
        <v>4283</v>
      </c>
      <c r="C1068" s="42" t="s">
        <v>4284</v>
      </c>
      <c r="D1068" s="42" t="s">
        <v>4285</v>
      </c>
      <c r="E1068" s="42" t="s">
        <v>13620</v>
      </c>
      <c r="F1068" s="42" t="s">
        <v>13620</v>
      </c>
      <c r="H1068" s="42" t="s">
        <v>3675</v>
      </c>
      <c r="I1068" s="42" t="s">
        <v>1175</v>
      </c>
      <c r="J1068" s="42">
        <v>0</v>
      </c>
      <c r="K1068" s="42">
        <v>0</v>
      </c>
      <c r="L1068" s="42">
        <v>1000</v>
      </c>
      <c r="M1068" s="42">
        <v>0</v>
      </c>
      <c r="O1068" s="42" t="s">
        <v>4274</v>
      </c>
      <c r="P1068" s="42" t="s">
        <v>3773</v>
      </c>
    </row>
    <row r="1069" spans="1:17">
      <c r="A1069" s="42" t="s">
        <v>4286</v>
      </c>
      <c r="B1069" s="42" t="s">
        <v>4287</v>
      </c>
      <c r="C1069" s="42" t="s">
        <v>4288</v>
      </c>
      <c r="D1069" s="42" t="s">
        <v>4289</v>
      </c>
      <c r="E1069" s="27" t="s">
        <v>13620</v>
      </c>
      <c r="F1069" s="42" t="s">
        <v>13620</v>
      </c>
      <c r="H1069" s="42" t="s">
        <v>3675</v>
      </c>
      <c r="I1069" s="42" t="s">
        <v>1175</v>
      </c>
      <c r="J1069" s="42">
        <v>0</v>
      </c>
      <c r="K1069" s="42">
        <v>0</v>
      </c>
      <c r="L1069" s="42">
        <v>1000</v>
      </c>
      <c r="M1069" s="42">
        <v>0</v>
      </c>
      <c r="O1069" s="42" t="s">
        <v>4274</v>
      </c>
      <c r="P1069" s="42" t="s">
        <v>3773</v>
      </c>
    </row>
    <row r="1070" spans="1:17">
      <c r="A1070" s="39" t="s">
        <v>12129</v>
      </c>
      <c r="B1070" s="39" t="s">
        <v>12130</v>
      </c>
      <c r="C1070" s="39" t="s">
        <v>12131</v>
      </c>
      <c r="D1070" s="27" t="s">
        <v>12132</v>
      </c>
      <c r="E1070" s="42" t="s">
        <v>13620</v>
      </c>
      <c r="F1070" s="27" t="s">
        <v>13620</v>
      </c>
      <c r="G1070" s="39"/>
      <c r="H1070" s="39" t="s">
        <v>12099</v>
      </c>
      <c r="I1070" s="39" t="s">
        <v>12099</v>
      </c>
      <c r="J1070" s="39">
        <v>0</v>
      </c>
      <c r="K1070" s="39">
        <v>0</v>
      </c>
      <c r="L1070" s="39">
        <v>1000</v>
      </c>
      <c r="M1070" s="39">
        <v>0</v>
      </c>
      <c r="N1070" s="39"/>
      <c r="O1070" s="39" t="s">
        <v>4274</v>
      </c>
      <c r="P1070" s="39" t="s">
        <v>12133</v>
      </c>
    </row>
    <row r="1071" spans="1:17">
      <c r="A1071" s="42" t="s">
        <v>4290</v>
      </c>
      <c r="B1071" s="42" t="s">
        <v>4291</v>
      </c>
      <c r="C1071" s="42" t="s">
        <v>4292</v>
      </c>
      <c r="D1071" s="42" t="s">
        <v>4293</v>
      </c>
      <c r="E1071" s="42" t="s">
        <v>13620</v>
      </c>
      <c r="F1071" s="42" t="s">
        <v>13620</v>
      </c>
      <c r="H1071" s="42" t="s">
        <v>3675</v>
      </c>
      <c r="I1071" s="42" t="s">
        <v>1175</v>
      </c>
      <c r="J1071" s="42">
        <v>0</v>
      </c>
      <c r="K1071" s="42">
        <v>0</v>
      </c>
      <c r="L1071" s="42">
        <v>1000</v>
      </c>
      <c r="M1071" s="42">
        <v>0</v>
      </c>
      <c r="O1071" s="42" t="s">
        <v>4274</v>
      </c>
      <c r="P1071" s="42" t="s">
        <v>3773</v>
      </c>
    </row>
    <row r="1072" spans="1:17">
      <c r="A1072" s="42" t="s">
        <v>4294</v>
      </c>
      <c r="B1072" s="42" t="s">
        <v>4295</v>
      </c>
      <c r="C1072" s="42" t="s">
        <v>4296</v>
      </c>
      <c r="D1072" s="42" t="s">
        <v>4297</v>
      </c>
      <c r="E1072" s="42" t="s">
        <v>13620</v>
      </c>
      <c r="F1072" s="42" t="s">
        <v>13620</v>
      </c>
      <c r="H1072" s="42" t="s">
        <v>3675</v>
      </c>
      <c r="I1072" s="42" t="s">
        <v>1175</v>
      </c>
      <c r="J1072" s="42">
        <v>0</v>
      </c>
      <c r="K1072" s="42">
        <v>0</v>
      </c>
      <c r="L1072" s="42">
        <v>1000</v>
      </c>
      <c r="M1072" s="42">
        <v>0</v>
      </c>
      <c r="O1072" s="42" t="s">
        <v>4274</v>
      </c>
      <c r="P1072" s="42" t="s">
        <v>3773</v>
      </c>
    </row>
    <row r="1073" spans="1:17">
      <c r="A1073" s="42" t="s">
        <v>2763</v>
      </c>
      <c r="B1073" s="42" t="s">
        <v>2764</v>
      </c>
      <c r="C1073" s="42" t="s">
        <v>2765</v>
      </c>
      <c r="D1073" s="42" t="s">
        <v>2766</v>
      </c>
      <c r="E1073" s="42" t="s">
        <v>13620</v>
      </c>
      <c r="F1073" s="42" t="s">
        <v>13620</v>
      </c>
      <c r="I1073" s="42" t="s">
        <v>1175</v>
      </c>
      <c r="J1073" s="42">
        <v>0</v>
      </c>
      <c r="K1073" s="42">
        <v>0</v>
      </c>
      <c r="L1073" s="42">
        <v>1000</v>
      </c>
      <c r="M1073" s="42">
        <v>0</v>
      </c>
      <c r="O1073" s="42" t="s">
        <v>4274</v>
      </c>
    </row>
    <row r="1074" spans="1:17">
      <c r="A1074" s="42" t="s">
        <v>3349</v>
      </c>
      <c r="B1074" s="42" t="s">
        <v>3350</v>
      </c>
      <c r="C1074" s="42" t="s">
        <v>3351</v>
      </c>
      <c r="D1074" s="42" t="s">
        <v>3352</v>
      </c>
      <c r="E1074" s="42" t="s">
        <v>13621</v>
      </c>
      <c r="F1074" s="42" t="s">
        <v>13621</v>
      </c>
      <c r="H1074" s="42" t="s">
        <v>387</v>
      </c>
      <c r="I1074" s="42" t="s">
        <v>388</v>
      </c>
      <c r="J1074" s="42">
        <v>1</v>
      </c>
      <c r="K1074" s="42">
        <v>-1000</v>
      </c>
      <c r="L1074" s="42">
        <v>1000</v>
      </c>
      <c r="M1074" s="42">
        <v>0</v>
      </c>
      <c r="O1074" s="42" t="s">
        <v>3353</v>
      </c>
    </row>
    <row r="1075" spans="1:17">
      <c r="A1075" s="42" t="s">
        <v>3040</v>
      </c>
      <c r="B1075" s="42" t="s">
        <v>3041</v>
      </c>
      <c r="C1075" s="42" t="s">
        <v>3042</v>
      </c>
      <c r="D1075" s="42" t="s">
        <v>3043</v>
      </c>
      <c r="E1075" s="42" t="s">
        <v>13622</v>
      </c>
      <c r="F1075" s="42" t="s">
        <v>13622</v>
      </c>
      <c r="H1075" s="42" t="s">
        <v>551</v>
      </c>
      <c r="I1075" s="42" t="s">
        <v>552</v>
      </c>
      <c r="J1075" s="42">
        <v>1</v>
      </c>
      <c r="K1075" s="42">
        <v>-1000</v>
      </c>
      <c r="L1075" s="42">
        <v>1000</v>
      </c>
      <c r="M1075" s="42">
        <v>0</v>
      </c>
      <c r="O1075" s="42" t="s">
        <v>3044</v>
      </c>
    </row>
    <row r="1076" spans="1:17">
      <c r="A1076" s="42" t="s">
        <v>3065</v>
      </c>
      <c r="B1076" s="42" t="s">
        <v>3066</v>
      </c>
      <c r="C1076" s="42" t="s">
        <v>3067</v>
      </c>
      <c r="D1076" s="42" t="s">
        <v>3068</v>
      </c>
      <c r="E1076" s="42" t="s">
        <v>13623</v>
      </c>
      <c r="F1076" s="42" t="s">
        <v>13623</v>
      </c>
      <c r="I1076" s="42" t="s">
        <v>552</v>
      </c>
      <c r="J1076" s="42">
        <v>0</v>
      </c>
      <c r="K1076" s="42">
        <v>0</v>
      </c>
      <c r="L1076" s="42">
        <v>1000</v>
      </c>
      <c r="M1076" s="42">
        <v>0</v>
      </c>
      <c r="O1076" s="42" t="s">
        <v>11734</v>
      </c>
    </row>
    <row r="1077" spans="1:17">
      <c r="A1077" s="42" t="s">
        <v>1060</v>
      </c>
      <c r="B1077" s="42" t="s">
        <v>1061</v>
      </c>
      <c r="C1077" s="42" t="s">
        <v>1062</v>
      </c>
      <c r="D1077" s="42" t="s">
        <v>1063</v>
      </c>
      <c r="E1077" s="42" t="s">
        <v>12933</v>
      </c>
      <c r="F1077" s="42" t="s">
        <v>12933</v>
      </c>
      <c r="H1077" s="42" t="s">
        <v>551</v>
      </c>
      <c r="I1077" s="42" t="s">
        <v>552</v>
      </c>
      <c r="J1077" s="42">
        <v>0</v>
      </c>
      <c r="K1077" s="42">
        <v>0</v>
      </c>
      <c r="L1077" s="42">
        <v>1000</v>
      </c>
      <c r="M1077" s="42">
        <v>0</v>
      </c>
      <c r="O1077" s="42" t="s">
        <v>1064</v>
      </c>
    </row>
    <row r="1078" spans="1:17">
      <c r="A1078" s="42" t="s">
        <v>702</v>
      </c>
      <c r="B1078" s="42" t="s">
        <v>703</v>
      </c>
      <c r="C1078" s="42" t="s">
        <v>704</v>
      </c>
      <c r="D1078" s="42" t="s">
        <v>705</v>
      </c>
      <c r="E1078" s="42" t="s">
        <v>13624</v>
      </c>
      <c r="F1078" s="42" t="s">
        <v>13624</v>
      </c>
      <c r="I1078" s="42" t="s">
        <v>11841</v>
      </c>
      <c r="J1078" s="42">
        <v>0</v>
      </c>
      <c r="K1078" s="42">
        <v>0</v>
      </c>
      <c r="L1078" s="42">
        <v>1000</v>
      </c>
      <c r="M1078" s="42">
        <v>0</v>
      </c>
      <c r="O1078" s="42" t="s">
        <v>11842</v>
      </c>
    </row>
    <row r="1079" spans="1:17">
      <c r="A1079" s="42" t="s">
        <v>1788</v>
      </c>
      <c r="B1079" s="42" t="s">
        <v>1789</v>
      </c>
      <c r="C1079" s="42" t="s">
        <v>1790</v>
      </c>
      <c r="D1079" s="42" t="s">
        <v>1791</v>
      </c>
      <c r="E1079" s="42" t="s">
        <v>13625</v>
      </c>
      <c r="F1079" s="42" t="s">
        <v>13625</v>
      </c>
      <c r="I1079" s="42" t="s">
        <v>131</v>
      </c>
      <c r="J1079" s="42">
        <v>0</v>
      </c>
      <c r="K1079" s="42">
        <v>0</v>
      </c>
      <c r="L1079" s="42">
        <v>1000</v>
      </c>
      <c r="M1079" s="42">
        <v>0</v>
      </c>
      <c r="O1079" s="42" t="s">
        <v>1792</v>
      </c>
    </row>
    <row r="1080" spans="1:17">
      <c r="A1080" s="42" t="s">
        <v>4739</v>
      </c>
      <c r="B1080" s="42" t="s">
        <v>4740</v>
      </c>
      <c r="C1080" s="42" t="s">
        <v>4741</v>
      </c>
      <c r="D1080" s="42" t="s">
        <v>11380</v>
      </c>
      <c r="E1080" s="42" t="s">
        <v>13626</v>
      </c>
      <c r="F1080" s="42" t="s">
        <v>13626</v>
      </c>
      <c r="I1080" s="42" t="s">
        <v>450</v>
      </c>
      <c r="J1080" s="42">
        <v>1</v>
      </c>
      <c r="K1080" s="42">
        <v>-1000</v>
      </c>
      <c r="L1080" s="42">
        <v>1000</v>
      </c>
      <c r="M1080" s="42">
        <v>0</v>
      </c>
      <c r="O1080" s="42" t="s">
        <v>389</v>
      </c>
      <c r="P1080" s="42" t="s">
        <v>9729</v>
      </c>
    </row>
    <row r="1081" spans="1:17">
      <c r="A1081" s="42" t="s">
        <v>133</v>
      </c>
      <c r="B1081" s="42" t="s">
        <v>134</v>
      </c>
      <c r="C1081" s="42" t="s">
        <v>135</v>
      </c>
      <c r="D1081" s="42" t="s">
        <v>136</v>
      </c>
      <c r="E1081" s="40" t="s">
        <v>13627</v>
      </c>
      <c r="F1081" s="42" t="s">
        <v>13627</v>
      </c>
      <c r="I1081" s="42" t="s">
        <v>12753</v>
      </c>
      <c r="J1081" s="42">
        <v>1</v>
      </c>
      <c r="K1081" s="42">
        <v>-1000</v>
      </c>
      <c r="L1081" s="42">
        <v>1000</v>
      </c>
      <c r="M1081" s="42">
        <v>0</v>
      </c>
    </row>
    <row r="1082" spans="1:17">
      <c r="A1082" s="40" t="s">
        <v>12331</v>
      </c>
      <c r="B1082" s="40" t="s">
        <v>12332</v>
      </c>
      <c r="C1082" s="40" t="s">
        <v>12333</v>
      </c>
      <c r="D1082" s="40" t="s">
        <v>12334</v>
      </c>
      <c r="E1082" s="42" t="s">
        <v>13628</v>
      </c>
      <c r="F1082" s="40" t="s">
        <v>13628</v>
      </c>
      <c r="G1082" s="39" t="s">
        <v>12335</v>
      </c>
      <c r="H1082" s="40"/>
      <c r="I1082" s="40" t="s">
        <v>1875</v>
      </c>
      <c r="J1082" s="40">
        <v>0</v>
      </c>
      <c r="K1082" s="40">
        <v>0</v>
      </c>
      <c r="L1082" s="40">
        <v>1000</v>
      </c>
      <c r="M1082" s="40">
        <v>0</v>
      </c>
      <c r="N1082" s="40"/>
      <c r="O1082" s="40" t="s">
        <v>12336</v>
      </c>
      <c r="P1082" s="40" t="s">
        <v>12337</v>
      </c>
      <c r="Q1082" s="40" t="s">
        <v>12338</v>
      </c>
    </row>
    <row r="1083" spans="1:17">
      <c r="A1083" s="42" t="s">
        <v>1867</v>
      </c>
      <c r="B1083" s="42" t="s">
        <v>1868</v>
      </c>
      <c r="C1083" s="42" t="s">
        <v>1869</v>
      </c>
      <c r="D1083" s="42" t="s">
        <v>1870</v>
      </c>
      <c r="E1083" s="42" t="s">
        <v>13629</v>
      </c>
      <c r="F1083" s="42" t="s">
        <v>13629</v>
      </c>
      <c r="H1083" s="42" t="s">
        <v>517</v>
      </c>
      <c r="I1083" s="42" t="s">
        <v>824</v>
      </c>
      <c r="J1083" s="42">
        <v>1</v>
      </c>
      <c r="K1083" s="42">
        <v>-1000</v>
      </c>
      <c r="L1083" s="42">
        <v>1000</v>
      </c>
      <c r="M1083" s="42">
        <v>0</v>
      </c>
      <c r="O1083" s="42" t="s">
        <v>11786</v>
      </c>
    </row>
    <row r="1084" spans="1:17">
      <c r="A1084" s="42" t="s">
        <v>726</v>
      </c>
      <c r="B1084" s="42" t="s">
        <v>727</v>
      </c>
      <c r="C1084" s="42" t="s">
        <v>728</v>
      </c>
      <c r="D1084" s="42" t="s">
        <v>729</v>
      </c>
      <c r="E1084" s="42" t="s">
        <v>13630</v>
      </c>
      <c r="F1084" s="42" t="s">
        <v>13630</v>
      </c>
      <c r="I1084" s="42" t="s">
        <v>511</v>
      </c>
      <c r="J1084" s="42">
        <v>0</v>
      </c>
      <c r="K1084" s="42">
        <v>-1000</v>
      </c>
      <c r="L1084" s="42">
        <v>0</v>
      </c>
      <c r="M1084" s="42">
        <v>0</v>
      </c>
      <c r="O1084" s="42" t="s">
        <v>730</v>
      </c>
    </row>
    <row r="1085" spans="1:17">
      <c r="A1085" s="42" t="s">
        <v>4896</v>
      </c>
      <c r="B1085" s="42" t="s">
        <v>4897</v>
      </c>
      <c r="C1085" s="42" t="s">
        <v>4898</v>
      </c>
      <c r="D1085" s="42" t="s">
        <v>11391</v>
      </c>
      <c r="E1085" s="42" t="s">
        <v>13631</v>
      </c>
      <c r="F1085" s="42" t="s">
        <v>13631</v>
      </c>
      <c r="H1085" s="42" t="s">
        <v>747</v>
      </c>
      <c r="I1085" s="42" t="s">
        <v>450</v>
      </c>
      <c r="J1085" s="42">
        <v>1</v>
      </c>
      <c r="K1085" s="42">
        <v>-1000</v>
      </c>
      <c r="L1085" s="42">
        <v>1000</v>
      </c>
      <c r="M1085" s="42">
        <v>0</v>
      </c>
      <c r="O1085" s="42" t="s">
        <v>4899</v>
      </c>
      <c r="P1085" s="42" t="s">
        <v>9737</v>
      </c>
    </row>
    <row r="1086" spans="1:17">
      <c r="A1086" s="42" t="s">
        <v>4986</v>
      </c>
      <c r="B1086" s="42" t="s">
        <v>4987</v>
      </c>
      <c r="C1086" s="42" t="s">
        <v>4988</v>
      </c>
      <c r="D1086" s="42" t="s">
        <v>4989</v>
      </c>
      <c r="E1086" s="8" t="s">
        <v>13632</v>
      </c>
      <c r="F1086" s="42" t="s">
        <v>13633</v>
      </c>
      <c r="H1086" s="42" t="s">
        <v>4990</v>
      </c>
      <c r="I1086" s="42" t="s">
        <v>450</v>
      </c>
      <c r="J1086" s="42">
        <v>0</v>
      </c>
      <c r="K1086" s="42">
        <v>0</v>
      </c>
      <c r="L1086" s="42">
        <v>1000</v>
      </c>
      <c r="M1086" s="42">
        <v>0</v>
      </c>
      <c r="O1086" s="42" t="s">
        <v>4991</v>
      </c>
      <c r="P1086" s="42" t="s">
        <v>9726</v>
      </c>
    </row>
    <row r="1087" spans="1:17">
      <c r="A1087" s="8" t="s">
        <v>11480</v>
      </c>
      <c r="B1087" s="23" t="s">
        <v>11481</v>
      </c>
      <c r="C1087" s="8" t="s">
        <v>11707</v>
      </c>
      <c r="D1087" s="8" t="s">
        <v>11482</v>
      </c>
      <c r="E1087" s="42" t="s">
        <v>13634</v>
      </c>
      <c r="F1087" s="8" t="s">
        <v>13634</v>
      </c>
      <c r="I1087" s="42" t="s">
        <v>450</v>
      </c>
      <c r="J1087" s="8">
        <v>1</v>
      </c>
      <c r="K1087" s="8">
        <v>-1000</v>
      </c>
      <c r="L1087" s="8">
        <v>1000</v>
      </c>
      <c r="M1087" s="8">
        <v>0</v>
      </c>
      <c r="P1087" s="42" t="s">
        <v>11483</v>
      </c>
    </row>
    <row r="1088" spans="1:17">
      <c r="A1088" s="42" t="s">
        <v>2544</v>
      </c>
      <c r="B1088" s="42" t="s">
        <v>2545</v>
      </c>
      <c r="C1088" s="42" t="s">
        <v>2546</v>
      </c>
      <c r="D1088" s="42" t="s">
        <v>2547</v>
      </c>
      <c r="E1088" s="42" t="s">
        <v>13635</v>
      </c>
      <c r="F1088" s="42" t="s">
        <v>13635</v>
      </c>
      <c r="I1088" s="42" t="s">
        <v>162</v>
      </c>
      <c r="J1088" s="42">
        <v>1</v>
      </c>
      <c r="K1088" s="42">
        <v>-1000</v>
      </c>
      <c r="L1088" s="42">
        <v>1000</v>
      </c>
      <c r="M1088" s="42">
        <v>0</v>
      </c>
      <c r="O1088" s="42" t="s">
        <v>2548</v>
      </c>
    </row>
    <row r="1089" spans="1:16">
      <c r="A1089" s="42" t="s">
        <v>2618</v>
      </c>
      <c r="B1089" s="42" t="s">
        <v>2619</v>
      </c>
      <c r="C1089" s="42" t="s">
        <v>2620</v>
      </c>
      <c r="D1089" s="42" t="s">
        <v>2621</v>
      </c>
      <c r="E1089" s="42" t="s">
        <v>13636</v>
      </c>
      <c r="F1089" s="42" t="s">
        <v>13636</v>
      </c>
      <c r="I1089" s="42" t="s">
        <v>146</v>
      </c>
      <c r="J1089" s="42">
        <v>1</v>
      </c>
      <c r="K1089" s="42">
        <v>-1000</v>
      </c>
      <c r="L1089" s="42">
        <v>1000</v>
      </c>
      <c r="M1089" s="42">
        <v>0</v>
      </c>
    </row>
    <row r="1090" spans="1:16">
      <c r="A1090" s="23" t="s">
        <v>11434</v>
      </c>
      <c r="B1090" s="23" t="s">
        <v>11435</v>
      </c>
      <c r="C1090" s="23" t="s">
        <v>11463</v>
      </c>
      <c r="D1090" s="23" t="s">
        <v>11436</v>
      </c>
      <c r="E1090" s="42" t="s">
        <v>13637</v>
      </c>
      <c r="F1090" s="42" t="s">
        <v>13638</v>
      </c>
      <c r="H1090" s="42" t="s">
        <v>11437</v>
      </c>
      <c r="I1090" s="42" t="s">
        <v>611</v>
      </c>
      <c r="J1090" s="42">
        <v>0</v>
      </c>
      <c r="K1090" s="42">
        <v>0</v>
      </c>
      <c r="L1090" s="42">
        <v>1000</v>
      </c>
      <c r="M1090" s="42">
        <v>0</v>
      </c>
      <c r="O1090" s="42" t="s">
        <v>11438</v>
      </c>
      <c r="P1090" s="42" t="s">
        <v>12746</v>
      </c>
    </row>
    <row r="1091" spans="1:16">
      <c r="A1091" s="42" t="s">
        <v>3475</v>
      </c>
      <c r="B1091" s="42" t="s">
        <v>3476</v>
      </c>
      <c r="C1091" s="42" t="s">
        <v>3477</v>
      </c>
      <c r="D1091" s="42" t="s">
        <v>3478</v>
      </c>
      <c r="E1091" s="42" t="s">
        <v>13639</v>
      </c>
      <c r="F1091" s="42" t="s">
        <v>13639</v>
      </c>
      <c r="H1091" s="42" t="s">
        <v>357</v>
      </c>
      <c r="I1091" s="42" t="s">
        <v>611</v>
      </c>
      <c r="J1091" s="42">
        <v>0</v>
      </c>
      <c r="K1091" s="42">
        <v>0</v>
      </c>
      <c r="L1091" s="42">
        <v>1000</v>
      </c>
      <c r="M1091" s="42">
        <v>0</v>
      </c>
      <c r="O1091" s="42" t="s">
        <v>3479</v>
      </c>
    </row>
    <row r="1092" spans="1:16">
      <c r="A1092" s="42" t="s">
        <v>3465</v>
      </c>
      <c r="B1092" s="42" t="s">
        <v>3466</v>
      </c>
      <c r="C1092" s="42" t="s">
        <v>3467</v>
      </c>
      <c r="D1092" s="42" t="s">
        <v>3468</v>
      </c>
      <c r="E1092" s="42" t="s">
        <v>13640</v>
      </c>
      <c r="F1092" s="42" t="s">
        <v>13640</v>
      </c>
      <c r="H1092" s="42" t="s">
        <v>357</v>
      </c>
      <c r="I1092" s="42" t="s">
        <v>2581</v>
      </c>
      <c r="J1092" s="42">
        <v>1</v>
      </c>
      <c r="K1092" s="42">
        <v>-1000</v>
      </c>
      <c r="L1092" s="42">
        <v>1000</v>
      </c>
      <c r="M1092" s="42">
        <v>0</v>
      </c>
      <c r="O1092" s="42" t="s">
        <v>3469</v>
      </c>
    </row>
    <row r="1093" spans="1:16">
      <c r="A1093" s="42" t="s">
        <v>3470</v>
      </c>
      <c r="B1093" s="42" t="s">
        <v>3471</v>
      </c>
      <c r="C1093" s="42" t="s">
        <v>3472</v>
      </c>
      <c r="D1093" s="42" t="s">
        <v>3473</v>
      </c>
      <c r="E1093" s="42" t="s">
        <v>13641</v>
      </c>
      <c r="F1093" s="42" t="s">
        <v>13641</v>
      </c>
      <c r="H1093" s="42" t="s">
        <v>357</v>
      </c>
      <c r="I1093" s="42" t="s">
        <v>2581</v>
      </c>
      <c r="J1093" s="42">
        <v>0</v>
      </c>
      <c r="K1093" s="42">
        <v>0</v>
      </c>
      <c r="L1093" s="42">
        <v>1000</v>
      </c>
      <c r="M1093" s="42">
        <v>0</v>
      </c>
      <c r="O1093" s="42" t="s">
        <v>3474</v>
      </c>
      <c r="P1093" s="42" t="s">
        <v>11687</v>
      </c>
    </row>
    <row r="1094" spans="1:16">
      <c r="A1094" s="42" t="s">
        <v>2577</v>
      </c>
      <c r="B1094" s="42" t="s">
        <v>2578</v>
      </c>
      <c r="C1094" s="42" t="s">
        <v>2579</v>
      </c>
      <c r="D1094" s="42" t="s">
        <v>2580</v>
      </c>
      <c r="E1094" s="42" t="s">
        <v>13642</v>
      </c>
      <c r="F1094" s="42" t="s">
        <v>13642</v>
      </c>
      <c r="H1094" s="42" t="s">
        <v>357</v>
      </c>
      <c r="I1094" s="42" t="s">
        <v>2581</v>
      </c>
      <c r="J1094" s="42">
        <v>1</v>
      </c>
      <c r="K1094" s="42">
        <v>-1000</v>
      </c>
      <c r="L1094" s="42">
        <v>1000</v>
      </c>
      <c r="M1094" s="42">
        <v>0</v>
      </c>
      <c r="O1094" s="42" t="s">
        <v>2582</v>
      </c>
    </row>
    <row r="1095" spans="1:16">
      <c r="A1095" s="23" t="s">
        <v>11443</v>
      </c>
      <c r="B1095" s="23" t="s">
        <v>11444</v>
      </c>
      <c r="C1095" s="23" t="s">
        <v>11464</v>
      </c>
      <c r="D1095" s="23" t="s">
        <v>11445</v>
      </c>
      <c r="E1095" s="42" t="s">
        <v>13643</v>
      </c>
      <c r="F1095" s="42" t="s">
        <v>13643</v>
      </c>
      <c r="H1095" s="42" t="s">
        <v>747</v>
      </c>
      <c r="I1095" s="42" t="s">
        <v>601</v>
      </c>
      <c r="J1095" s="42">
        <v>0</v>
      </c>
      <c r="K1095" s="42">
        <v>0</v>
      </c>
      <c r="L1095" s="42">
        <v>1000</v>
      </c>
      <c r="M1095" s="42">
        <v>0</v>
      </c>
      <c r="O1095" s="42" t="s">
        <v>11446</v>
      </c>
      <c r="P1095" s="42" t="s">
        <v>11529</v>
      </c>
    </row>
    <row r="1096" spans="1:16">
      <c r="A1096" s="42" t="s">
        <v>3427</v>
      </c>
      <c r="B1096" s="42" t="s">
        <v>3428</v>
      </c>
      <c r="C1096" s="42" t="s">
        <v>3429</v>
      </c>
      <c r="D1096" s="42" t="s">
        <v>3430</v>
      </c>
      <c r="E1096" s="42" t="s">
        <v>13644</v>
      </c>
      <c r="F1096" s="42" t="s">
        <v>13644</v>
      </c>
      <c r="H1096" s="42" t="s">
        <v>357</v>
      </c>
      <c r="I1096" s="42" t="s">
        <v>2581</v>
      </c>
      <c r="J1096" s="42">
        <v>0</v>
      </c>
      <c r="K1096" s="42">
        <v>0</v>
      </c>
      <c r="L1096" s="42">
        <v>1000</v>
      </c>
      <c r="M1096" s="42">
        <v>0</v>
      </c>
      <c r="O1096" s="42" t="s">
        <v>3431</v>
      </c>
    </row>
    <row r="1097" spans="1:16">
      <c r="A1097" s="42" t="s">
        <v>3114</v>
      </c>
      <c r="B1097" s="42" t="s">
        <v>3115</v>
      </c>
      <c r="C1097" s="42" t="s">
        <v>3116</v>
      </c>
      <c r="D1097" s="42" t="s">
        <v>3117</v>
      </c>
      <c r="E1097" s="42" t="s">
        <v>13645</v>
      </c>
      <c r="F1097" s="42" t="s">
        <v>13645</v>
      </c>
      <c r="H1097" s="42" t="s">
        <v>357</v>
      </c>
      <c r="I1097" s="42" t="s">
        <v>146</v>
      </c>
      <c r="J1097" s="42">
        <v>1</v>
      </c>
      <c r="K1097" s="42">
        <v>-1000</v>
      </c>
      <c r="L1097" s="42">
        <v>1000</v>
      </c>
      <c r="M1097" s="42">
        <v>0</v>
      </c>
      <c r="O1097" s="42" t="s">
        <v>3118</v>
      </c>
    </row>
    <row r="1098" spans="1:16">
      <c r="A1098" s="42" t="s">
        <v>3394</v>
      </c>
      <c r="B1098" s="42" t="s">
        <v>3395</v>
      </c>
      <c r="C1098" s="42" t="s">
        <v>3396</v>
      </c>
      <c r="D1098" s="42" t="s">
        <v>3397</v>
      </c>
      <c r="E1098" s="42" t="s">
        <v>13646</v>
      </c>
      <c r="F1098" s="42" t="s">
        <v>13646</v>
      </c>
      <c r="I1098" s="42" t="s">
        <v>11709</v>
      </c>
      <c r="J1098" s="42">
        <v>0</v>
      </c>
      <c r="K1098" s="42">
        <v>0</v>
      </c>
      <c r="L1098" s="42">
        <v>1000</v>
      </c>
      <c r="M1098" s="42">
        <v>0</v>
      </c>
      <c r="O1098" s="42" t="s">
        <v>11722</v>
      </c>
      <c r="P1098" s="42" t="s">
        <v>11723</v>
      </c>
    </row>
    <row r="1099" spans="1:16">
      <c r="A1099" s="42" t="s">
        <v>670</v>
      </c>
      <c r="B1099" s="42" t="s">
        <v>671</v>
      </c>
      <c r="C1099" s="42" t="s">
        <v>12294</v>
      </c>
      <c r="D1099" s="42" t="s">
        <v>12295</v>
      </c>
      <c r="E1099" s="42" t="s">
        <v>13647</v>
      </c>
      <c r="F1099" s="42" t="s">
        <v>13647</v>
      </c>
      <c r="H1099" s="42" t="s">
        <v>672</v>
      </c>
      <c r="I1099" s="42" t="s">
        <v>673</v>
      </c>
      <c r="J1099" s="42">
        <v>0</v>
      </c>
      <c r="K1099" s="42">
        <v>0</v>
      </c>
      <c r="L1099" s="42">
        <v>1000</v>
      </c>
      <c r="M1099" s="42">
        <v>0</v>
      </c>
      <c r="O1099" s="42" t="s">
        <v>674</v>
      </c>
      <c r="P1099" s="42" t="s">
        <v>12296</v>
      </c>
    </row>
    <row r="1100" spans="1:16">
      <c r="A1100" s="42" t="s">
        <v>3455</v>
      </c>
      <c r="B1100" s="42" t="s">
        <v>3456</v>
      </c>
      <c r="C1100" s="42" t="s">
        <v>3457</v>
      </c>
      <c r="D1100" s="42" t="s">
        <v>3458</v>
      </c>
      <c r="E1100" s="42" t="s">
        <v>13648</v>
      </c>
      <c r="F1100" s="42" t="s">
        <v>13648</v>
      </c>
      <c r="H1100" s="42" t="s">
        <v>357</v>
      </c>
      <c r="I1100" s="42" t="s">
        <v>354</v>
      </c>
      <c r="J1100" s="42">
        <v>1</v>
      </c>
      <c r="K1100" s="42">
        <v>-1000</v>
      </c>
      <c r="L1100" s="42">
        <v>1000</v>
      </c>
      <c r="M1100" s="42">
        <v>0</v>
      </c>
      <c r="O1100" s="42" t="s">
        <v>3459</v>
      </c>
      <c r="P1100" s="42" t="s">
        <v>11687</v>
      </c>
    </row>
    <row r="1101" spans="1:16">
      <c r="A1101" s="42" t="s">
        <v>141</v>
      </c>
      <c r="B1101" s="42" t="s">
        <v>142</v>
      </c>
      <c r="C1101" s="42" t="s">
        <v>143</v>
      </c>
      <c r="D1101" s="42" t="s">
        <v>144</v>
      </c>
      <c r="E1101" s="42" t="s">
        <v>13649</v>
      </c>
      <c r="F1101" s="42" t="s">
        <v>13649</v>
      </c>
      <c r="H1101" s="42" t="s">
        <v>145</v>
      </c>
      <c r="I1101" s="42" t="s">
        <v>146</v>
      </c>
      <c r="J1101" s="42">
        <v>1</v>
      </c>
      <c r="K1101" s="42">
        <v>-1000</v>
      </c>
      <c r="L1101" s="42">
        <v>1000</v>
      </c>
      <c r="M1101" s="42">
        <v>0</v>
      </c>
      <c r="O1101" s="42" t="s">
        <v>147</v>
      </c>
    </row>
    <row r="1102" spans="1:16">
      <c r="A1102" s="42" t="s">
        <v>1958</v>
      </c>
      <c r="B1102" s="42" t="s">
        <v>1959</v>
      </c>
      <c r="C1102" s="42" t="s">
        <v>1960</v>
      </c>
      <c r="D1102" s="42" t="s">
        <v>1961</v>
      </c>
      <c r="E1102" s="42" t="s">
        <v>13650</v>
      </c>
      <c r="F1102" s="42" t="s">
        <v>13650</v>
      </c>
      <c r="H1102" s="42" t="s">
        <v>357</v>
      </c>
      <c r="I1102" s="42" t="s">
        <v>146</v>
      </c>
      <c r="J1102" s="42">
        <v>0</v>
      </c>
      <c r="K1102" s="42">
        <v>0</v>
      </c>
      <c r="L1102" s="42">
        <v>1000</v>
      </c>
      <c r="M1102" s="42">
        <v>0</v>
      </c>
      <c r="O1102" s="42" t="s">
        <v>1962</v>
      </c>
    </row>
    <row r="1103" spans="1:16">
      <c r="A1103" s="42" t="s">
        <v>4769</v>
      </c>
      <c r="B1103" s="42" t="s">
        <v>4770</v>
      </c>
      <c r="C1103" s="42" t="s">
        <v>4771</v>
      </c>
      <c r="D1103" s="42" t="s">
        <v>4772</v>
      </c>
      <c r="E1103" s="42" t="s">
        <v>13651</v>
      </c>
      <c r="F1103" s="42" t="s">
        <v>13651</v>
      </c>
      <c r="I1103" s="42" t="s">
        <v>450</v>
      </c>
      <c r="J1103" s="42">
        <v>1</v>
      </c>
      <c r="K1103" s="42">
        <v>-1000</v>
      </c>
      <c r="L1103" s="42">
        <v>1000</v>
      </c>
      <c r="M1103" s="42">
        <v>0</v>
      </c>
      <c r="O1103" s="42" t="s">
        <v>389</v>
      </c>
      <c r="P1103" s="42" t="s">
        <v>9726</v>
      </c>
    </row>
    <row r="1104" spans="1:16">
      <c r="A1104" s="42" t="s">
        <v>2389</v>
      </c>
      <c r="B1104" s="42" t="s">
        <v>2390</v>
      </c>
      <c r="C1104" s="42" t="s">
        <v>11515</v>
      </c>
      <c r="D1104" s="42" t="s">
        <v>11516</v>
      </c>
      <c r="E1104" s="42" t="s">
        <v>13652</v>
      </c>
      <c r="F1104" s="42" t="s">
        <v>13652</v>
      </c>
      <c r="H1104" s="42" t="s">
        <v>644</v>
      </c>
      <c r="I1104" s="42" t="s">
        <v>645</v>
      </c>
      <c r="J1104" s="42">
        <v>0</v>
      </c>
      <c r="K1104" s="42">
        <v>0</v>
      </c>
      <c r="L1104" s="42">
        <v>1000</v>
      </c>
      <c r="M1104" s="42">
        <v>0</v>
      </c>
      <c r="O1104" s="42" t="s">
        <v>2391</v>
      </c>
      <c r="P1104" s="42" t="s">
        <v>11505</v>
      </c>
    </row>
    <row r="1105" spans="1:16">
      <c r="A1105" s="42" t="s">
        <v>1109</v>
      </c>
      <c r="B1105" s="42" t="s">
        <v>1110</v>
      </c>
      <c r="C1105" s="42" t="s">
        <v>1111</v>
      </c>
      <c r="D1105" s="42" t="s">
        <v>1112</v>
      </c>
      <c r="E1105" s="42" t="s">
        <v>13653</v>
      </c>
      <c r="F1105" s="42" t="s">
        <v>13653</v>
      </c>
      <c r="H1105" s="42" t="s">
        <v>249</v>
      </c>
      <c r="I1105" s="42" t="s">
        <v>250</v>
      </c>
      <c r="J1105" s="42">
        <v>0</v>
      </c>
      <c r="K1105" s="42">
        <v>0</v>
      </c>
      <c r="L1105" s="42">
        <v>1000</v>
      </c>
      <c r="M1105" s="42">
        <v>0</v>
      </c>
      <c r="O1105" s="42" t="s">
        <v>1113</v>
      </c>
    </row>
    <row r="1106" spans="1:16">
      <c r="A1106" s="42" t="s">
        <v>3035</v>
      </c>
      <c r="B1106" s="42" t="s">
        <v>3036</v>
      </c>
      <c r="C1106" s="42" t="s">
        <v>3037</v>
      </c>
      <c r="D1106" s="42" t="s">
        <v>3038</v>
      </c>
      <c r="E1106" s="42" t="s">
        <v>12942</v>
      </c>
      <c r="F1106" s="42" t="s">
        <v>12942</v>
      </c>
      <c r="H1106" s="42" t="s">
        <v>551</v>
      </c>
      <c r="I1106" s="42" t="s">
        <v>552</v>
      </c>
      <c r="J1106" s="42">
        <v>1</v>
      </c>
      <c r="K1106" s="42">
        <v>-1000</v>
      </c>
      <c r="L1106" s="42">
        <v>1000</v>
      </c>
      <c r="M1106" s="42">
        <v>0</v>
      </c>
      <c r="O1106" s="42" t="s">
        <v>3039</v>
      </c>
    </row>
    <row r="1107" spans="1:16">
      <c r="A1107" s="42" t="s">
        <v>1454</v>
      </c>
      <c r="B1107" s="42" t="s">
        <v>1455</v>
      </c>
      <c r="C1107" s="42" t="s">
        <v>1456</v>
      </c>
      <c r="D1107" s="42" t="s">
        <v>1457</v>
      </c>
      <c r="E1107" s="42" t="s">
        <v>13654</v>
      </c>
      <c r="F1107" s="42" t="s">
        <v>13654</v>
      </c>
      <c r="H1107" s="42" t="s">
        <v>1341</v>
      </c>
      <c r="I1107" s="42" t="s">
        <v>190</v>
      </c>
      <c r="J1107" s="42">
        <v>1</v>
      </c>
      <c r="K1107" s="42">
        <v>-1000</v>
      </c>
      <c r="L1107" s="42">
        <v>1000</v>
      </c>
      <c r="M1107" s="42">
        <v>0</v>
      </c>
      <c r="O1107" s="42" t="s">
        <v>1458</v>
      </c>
    </row>
    <row r="1108" spans="1:16">
      <c r="A1108" s="42" t="s">
        <v>2483</v>
      </c>
      <c r="B1108" s="42" t="s">
        <v>2484</v>
      </c>
      <c r="C1108" s="42" t="s">
        <v>2485</v>
      </c>
      <c r="D1108" s="42" t="s">
        <v>2486</v>
      </c>
      <c r="E1108" s="42" t="s">
        <v>13655</v>
      </c>
      <c r="F1108" s="42" t="s">
        <v>13655</v>
      </c>
      <c r="H1108" s="42" t="s">
        <v>1099</v>
      </c>
      <c r="I1108" s="42" t="s">
        <v>1609</v>
      </c>
      <c r="J1108" s="42">
        <v>0</v>
      </c>
      <c r="K1108" s="42">
        <v>0</v>
      </c>
      <c r="L1108" s="42">
        <v>1000</v>
      </c>
      <c r="M1108" s="42">
        <v>0</v>
      </c>
      <c r="O1108" s="42" t="s">
        <v>11761</v>
      </c>
    </row>
    <row r="1109" spans="1:16">
      <c r="A1109" s="62" t="s">
        <v>11908</v>
      </c>
      <c r="B1109" s="62" t="s">
        <v>11909</v>
      </c>
      <c r="C1109" s="62" t="s">
        <v>12514</v>
      </c>
      <c r="D1109" s="63" t="s">
        <v>12515</v>
      </c>
      <c r="E1109" s="42" t="s">
        <v>13655</v>
      </c>
      <c r="F1109" s="42" t="s">
        <v>13655</v>
      </c>
      <c r="H1109" s="59" t="s">
        <v>11910</v>
      </c>
      <c r="I1109" s="42" t="s">
        <v>1609</v>
      </c>
      <c r="J1109" s="62">
        <v>0</v>
      </c>
      <c r="K1109" s="62">
        <v>0</v>
      </c>
      <c r="L1109" s="62">
        <v>1000</v>
      </c>
      <c r="M1109" s="42">
        <v>0</v>
      </c>
      <c r="O1109" s="42" t="s">
        <v>11911</v>
      </c>
      <c r="P1109" s="42" t="s">
        <v>12583</v>
      </c>
    </row>
    <row r="1110" spans="1:16">
      <c r="A1110" s="42" t="s">
        <v>887</v>
      </c>
      <c r="B1110" s="42" t="s">
        <v>888</v>
      </c>
      <c r="C1110" s="42" t="s">
        <v>889</v>
      </c>
      <c r="D1110" s="42" t="s">
        <v>890</v>
      </c>
      <c r="E1110" s="42" t="s">
        <v>13656</v>
      </c>
      <c r="F1110" s="42" t="s">
        <v>13656</v>
      </c>
      <c r="I1110" s="42" t="s">
        <v>679</v>
      </c>
      <c r="J1110" s="42">
        <v>1</v>
      </c>
      <c r="K1110" s="42">
        <v>-1000</v>
      </c>
      <c r="L1110" s="42">
        <v>1000</v>
      </c>
      <c r="M1110" s="42">
        <v>0</v>
      </c>
      <c r="O1110" s="42" t="s">
        <v>11832</v>
      </c>
    </row>
    <row r="1111" spans="1:16">
      <c r="A1111" s="42" t="s">
        <v>2030</v>
      </c>
      <c r="B1111" s="42" t="s">
        <v>2031</v>
      </c>
      <c r="C1111" s="42" t="s">
        <v>2032</v>
      </c>
      <c r="D1111" s="42" t="s">
        <v>2033</v>
      </c>
      <c r="E1111" s="42" t="s">
        <v>13657</v>
      </c>
      <c r="F1111" s="42" t="s">
        <v>13657</v>
      </c>
      <c r="H1111" s="42" t="s">
        <v>71</v>
      </c>
      <c r="I1111" s="42" t="s">
        <v>450</v>
      </c>
      <c r="J1111" s="42">
        <v>1</v>
      </c>
      <c r="K1111" s="42">
        <v>-1000</v>
      </c>
      <c r="L1111" s="42">
        <v>1000</v>
      </c>
      <c r="M1111" s="42">
        <v>0</v>
      </c>
      <c r="O1111" s="42" t="s">
        <v>389</v>
      </c>
      <c r="P1111" s="42" t="s">
        <v>2029</v>
      </c>
    </row>
    <row r="1112" spans="1:16">
      <c r="A1112" s="42" t="s">
        <v>1650</v>
      </c>
      <c r="B1112" s="42" t="s">
        <v>1651</v>
      </c>
      <c r="C1112" s="42" t="s">
        <v>11501</v>
      </c>
      <c r="D1112" s="42" t="s">
        <v>11500</v>
      </c>
      <c r="E1112" s="42" t="s">
        <v>13658</v>
      </c>
      <c r="F1112" s="42" t="s">
        <v>13658</v>
      </c>
      <c r="H1112" s="42" t="s">
        <v>265</v>
      </c>
      <c r="I1112" s="42" t="s">
        <v>266</v>
      </c>
      <c r="J1112" s="42">
        <v>0</v>
      </c>
      <c r="K1112" s="42">
        <v>0</v>
      </c>
      <c r="L1112" s="42">
        <v>1000</v>
      </c>
      <c r="M1112" s="42">
        <v>0</v>
      </c>
      <c r="O1112" s="42" t="s">
        <v>1652</v>
      </c>
      <c r="P1112" s="42" t="s">
        <v>11502</v>
      </c>
    </row>
    <row r="1113" spans="1:16">
      <c r="A1113" s="42" t="s">
        <v>1860</v>
      </c>
      <c r="B1113" s="42" t="s">
        <v>1861</v>
      </c>
      <c r="C1113" s="42" t="s">
        <v>11507</v>
      </c>
      <c r="D1113" s="42" t="s">
        <v>11506</v>
      </c>
      <c r="E1113" s="42" t="s">
        <v>13658</v>
      </c>
      <c r="F1113" s="42" t="s">
        <v>13658</v>
      </c>
      <c r="H1113" s="42" t="s">
        <v>265</v>
      </c>
      <c r="I1113" s="42" t="s">
        <v>266</v>
      </c>
      <c r="J1113" s="42">
        <v>0</v>
      </c>
      <c r="K1113" s="42">
        <v>0</v>
      </c>
      <c r="L1113" s="42">
        <v>1000</v>
      </c>
      <c r="M1113" s="42">
        <v>0</v>
      </c>
      <c r="O1113" s="42" t="s">
        <v>1862</v>
      </c>
      <c r="P1113" s="42" t="s">
        <v>11505</v>
      </c>
    </row>
    <row r="1114" spans="1:16">
      <c r="A1114" s="42" t="s">
        <v>1217</v>
      </c>
      <c r="B1114" s="42" t="s">
        <v>1218</v>
      </c>
      <c r="C1114" s="42" t="s">
        <v>1219</v>
      </c>
      <c r="D1114" s="42" t="s">
        <v>1220</v>
      </c>
      <c r="E1114" s="42" t="s">
        <v>13659</v>
      </c>
      <c r="F1114" s="42" t="s">
        <v>13659</v>
      </c>
      <c r="H1114" s="42" t="s">
        <v>857</v>
      </c>
      <c r="I1114" s="42" t="s">
        <v>282</v>
      </c>
      <c r="J1114" s="42">
        <v>1</v>
      </c>
      <c r="K1114" s="42">
        <v>-1000</v>
      </c>
      <c r="L1114" s="42">
        <v>1000</v>
      </c>
      <c r="M1114" s="42">
        <v>0</v>
      </c>
      <c r="O1114" s="42" t="s">
        <v>11818</v>
      </c>
    </row>
    <row r="1115" spans="1:16">
      <c r="A1115" s="42" t="s">
        <v>1481</v>
      </c>
      <c r="B1115" s="42" t="s">
        <v>1482</v>
      </c>
      <c r="C1115" s="42" t="s">
        <v>1483</v>
      </c>
      <c r="D1115" s="42" t="s">
        <v>1484</v>
      </c>
      <c r="E1115" s="42" t="s">
        <v>13660</v>
      </c>
      <c r="F1115" s="42" t="s">
        <v>13660</v>
      </c>
      <c r="H1115" s="42" t="s">
        <v>357</v>
      </c>
      <c r="I1115" s="42" t="s">
        <v>611</v>
      </c>
      <c r="J1115" s="42">
        <v>1</v>
      </c>
      <c r="K1115" s="42">
        <v>-1000</v>
      </c>
      <c r="L1115" s="42">
        <v>1000</v>
      </c>
      <c r="M1115" s="42">
        <v>0</v>
      </c>
      <c r="O1115" s="42" t="s">
        <v>1485</v>
      </c>
    </row>
    <row r="1116" spans="1:16">
      <c r="A1116" s="42" t="s">
        <v>2880</v>
      </c>
      <c r="B1116" s="42" t="s">
        <v>2881</v>
      </c>
      <c r="C1116" s="42" t="s">
        <v>12562</v>
      </c>
      <c r="D1116" s="42" t="s">
        <v>11876</v>
      </c>
      <c r="E1116" s="42" t="s">
        <v>13661</v>
      </c>
      <c r="F1116" s="42" t="s">
        <v>13661</v>
      </c>
      <c r="H1116" s="42" t="s">
        <v>857</v>
      </c>
      <c r="I1116" s="42" t="s">
        <v>282</v>
      </c>
      <c r="J1116" s="42">
        <v>0</v>
      </c>
      <c r="K1116" s="42">
        <v>0</v>
      </c>
      <c r="L1116" s="42">
        <v>1000</v>
      </c>
      <c r="M1116" s="42">
        <v>0</v>
      </c>
      <c r="O1116" s="42" t="s">
        <v>11741</v>
      </c>
      <c r="P1116" s="42" t="s">
        <v>11878</v>
      </c>
    </row>
    <row r="1117" spans="1:16">
      <c r="A1117" s="42" t="s">
        <v>793</v>
      </c>
      <c r="B1117" s="42" t="s">
        <v>794</v>
      </c>
      <c r="C1117" s="42" t="s">
        <v>795</v>
      </c>
      <c r="D1117" s="42" t="s">
        <v>796</v>
      </c>
      <c r="E1117" s="42" t="s">
        <v>13662</v>
      </c>
      <c r="F1117" s="42" t="s">
        <v>13662</v>
      </c>
      <c r="I1117" s="42" t="s">
        <v>797</v>
      </c>
      <c r="J1117" s="42">
        <v>1</v>
      </c>
      <c r="K1117" s="42">
        <v>-1000</v>
      </c>
      <c r="L1117" s="42">
        <v>1000</v>
      </c>
      <c r="M1117" s="42">
        <v>0</v>
      </c>
      <c r="O1117" s="42" t="s">
        <v>798</v>
      </c>
    </row>
    <row r="1118" spans="1:16">
      <c r="A1118" s="42" t="s">
        <v>2950</v>
      </c>
      <c r="B1118" s="42" t="s">
        <v>2951</v>
      </c>
      <c r="C1118" s="42" t="s">
        <v>2952</v>
      </c>
      <c r="D1118" s="42" t="s">
        <v>2953</v>
      </c>
      <c r="E1118" s="42" t="s">
        <v>13663</v>
      </c>
      <c r="F1118" s="42" t="s">
        <v>13663</v>
      </c>
      <c r="H1118" s="42" t="s">
        <v>672</v>
      </c>
      <c r="I1118" s="42" t="s">
        <v>1153</v>
      </c>
      <c r="J1118" s="42">
        <v>1</v>
      </c>
      <c r="K1118" s="42">
        <v>-1000</v>
      </c>
      <c r="L1118" s="42">
        <v>1000</v>
      </c>
      <c r="M1118" s="42">
        <v>0</v>
      </c>
      <c r="O1118" s="42" t="s">
        <v>2954</v>
      </c>
    </row>
    <row r="1119" spans="1:16">
      <c r="A1119" s="42" t="s">
        <v>4476</v>
      </c>
      <c r="B1119" s="42" t="s">
        <v>4477</v>
      </c>
      <c r="C1119" s="42" t="s">
        <v>4478</v>
      </c>
      <c r="D1119" s="42" t="s">
        <v>4479</v>
      </c>
      <c r="E1119" s="42" t="s">
        <v>13664</v>
      </c>
      <c r="F1119" s="42" t="s">
        <v>13664</v>
      </c>
      <c r="H1119" s="42" t="s">
        <v>3675</v>
      </c>
      <c r="I1119" s="42" t="s">
        <v>455</v>
      </c>
      <c r="J1119" s="42">
        <v>0</v>
      </c>
      <c r="K1119" s="42">
        <v>0</v>
      </c>
      <c r="L1119" s="42">
        <v>1000</v>
      </c>
      <c r="M1119" s="42">
        <v>0</v>
      </c>
      <c r="O1119" s="42" t="s">
        <v>3688</v>
      </c>
      <c r="P1119" s="42" t="s">
        <v>3773</v>
      </c>
    </row>
    <row r="1120" spans="1:16">
      <c r="A1120" s="42" t="s">
        <v>4488</v>
      </c>
      <c r="B1120" s="42" t="s">
        <v>4489</v>
      </c>
      <c r="C1120" s="42" t="s">
        <v>4490</v>
      </c>
      <c r="D1120" s="42" t="s">
        <v>4491</v>
      </c>
      <c r="E1120" s="42" t="s">
        <v>13664</v>
      </c>
      <c r="F1120" s="42" t="s">
        <v>13664</v>
      </c>
      <c r="H1120" s="42" t="s">
        <v>3675</v>
      </c>
      <c r="I1120" s="42" t="s">
        <v>455</v>
      </c>
      <c r="J1120" s="42">
        <v>0</v>
      </c>
      <c r="K1120" s="42">
        <v>0</v>
      </c>
      <c r="L1120" s="42">
        <v>1000</v>
      </c>
      <c r="M1120" s="42">
        <v>0</v>
      </c>
      <c r="O1120" s="42" t="s">
        <v>3688</v>
      </c>
      <c r="P1120" s="42" t="s">
        <v>3773</v>
      </c>
    </row>
    <row r="1121" spans="1:16">
      <c r="A1121" s="42" t="s">
        <v>789</v>
      </c>
      <c r="B1121" s="42" t="s">
        <v>790</v>
      </c>
      <c r="C1121" s="42" t="s">
        <v>791</v>
      </c>
      <c r="D1121" s="42" t="s">
        <v>792</v>
      </c>
      <c r="E1121" s="42" t="s">
        <v>13664</v>
      </c>
      <c r="F1121" s="42" t="s">
        <v>13664</v>
      </c>
      <c r="I1121" s="42" t="s">
        <v>685</v>
      </c>
      <c r="J1121" s="42">
        <v>0</v>
      </c>
      <c r="K1121" s="42">
        <v>0</v>
      </c>
      <c r="L1121" s="42">
        <v>1000</v>
      </c>
      <c r="M1121" s="42">
        <v>0</v>
      </c>
      <c r="P1121" s="42" t="s">
        <v>11822</v>
      </c>
    </row>
    <row r="1122" spans="1:16">
      <c r="A1122" s="42" t="s">
        <v>4472</v>
      </c>
      <c r="B1122" s="42" t="s">
        <v>4473</v>
      </c>
      <c r="C1122" s="42" t="s">
        <v>4474</v>
      </c>
      <c r="D1122" s="42" t="s">
        <v>4475</v>
      </c>
      <c r="E1122" s="42" t="s">
        <v>13664</v>
      </c>
      <c r="F1122" s="42" t="s">
        <v>13664</v>
      </c>
      <c r="H1122" s="42" t="s">
        <v>3675</v>
      </c>
      <c r="I1122" s="42" t="s">
        <v>455</v>
      </c>
      <c r="J1122" s="42">
        <v>0</v>
      </c>
      <c r="K1122" s="42">
        <v>0</v>
      </c>
      <c r="L1122" s="42">
        <v>1000</v>
      </c>
      <c r="M1122" s="42">
        <v>0</v>
      </c>
      <c r="O1122" s="42" t="s">
        <v>3688</v>
      </c>
      <c r="P1122" s="42" t="s">
        <v>3773</v>
      </c>
    </row>
    <row r="1123" spans="1:16">
      <c r="A1123" s="42" t="s">
        <v>4492</v>
      </c>
      <c r="B1123" s="42" t="s">
        <v>4493</v>
      </c>
      <c r="C1123" s="42" t="s">
        <v>4494</v>
      </c>
      <c r="D1123" s="42" t="s">
        <v>4495</v>
      </c>
      <c r="E1123" s="42" t="s">
        <v>13664</v>
      </c>
      <c r="F1123" s="42" t="s">
        <v>13664</v>
      </c>
      <c r="H1123" s="42" t="s">
        <v>3675</v>
      </c>
      <c r="I1123" s="42" t="s">
        <v>455</v>
      </c>
      <c r="J1123" s="42">
        <v>0</v>
      </c>
      <c r="K1123" s="42">
        <v>0</v>
      </c>
      <c r="L1123" s="42">
        <v>1000</v>
      </c>
      <c r="M1123" s="42">
        <v>0</v>
      </c>
      <c r="O1123" s="42" t="s">
        <v>3688</v>
      </c>
      <c r="P1123" s="42" t="s">
        <v>3773</v>
      </c>
    </row>
    <row r="1124" spans="1:16">
      <c r="A1124" s="42" t="s">
        <v>4484</v>
      </c>
      <c r="B1124" s="42" t="s">
        <v>4485</v>
      </c>
      <c r="C1124" s="42" t="s">
        <v>4486</v>
      </c>
      <c r="D1124" s="42" t="s">
        <v>4487</v>
      </c>
      <c r="E1124" s="42" t="s">
        <v>13664</v>
      </c>
      <c r="F1124" s="42" t="s">
        <v>13664</v>
      </c>
      <c r="H1124" s="42" t="s">
        <v>3675</v>
      </c>
      <c r="I1124" s="42" t="s">
        <v>455</v>
      </c>
      <c r="J1124" s="42">
        <v>0</v>
      </c>
      <c r="K1124" s="42">
        <v>0</v>
      </c>
      <c r="L1124" s="42">
        <v>1000</v>
      </c>
      <c r="M1124" s="42">
        <v>0</v>
      </c>
      <c r="O1124" s="42" t="s">
        <v>3688</v>
      </c>
      <c r="P1124" s="42" t="s">
        <v>3773</v>
      </c>
    </row>
    <row r="1125" spans="1:16">
      <c r="A1125" s="42" t="s">
        <v>4480</v>
      </c>
      <c r="B1125" s="42" t="s">
        <v>4481</v>
      </c>
      <c r="C1125" s="42" t="s">
        <v>4482</v>
      </c>
      <c r="D1125" s="42" t="s">
        <v>4483</v>
      </c>
      <c r="E1125" s="42" t="s">
        <v>13664</v>
      </c>
      <c r="F1125" s="42" t="s">
        <v>13664</v>
      </c>
      <c r="H1125" s="42" t="s">
        <v>3675</v>
      </c>
      <c r="I1125" s="42" t="s">
        <v>455</v>
      </c>
      <c r="J1125" s="42">
        <v>0</v>
      </c>
      <c r="K1125" s="42">
        <v>0</v>
      </c>
      <c r="L1125" s="42">
        <v>1000</v>
      </c>
      <c r="M1125" s="42">
        <v>0</v>
      </c>
      <c r="O1125" s="42" t="s">
        <v>3688</v>
      </c>
      <c r="P1125" s="42" t="s">
        <v>3773</v>
      </c>
    </row>
    <row r="1126" spans="1:16">
      <c r="A1126" s="42" t="s">
        <v>4343</v>
      </c>
      <c r="B1126" s="42" t="s">
        <v>4344</v>
      </c>
      <c r="C1126" s="42" t="s">
        <v>4345</v>
      </c>
      <c r="D1126" s="42" t="s">
        <v>4346</v>
      </c>
      <c r="E1126" s="42" t="s">
        <v>13664</v>
      </c>
      <c r="F1126" s="42" t="s">
        <v>13664</v>
      </c>
      <c r="H1126" s="42" t="s">
        <v>3675</v>
      </c>
      <c r="I1126" s="42" t="s">
        <v>1175</v>
      </c>
      <c r="J1126" s="42">
        <v>0</v>
      </c>
      <c r="K1126" s="42">
        <v>0</v>
      </c>
      <c r="L1126" s="42">
        <v>1000</v>
      </c>
      <c r="M1126" s="42">
        <v>0</v>
      </c>
      <c r="O1126" s="42" t="s">
        <v>3688</v>
      </c>
      <c r="P1126" s="42" t="s">
        <v>3773</v>
      </c>
    </row>
    <row r="1127" spans="1:16">
      <c r="A1127" s="42" t="s">
        <v>4347</v>
      </c>
      <c r="B1127" s="42" t="s">
        <v>4348</v>
      </c>
      <c r="C1127" s="42" t="s">
        <v>4349</v>
      </c>
      <c r="D1127" s="42" t="s">
        <v>4350</v>
      </c>
      <c r="E1127" s="42" t="s">
        <v>13664</v>
      </c>
      <c r="F1127" s="42" t="s">
        <v>13664</v>
      </c>
      <c r="H1127" s="42" t="s">
        <v>3675</v>
      </c>
      <c r="I1127" s="42" t="s">
        <v>1175</v>
      </c>
      <c r="J1127" s="42">
        <v>0</v>
      </c>
      <c r="K1127" s="42">
        <v>0</v>
      </c>
      <c r="L1127" s="42">
        <v>1000</v>
      </c>
      <c r="M1127" s="42">
        <v>0</v>
      </c>
      <c r="O1127" s="42" t="s">
        <v>3688</v>
      </c>
      <c r="P1127" s="42" t="s">
        <v>3773</v>
      </c>
    </row>
    <row r="1128" spans="1:16">
      <c r="A1128" s="42" t="s">
        <v>4351</v>
      </c>
      <c r="B1128" s="42" t="s">
        <v>4352</v>
      </c>
      <c r="C1128" s="42" t="s">
        <v>4353</v>
      </c>
      <c r="D1128" s="42" t="s">
        <v>4354</v>
      </c>
      <c r="E1128" s="27" t="s">
        <v>13664</v>
      </c>
      <c r="F1128" s="42" t="s">
        <v>13664</v>
      </c>
      <c r="H1128" s="42" t="s">
        <v>3675</v>
      </c>
      <c r="I1128" s="42" t="s">
        <v>1175</v>
      </c>
      <c r="J1128" s="42">
        <v>0</v>
      </c>
      <c r="K1128" s="42">
        <v>0</v>
      </c>
      <c r="L1128" s="42">
        <v>1000</v>
      </c>
      <c r="M1128" s="42">
        <v>0</v>
      </c>
      <c r="O1128" s="42" t="s">
        <v>3688</v>
      </c>
      <c r="P1128" s="42" t="s">
        <v>3773</v>
      </c>
    </row>
    <row r="1129" spans="1:16">
      <c r="A1129" s="39" t="s">
        <v>12143</v>
      </c>
      <c r="B1129" s="39" t="s">
        <v>12144</v>
      </c>
      <c r="C1129" s="39" t="s">
        <v>12145</v>
      </c>
      <c r="D1129" s="27" t="s">
        <v>12146</v>
      </c>
      <c r="E1129" s="42" t="s">
        <v>13664</v>
      </c>
      <c r="F1129" s="27" t="s">
        <v>13664</v>
      </c>
      <c r="G1129" s="39"/>
      <c r="H1129" s="39" t="s">
        <v>208</v>
      </c>
      <c r="I1129" s="39" t="s">
        <v>208</v>
      </c>
      <c r="J1129" s="39">
        <v>0</v>
      </c>
      <c r="K1129" s="39">
        <v>0</v>
      </c>
      <c r="L1129" s="39">
        <v>1000</v>
      </c>
      <c r="M1129" s="39">
        <v>0</v>
      </c>
      <c r="N1129" s="39"/>
      <c r="O1129" s="39" t="s">
        <v>3688</v>
      </c>
      <c r="P1129" s="39" t="s">
        <v>12147</v>
      </c>
    </row>
    <row r="1130" spans="1:16">
      <c r="A1130" s="42" t="s">
        <v>3684</v>
      </c>
      <c r="B1130" s="42" t="s">
        <v>3685</v>
      </c>
      <c r="C1130" s="42" t="s">
        <v>3686</v>
      </c>
      <c r="D1130" s="42" t="s">
        <v>3687</v>
      </c>
      <c r="E1130" s="42" t="s">
        <v>13664</v>
      </c>
      <c r="F1130" s="42" t="s">
        <v>13664</v>
      </c>
      <c r="H1130" s="42" t="s">
        <v>3675</v>
      </c>
      <c r="I1130" s="42" t="s">
        <v>1175</v>
      </c>
      <c r="J1130" s="42">
        <v>0</v>
      </c>
      <c r="K1130" s="42">
        <v>0</v>
      </c>
      <c r="L1130" s="42">
        <v>1000</v>
      </c>
      <c r="M1130" s="42">
        <v>0</v>
      </c>
      <c r="O1130" s="42" t="s">
        <v>3688</v>
      </c>
      <c r="P1130" s="42" t="s">
        <v>3689</v>
      </c>
    </row>
    <row r="1131" spans="1:16">
      <c r="A1131" s="42" t="s">
        <v>3713</v>
      </c>
      <c r="B1131" s="42" t="s">
        <v>3714</v>
      </c>
      <c r="C1131" s="42" t="s">
        <v>3715</v>
      </c>
      <c r="D1131" s="42" t="s">
        <v>3716</v>
      </c>
      <c r="E1131" s="27" t="s">
        <v>13664</v>
      </c>
      <c r="F1131" s="42" t="s">
        <v>13664</v>
      </c>
      <c r="H1131" s="42" t="s">
        <v>3675</v>
      </c>
      <c r="I1131" s="42" t="s">
        <v>1175</v>
      </c>
      <c r="J1131" s="42">
        <v>0</v>
      </c>
      <c r="K1131" s="42">
        <v>0</v>
      </c>
      <c r="L1131" s="42">
        <v>1000</v>
      </c>
      <c r="M1131" s="42">
        <v>0</v>
      </c>
      <c r="O1131" s="42" t="s">
        <v>3688</v>
      </c>
      <c r="P1131" s="42" t="s">
        <v>3717</v>
      </c>
    </row>
    <row r="1132" spans="1:16">
      <c r="A1132" s="39" t="s">
        <v>12157</v>
      </c>
      <c r="B1132" s="39" t="s">
        <v>12158</v>
      </c>
      <c r="C1132" s="39" t="s">
        <v>12159</v>
      </c>
      <c r="D1132" s="27" t="s">
        <v>12160</v>
      </c>
      <c r="E1132" s="42" t="s">
        <v>13664</v>
      </c>
      <c r="F1132" s="27" t="s">
        <v>13664</v>
      </c>
      <c r="G1132" s="39"/>
      <c r="H1132" s="39" t="s">
        <v>208</v>
      </c>
      <c r="I1132" s="39" t="s">
        <v>208</v>
      </c>
      <c r="J1132" s="39">
        <v>0</v>
      </c>
      <c r="K1132" s="39">
        <v>0</v>
      </c>
      <c r="L1132" s="39">
        <v>1000</v>
      </c>
      <c r="M1132" s="39">
        <v>0</v>
      </c>
      <c r="N1132" s="39"/>
      <c r="O1132" s="39" t="s">
        <v>3688</v>
      </c>
      <c r="P1132" s="39" t="s">
        <v>12161</v>
      </c>
    </row>
    <row r="1133" spans="1:16">
      <c r="A1133" s="42" t="s">
        <v>4355</v>
      </c>
      <c r="B1133" s="42" t="s">
        <v>4356</v>
      </c>
      <c r="C1133" s="42" t="s">
        <v>4357</v>
      </c>
      <c r="D1133" s="42" t="s">
        <v>4358</v>
      </c>
      <c r="E1133" s="42" t="s">
        <v>13664</v>
      </c>
      <c r="F1133" s="42" t="s">
        <v>13664</v>
      </c>
      <c r="H1133" s="42" t="s">
        <v>3675</v>
      </c>
      <c r="I1133" s="42" t="s">
        <v>1175</v>
      </c>
      <c r="J1133" s="42">
        <v>0</v>
      </c>
      <c r="K1133" s="42">
        <v>0</v>
      </c>
      <c r="L1133" s="42">
        <v>1000</v>
      </c>
      <c r="M1133" s="42">
        <v>0</v>
      </c>
      <c r="O1133" s="42" t="s">
        <v>3688</v>
      </c>
      <c r="P1133" s="42" t="s">
        <v>3773</v>
      </c>
    </row>
    <row r="1134" spans="1:16">
      <c r="A1134" s="42" t="s">
        <v>3758</v>
      </c>
      <c r="B1134" s="42" t="s">
        <v>3759</v>
      </c>
      <c r="C1134" s="42" t="s">
        <v>3760</v>
      </c>
      <c r="D1134" s="42" t="s">
        <v>3761</v>
      </c>
      <c r="E1134" s="42" t="s">
        <v>13664</v>
      </c>
      <c r="F1134" s="42" t="s">
        <v>13664</v>
      </c>
      <c r="H1134" s="42" t="s">
        <v>3675</v>
      </c>
      <c r="I1134" s="42" t="s">
        <v>1175</v>
      </c>
      <c r="J1134" s="42">
        <v>0</v>
      </c>
      <c r="K1134" s="42">
        <v>0</v>
      </c>
      <c r="L1134" s="42">
        <v>1000</v>
      </c>
      <c r="M1134" s="42">
        <v>0</v>
      </c>
      <c r="O1134" s="42" t="s">
        <v>3688</v>
      </c>
    </row>
    <row r="1135" spans="1:16">
      <c r="A1135" s="42" t="s">
        <v>2242</v>
      </c>
      <c r="B1135" s="42" t="s">
        <v>2243</v>
      </c>
      <c r="C1135" s="42" t="s">
        <v>2244</v>
      </c>
      <c r="D1135" s="42" t="s">
        <v>2245</v>
      </c>
      <c r="E1135" s="42" t="s">
        <v>13665</v>
      </c>
      <c r="F1135" s="42" t="s">
        <v>13665</v>
      </c>
      <c r="H1135" s="42" t="s">
        <v>249</v>
      </c>
      <c r="I1135" s="42" t="s">
        <v>250</v>
      </c>
      <c r="J1135" s="42">
        <v>1</v>
      </c>
      <c r="K1135" s="42">
        <v>-1000</v>
      </c>
      <c r="L1135" s="42">
        <v>1000</v>
      </c>
      <c r="M1135" s="42">
        <v>0</v>
      </c>
      <c r="O1135" s="42" t="s">
        <v>2246</v>
      </c>
    </row>
    <row r="1136" spans="1:16">
      <c r="A1136" s="42" t="s">
        <v>2572</v>
      </c>
      <c r="B1136" s="42" t="s">
        <v>2573</v>
      </c>
      <c r="C1136" s="42" t="s">
        <v>2574</v>
      </c>
      <c r="D1136" s="42" t="s">
        <v>2575</v>
      </c>
      <c r="E1136" s="42" t="s">
        <v>13666</v>
      </c>
      <c r="F1136" s="42" t="s">
        <v>13666</v>
      </c>
      <c r="H1136" s="42" t="s">
        <v>249</v>
      </c>
      <c r="I1136" s="42" t="s">
        <v>250</v>
      </c>
      <c r="J1136" s="42">
        <v>0</v>
      </c>
      <c r="K1136" s="42">
        <v>0</v>
      </c>
      <c r="L1136" s="42">
        <v>1000</v>
      </c>
      <c r="M1136" s="42">
        <v>0</v>
      </c>
      <c r="O1136" s="42" t="s">
        <v>2576</v>
      </c>
    </row>
    <row r="1137" spans="1:17">
      <c r="A1137" s="42" t="s">
        <v>623</v>
      </c>
      <c r="B1137" s="42" t="s">
        <v>624</v>
      </c>
      <c r="C1137" s="42" t="s">
        <v>625</v>
      </c>
      <c r="D1137" s="42" t="s">
        <v>626</v>
      </c>
      <c r="E1137" s="42" t="s">
        <v>13667</v>
      </c>
      <c r="F1137" s="42" t="s">
        <v>13667</v>
      </c>
      <c r="H1137" s="42" t="s">
        <v>249</v>
      </c>
      <c r="I1137" s="42" t="s">
        <v>627</v>
      </c>
      <c r="J1137" s="42">
        <v>0</v>
      </c>
      <c r="K1137" s="42">
        <v>0</v>
      </c>
      <c r="L1137" s="42">
        <v>1000</v>
      </c>
      <c r="M1137" s="42">
        <v>0</v>
      </c>
      <c r="O1137" s="42" t="s">
        <v>628</v>
      </c>
    </row>
    <row r="1138" spans="1:17">
      <c r="A1138" s="42" t="s">
        <v>1348</v>
      </c>
      <c r="B1138" s="42" t="s">
        <v>1349</v>
      </c>
      <c r="C1138" s="42" t="s">
        <v>1350</v>
      </c>
      <c r="D1138" s="42" t="s">
        <v>1351</v>
      </c>
      <c r="E1138" s="42" t="s">
        <v>13668</v>
      </c>
      <c r="F1138" s="42" t="s">
        <v>13668</v>
      </c>
      <c r="H1138" s="42" t="s">
        <v>1159</v>
      </c>
      <c r="I1138" s="42" t="s">
        <v>1153</v>
      </c>
      <c r="J1138" s="42">
        <v>1</v>
      </c>
      <c r="K1138" s="42">
        <v>-1000</v>
      </c>
      <c r="L1138" s="42">
        <v>1000</v>
      </c>
      <c r="M1138" s="42">
        <v>0</v>
      </c>
      <c r="O1138" s="42" t="s">
        <v>1352</v>
      </c>
    </row>
    <row r="1139" spans="1:17">
      <c r="A1139" s="42" t="s">
        <v>1353</v>
      </c>
      <c r="B1139" s="42" t="s">
        <v>1349</v>
      </c>
      <c r="C1139" s="42" t="s">
        <v>1354</v>
      </c>
      <c r="D1139" s="42" t="s">
        <v>1355</v>
      </c>
      <c r="E1139" s="42" t="s">
        <v>13668</v>
      </c>
      <c r="F1139" s="42" t="s">
        <v>13668</v>
      </c>
      <c r="H1139" s="42" t="s">
        <v>1159</v>
      </c>
      <c r="I1139" s="42" t="s">
        <v>1160</v>
      </c>
      <c r="J1139" s="42">
        <v>1</v>
      </c>
      <c r="K1139" s="42">
        <v>-1000</v>
      </c>
      <c r="L1139" s="42">
        <v>1000</v>
      </c>
      <c r="M1139" s="42">
        <v>0</v>
      </c>
      <c r="O1139" s="42" t="s">
        <v>2737</v>
      </c>
    </row>
    <row r="1140" spans="1:17">
      <c r="A1140" s="42" t="s">
        <v>2733</v>
      </c>
      <c r="B1140" s="42" t="s">
        <v>2734</v>
      </c>
      <c r="C1140" s="42" t="s">
        <v>2735</v>
      </c>
      <c r="D1140" s="42" t="s">
        <v>2736</v>
      </c>
      <c r="E1140" s="42" t="s">
        <v>13668</v>
      </c>
      <c r="F1140" s="42" t="s">
        <v>13668</v>
      </c>
      <c r="H1140" s="42" t="s">
        <v>1159</v>
      </c>
      <c r="I1140" s="42" t="s">
        <v>1160</v>
      </c>
      <c r="J1140" s="42">
        <v>1</v>
      </c>
      <c r="K1140" s="42">
        <v>-1000</v>
      </c>
      <c r="L1140" s="42">
        <v>1000</v>
      </c>
      <c r="M1140" s="42">
        <v>0</v>
      </c>
      <c r="O1140" s="42" t="s">
        <v>2737</v>
      </c>
    </row>
    <row r="1141" spans="1:17">
      <c r="A1141" s="42" t="s">
        <v>3359</v>
      </c>
      <c r="B1141" s="42" t="s">
        <v>3360</v>
      </c>
      <c r="C1141" s="42" t="s">
        <v>3361</v>
      </c>
      <c r="D1141" s="42" t="s">
        <v>3362</v>
      </c>
      <c r="E1141" s="42" t="s">
        <v>13669</v>
      </c>
      <c r="F1141" s="42" t="s">
        <v>13669</v>
      </c>
      <c r="H1141" s="42" t="s">
        <v>1159</v>
      </c>
      <c r="I1141" s="42" t="s">
        <v>1160</v>
      </c>
      <c r="J1141" s="42">
        <v>1</v>
      </c>
      <c r="K1141" s="42">
        <v>-1000</v>
      </c>
      <c r="L1141" s="42">
        <v>1000</v>
      </c>
      <c r="M1141" s="42">
        <v>0</v>
      </c>
      <c r="O1141" s="42" t="s">
        <v>3363</v>
      </c>
    </row>
    <row r="1142" spans="1:17">
      <c r="A1142" s="42" t="s">
        <v>2711</v>
      </c>
      <c r="B1142" s="42" t="s">
        <v>2712</v>
      </c>
      <c r="C1142" s="42" t="s">
        <v>2713</v>
      </c>
      <c r="D1142" s="42" t="s">
        <v>2714</v>
      </c>
      <c r="E1142" s="42" t="s">
        <v>13670</v>
      </c>
      <c r="F1142" s="42" t="s">
        <v>13670</v>
      </c>
      <c r="H1142" s="42" t="s">
        <v>357</v>
      </c>
      <c r="I1142" s="42" t="s">
        <v>354</v>
      </c>
      <c r="J1142" s="42">
        <v>1</v>
      </c>
      <c r="K1142" s="42">
        <v>-1000</v>
      </c>
      <c r="L1142" s="42">
        <v>1000</v>
      </c>
      <c r="M1142" s="42">
        <v>0</v>
      </c>
      <c r="O1142" s="42" t="s">
        <v>2715</v>
      </c>
    </row>
    <row r="1143" spans="1:17">
      <c r="A1143" s="42" t="s">
        <v>1065</v>
      </c>
      <c r="B1143" s="42" t="s">
        <v>1066</v>
      </c>
      <c r="C1143" s="42" t="s">
        <v>1067</v>
      </c>
      <c r="D1143" s="42" t="s">
        <v>1068</v>
      </c>
      <c r="E1143" s="42" t="s">
        <v>13671</v>
      </c>
      <c r="F1143" s="42" t="s">
        <v>13671</v>
      </c>
      <c r="H1143" s="42" t="s">
        <v>272</v>
      </c>
      <c r="I1143" s="42" t="s">
        <v>109</v>
      </c>
      <c r="J1143" s="42">
        <v>0</v>
      </c>
      <c r="K1143" s="42">
        <v>0</v>
      </c>
      <c r="L1143" s="42">
        <v>1000</v>
      </c>
      <c r="M1143" s="42">
        <v>0</v>
      </c>
      <c r="O1143" s="42" t="s">
        <v>1069</v>
      </c>
    </row>
    <row r="1144" spans="1:17">
      <c r="A1144" s="42" t="s">
        <v>4727</v>
      </c>
      <c r="B1144" s="42" t="s">
        <v>4728</v>
      </c>
      <c r="C1144" s="42" t="s">
        <v>4729</v>
      </c>
      <c r="D1144" s="42" t="s">
        <v>4730</v>
      </c>
      <c r="E1144" s="42" t="s">
        <v>13672</v>
      </c>
      <c r="F1144" s="42" t="s">
        <v>13672</v>
      </c>
      <c r="H1144" s="42" t="s">
        <v>3675</v>
      </c>
      <c r="I1144" s="42" t="s">
        <v>450</v>
      </c>
      <c r="J1144" s="42">
        <v>1</v>
      </c>
      <c r="K1144" s="42">
        <v>-1000</v>
      </c>
      <c r="L1144" s="42">
        <v>1000</v>
      </c>
      <c r="M1144" s="42">
        <v>0</v>
      </c>
      <c r="P1144" s="42" t="s">
        <v>9726</v>
      </c>
    </row>
    <row r="1145" spans="1:17">
      <c r="A1145" s="42" t="s">
        <v>4780</v>
      </c>
      <c r="B1145" s="42" t="s">
        <v>4781</v>
      </c>
      <c r="C1145" s="42" t="s">
        <v>4782</v>
      </c>
      <c r="D1145" s="42" t="s">
        <v>4783</v>
      </c>
      <c r="E1145" s="42" t="s">
        <v>13672</v>
      </c>
      <c r="F1145" s="42" t="s">
        <v>13672</v>
      </c>
      <c r="I1145" s="42" t="s">
        <v>450</v>
      </c>
      <c r="J1145" s="42">
        <v>1</v>
      </c>
      <c r="K1145" s="42">
        <v>-1000</v>
      </c>
      <c r="L1145" s="42">
        <v>1000</v>
      </c>
      <c r="M1145" s="42">
        <v>0</v>
      </c>
      <c r="O1145" s="42" t="s">
        <v>389</v>
      </c>
      <c r="P1145" s="42" t="s">
        <v>9731</v>
      </c>
    </row>
    <row r="1146" spans="1:17">
      <c r="A1146" s="42" t="s">
        <v>1979</v>
      </c>
      <c r="B1146" s="42" t="s">
        <v>1980</v>
      </c>
      <c r="C1146" s="42" t="s">
        <v>1981</v>
      </c>
      <c r="D1146" s="42" t="s">
        <v>1982</v>
      </c>
      <c r="E1146" s="42" t="s">
        <v>13672</v>
      </c>
      <c r="F1146" s="42" t="s">
        <v>13672</v>
      </c>
      <c r="H1146" s="42" t="s">
        <v>71</v>
      </c>
      <c r="I1146" s="42" t="s">
        <v>450</v>
      </c>
      <c r="J1146" s="42">
        <v>1</v>
      </c>
      <c r="K1146" s="42">
        <v>-1000</v>
      </c>
      <c r="L1146" s="42">
        <v>1000</v>
      </c>
      <c r="M1146" s="42">
        <v>0</v>
      </c>
      <c r="O1146" s="42" t="s">
        <v>389</v>
      </c>
      <c r="P1146" s="42" t="s">
        <v>418</v>
      </c>
    </row>
    <row r="1147" spans="1:17">
      <c r="A1147" s="42" t="s">
        <v>2184</v>
      </c>
      <c r="B1147" s="42" t="s">
        <v>2185</v>
      </c>
      <c r="C1147" s="42" t="s">
        <v>2186</v>
      </c>
      <c r="D1147" s="42" t="s">
        <v>2187</v>
      </c>
      <c r="E1147" s="42" t="s">
        <v>13673</v>
      </c>
      <c r="F1147" s="42" t="s">
        <v>13673</v>
      </c>
      <c r="I1147" s="42" t="s">
        <v>450</v>
      </c>
      <c r="J1147" s="42">
        <v>0</v>
      </c>
      <c r="K1147" s="42">
        <v>0</v>
      </c>
      <c r="L1147" s="42">
        <v>1000</v>
      </c>
      <c r="M1147" s="42">
        <v>0</v>
      </c>
      <c r="O1147" s="42" t="s">
        <v>389</v>
      </c>
      <c r="P1147" s="42" t="s">
        <v>418</v>
      </c>
    </row>
    <row r="1148" spans="1:17">
      <c r="A1148" s="42" t="s">
        <v>2193</v>
      </c>
      <c r="B1148" s="42" t="s">
        <v>2194</v>
      </c>
      <c r="C1148" s="42" t="s">
        <v>2195</v>
      </c>
      <c r="D1148" s="42" t="s">
        <v>2196</v>
      </c>
      <c r="E1148" s="42" t="s">
        <v>13674</v>
      </c>
      <c r="F1148" s="42" t="s">
        <v>13675</v>
      </c>
      <c r="I1148" s="42" t="s">
        <v>450</v>
      </c>
      <c r="J1148" s="42">
        <v>1</v>
      </c>
      <c r="K1148" s="42">
        <v>-1000</v>
      </c>
      <c r="L1148" s="42">
        <v>1000</v>
      </c>
      <c r="M1148" s="42">
        <v>0</v>
      </c>
      <c r="O1148" s="42" t="s">
        <v>2197</v>
      </c>
      <c r="P1148" s="42" t="s">
        <v>2198</v>
      </c>
    </row>
    <row r="1149" spans="1:17">
      <c r="A1149" s="42" t="s">
        <v>722</v>
      </c>
      <c r="B1149" s="42" t="s">
        <v>723</v>
      </c>
      <c r="C1149" s="42" t="s">
        <v>724</v>
      </c>
      <c r="D1149" s="42" t="s">
        <v>725</v>
      </c>
      <c r="E1149" s="42" t="s">
        <v>13676</v>
      </c>
      <c r="F1149" s="42" t="s">
        <v>13676</v>
      </c>
      <c r="I1149" s="42" t="s">
        <v>208</v>
      </c>
      <c r="J1149" s="42">
        <v>1</v>
      </c>
      <c r="K1149" s="42">
        <v>-1000</v>
      </c>
      <c r="L1149" s="42">
        <v>1000</v>
      </c>
      <c r="M1149" s="42">
        <v>0</v>
      </c>
      <c r="O1149" s="42" t="s">
        <v>11839</v>
      </c>
    </row>
    <row r="1150" spans="1:17">
      <c r="A1150" s="42" t="s">
        <v>1914</v>
      </c>
      <c r="B1150" s="42" t="s">
        <v>1915</v>
      </c>
      <c r="C1150" s="42" t="s">
        <v>1916</v>
      </c>
      <c r="D1150" s="42" t="s">
        <v>1917</v>
      </c>
      <c r="E1150" s="42" t="s">
        <v>13677</v>
      </c>
      <c r="F1150" s="42" t="s">
        <v>13677</v>
      </c>
      <c r="H1150" s="42" t="s">
        <v>339</v>
      </c>
      <c r="I1150" s="42" t="s">
        <v>266</v>
      </c>
      <c r="J1150" s="42">
        <v>1</v>
      </c>
      <c r="K1150" s="42">
        <v>-1000</v>
      </c>
      <c r="L1150" s="42">
        <v>1000</v>
      </c>
      <c r="M1150" s="42">
        <v>0</v>
      </c>
      <c r="O1150" s="42" t="s">
        <v>1918</v>
      </c>
      <c r="P1150" s="42" t="s">
        <v>11678</v>
      </c>
      <c r="Q1150" s="10" t="s">
        <v>11679</v>
      </c>
    </row>
    <row r="1151" spans="1:17">
      <c r="A1151" s="42" t="s">
        <v>394</v>
      </c>
      <c r="B1151" s="42" t="s">
        <v>395</v>
      </c>
      <c r="C1151" s="42" t="s">
        <v>396</v>
      </c>
      <c r="D1151" s="42" t="s">
        <v>397</v>
      </c>
      <c r="E1151" s="42" t="s">
        <v>13677</v>
      </c>
      <c r="F1151" s="42" t="s">
        <v>13677</v>
      </c>
      <c r="H1151" s="42" t="s">
        <v>339</v>
      </c>
      <c r="I1151" s="42" t="s">
        <v>266</v>
      </c>
      <c r="J1151" s="42">
        <v>1</v>
      </c>
      <c r="K1151" s="42">
        <v>-1000</v>
      </c>
      <c r="L1151" s="42">
        <v>1000</v>
      </c>
      <c r="M1151" s="42">
        <v>0</v>
      </c>
      <c r="O1151" s="42" t="s">
        <v>398</v>
      </c>
      <c r="P1151" s="42" t="s">
        <v>11678</v>
      </c>
      <c r="Q1151" s="10" t="s">
        <v>11679</v>
      </c>
    </row>
    <row r="1152" spans="1:17">
      <c r="A1152" s="42" t="s">
        <v>2901</v>
      </c>
      <c r="B1152" s="42" t="s">
        <v>2902</v>
      </c>
      <c r="C1152" s="42" t="s">
        <v>2903</v>
      </c>
      <c r="D1152" s="42" t="s">
        <v>2904</v>
      </c>
      <c r="E1152" s="42" t="s">
        <v>13678</v>
      </c>
      <c r="F1152" s="42" t="s">
        <v>13678</v>
      </c>
      <c r="H1152" s="42" t="s">
        <v>339</v>
      </c>
      <c r="I1152" s="42" t="s">
        <v>266</v>
      </c>
      <c r="J1152" s="42">
        <v>0</v>
      </c>
      <c r="K1152" s="42">
        <v>0</v>
      </c>
      <c r="L1152" s="42">
        <v>1000</v>
      </c>
      <c r="M1152" s="42">
        <v>0</v>
      </c>
      <c r="O1152" s="42" t="s">
        <v>2905</v>
      </c>
      <c r="P1152" s="42" t="s">
        <v>11682</v>
      </c>
      <c r="Q1152" s="10" t="s">
        <v>11679</v>
      </c>
    </row>
    <row r="1153" spans="1:16">
      <c r="A1153" s="42" t="s">
        <v>5030</v>
      </c>
      <c r="B1153" s="42" t="s">
        <v>5031</v>
      </c>
      <c r="C1153" s="42" t="s">
        <v>5032</v>
      </c>
      <c r="D1153" s="42" t="s">
        <v>5033</v>
      </c>
      <c r="E1153" s="42" t="s">
        <v>13679</v>
      </c>
      <c r="F1153" s="42" t="s">
        <v>13680</v>
      </c>
      <c r="H1153" s="42" t="s">
        <v>5034</v>
      </c>
      <c r="I1153" s="42" t="s">
        <v>450</v>
      </c>
      <c r="J1153" s="42">
        <v>0</v>
      </c>
      <c r="K1153" s="42">
        <v>0</v>
      </c>
      <c r="L1153" s="42">
        <v>1000</v>
      </c>
      <c r="M1153" s="42">
        <v>0</v>
      </c>
      <c r="O1153" s="42" t="s">
        <v>389</v>
      </c>
      <c r="P1153" s="42" t="s">
        <v>9726</v>
      </c>
    </row>
    <row r="1154" spans="1:16">
      <c r="A1154" s="42" t="s">
        <v>698</v>
      </c>
      <c r="B1154" s="42" t="s">
        <v>699</v>
      </c>
      <c r="C1154" s="42" t="s">
        <v>700</v>
      </c>
      <c r="D1154" s="42" t="s">
        <v>701</v>
      </c>
      <c r="E1154" s="42" t="s">
        <v>13681</v>
      </c>
      <c r="F1154" s="42" t="s">
        <v>13681</v>
      </c>
      <c r="I1154" s="42" t="s">
        <v>11843</v>
      </c>
      <c r="J1154" s="42">
        <v>0</v>
      </c>
      <c r="K1154" s="42">
        <v>0</v>
      </c>
      <c r="L1154" s="42">
        <v>1000</v>
      </c>
      <c r="M1154" s="42">
        <v>0</v>
      </c>
      <c r="O1154" s="42" t="s">
        <v>11844</v>
      </c>
    </row>
    <row r="1155" spans="1:16">
      <c r="A1155" s="42" t="s">
        <v>345</v>
      </c>
      <c r="B1155" s="42" t="s">
        <v>346</v>
      </c>
      <c r="C1155" s="42" t="s">
        <v>347</v>
      </c>
      <c r="D1155" s="42" t="s">
        <v>348</v>
      </c>
      <c r="E1155" s="42" t="s">
        <v>13682</v>
      </c>
      <c r="F1155" s="42" t="s">
        <v>13682</v>
      </c>
      <c r="H1155" s="42" t="s">
        <v>339</v>
      </c>
      <c r="I1155" s="42" t="s">
        <v>266</v>
      </c>
      <c r="J1155" s="42">
        <v>0</v>
      </c>
      <c r="K1155" s="42">
        <v>0</v>
      </c>
      <c r="L1155" s="42">
        <v>1000</v>
      </c>
      <c r="M1155" s="42">
        <v>0</v>
      </c>
      <c r="O1155" s="42" t="s">
        <v>349</v>
      </c>
      <c r="P1155" s="42" t="s">
        <v>11676</v>
      </c>
    </row>
    <row r="1156" spans="1:16">
      <c r="A1156" s="42" t="s">
        <v>502</v>
      </c>
      <c r="B1156" s="42" t="s">
        <v>503</v>
      </c>
      <c r="C1156" s="42" t="s">
        <v>504</v>
      </c>
      <c r="D1156" s="42" t="s">
        <v>505</v>
      </c>
      <c r="E1156" s="42" t="s">
        <v>13683</v>
      </c>
      <c r="F1156" s="42" t="s">
        <v>13683</v>
      </c>
      <c r="I1156" s="42" t="s">
        <v>747</v>
      </c>
      <c r="J1156" s="42">
        <v>1</v>
      </c>
      <c r="K1156" s="42">
        <v>-1000</v>
      </c>
      <c r="L1156" s="42">
        <v>1000</v>
      </c>
      <c r="M1156" s="42">
        <v>0</v>
      </c>
      <c r="O1156" s="42" t="s">
        <v>11851</v>
      </c>
    </row>
    <row r="1157" spans="1:16">
      <c r="A1157" s="42" t="s">
        <v>3402</v>
      </c>
      <c r="B1157" s="42" t="s">
        <v>3403</v>
      </c>
      <c r="C1157" s="42" t="s">
        <v>3404</v>
      </c>
      <c r="D1157" s="42" t="s">
        <v>3405</v>
      </c>
      <c r="E1157" s="42" t="s">
        <v>13684</v>
      </c>
      <c r="F1157" s="42" t="s">
        <v>13684</v>
      </c>
      <c r="I1157" s="42" t="s">
        <v>333</v>
      </c>
      <c r="J1157" s="42">
        <v>1</v>
      </c>
      <c r="K1157" s="42">
        <v>-1000</v>
      </c>
      <c r="L1157" s="42">
        <v>1000</v>
      </c>
      <c r="M1157" s="42">
        <v>0</v>
      </c>
      <c r="O1157" s="42" t="s">
        <v>11721</v>
      </c>
      <c r="P1157" s="42" t="s">
        <v>11717</v>
      </c>
    </row>
    <row r="1158" spans="1:16">
      <c r="A1158" s="42" t="s">
        <v>4677</v>
      </c>
      <c r="B1158" s="42" t="s">
        <v>4678</v>
      </c>
      <c r="C1158" s="42" t="s">
        <v>4679</v>
      </c>
      <c r="D1158" s="42" t="s">
        <v>4680</v>
      </c>
      <c r="E1158" s="42" t="s">
        <v>13685</v>
      </c>
      <c r="F1158" s="42" t="s">
        <v>13685</v>
      </c>
      <c r="H1158" s="42" t="s">
        <v>4665</v>
      </c>
      <c r="I1158" s="42" t="s">
        <v>1175</v>
      </c>
      <c r="J1158" s="42">
        <v>1</v>
      </c>
      <c r="K1158" s="42">
        <v>-1000</v>
      </c>
      <c r="L1158" s="42">
        <v>1000</v>
      </c>
      <c r="M1158" s="42">
        <v>0</v>
      </c>
      <c r="P1158" s="42" t="s">
        <v>4676</v>
      </c>
    </row>
    <row r="1159" spans="1:16">
      <c r="A1159" s="42" t="s">
        <v>4689</v>
      </c>
      <c r="B1159" s="42" t="s">
        <v>4690</v>
      </c>
      <c r="C1159" s="42" t="s">
        <v>4691</v>
      </c>
      <c r="D1159" s="42" t="s">
        <v>4692</v>
      </c>
      <c r="E1159" s="42" t="s">
        <v>13685</v>
      </c>
      <c r="F1159" s="42" t="s">
        <v>13685</v>
      </c>
      <c r="H1159" s="42" t="s">
        <v>4665</v>
      </c>
      <c r="I1159" s="42" t="s">
        <v>1175</v>
      </c>
      <c r="J1159" s="42">
        <v>1</v>
      </c>
      <c r="K1159" s="42">
        <v>-1000</v>
      </c>
      <c r="L1159" s="42">
        <v>1000</v>
      </c>
      <c r="M1159" s="42">
        <v>0</v>
      </c>
      <c r="P1159" s="42" t="s">
        <v>4676</v>
      </c>
    </row>
    <row r="1160" spans="1:16">
      <c r="A1160" s="42" t="s">
        <v>4672</v>
      </c>
      <c r="B1160" s="42" t="s">
        <v>4673</v>
      </c>
      <c r="C1160" s="42" t="s">
        <v>4674</v>
      </c>
      <c r="D1160" s="42" t="s">
        <v>4675</v>
      </c>
      <c r="E1160" s="42" t="s">
        <v>13685</v>
      </c>
      <c r="F1160" s="42" t="s">
        <v>13685</v>
      </c>
      <c r="H1160" s="42" t="s">
        <v>4665</v>
      </c>
      <c r="I1160" s="42" t="s">
        <v>1175</v>
      </c>
      <c r="J1160" s="42">
        <v>1</v>
      </c>
      <c r="K1160" s="42">
        <v>-1000</v>
      </c>
      <c r="L1160" s="42">
        <v>1000</v>
      </c>
      <c r="M1160" s="42">
        <v>0</v>
      </c>
      <c r="P1160" s="42" t="s">
        <v>4676</v>
      </c>
    </row>
    <row r="1161" spans="1:16">
      <c r="A1161" s="42" t="s">
        <v>4693</v>
      </c>
      <c r="B1161" s="42" t="s">
        <v>4694</v>
      </c>
      <c r="C1161" s="42" t="s">
        <v>4695</v>
      </c>
      <c r="D1161" s="42" t="s">
        <v>4696</v>
      </c>
      <c r="E1161" s="42" t="s">
        <v>13685</v>
      </c>
      <c r="F1161" s="42" t="s">
        <v>13685</v>
      </c>
      <c r="H1161" s="42" t="s">
        <v>4665</v>
      </c>
      <c r="I1161" s="42" t="s">
        <v>1175</v>
      </c>
      <c r="J1161" s="42">
        <v>1</v>
      </c>
      <c r="K1161" s="42">
        <v>-1000</v>
      </c>
      <c r="L1161" s="42">
        <v>1000</v>
      </c>
      <c r="M1161" s="42">
        <v>0</v>
      </c>
      <c r="P1161" s="42" t="s">
        <v>4676</v>
      </c>
    </row>
    <row r="1162" spans="1:16">
      <c r="A1162" s="42" t="s">
        <v>4685</v>
      </c>
      <c r="B1162" s="42" t="s">
        <v>4686</v>
      </c>
      <c r="C1162" s="42" t="s">
        <v>4687</v>
      </c>
      <c r="D1162" s="42" t="s">
        <v>4688</v>
      </c>
      <c r="E1162" s="42" t="s">
        <v>13685</v>
      </c>
      <c r="F1162" s="42" t="s">
        <v>13685</v>
      </c>
      <c r="H1162" s="42" t="s">
        <v>4665</v>
      </c>
      <c r="I1162" s="42" t="s">
        <v>1175</v>
      </c>
      <c r="J1162" s="42">
        <v>1</v>
      </c>
      <c r="K1162" s="42">
        <v>-1000</v>
      </c>
      <c r="L1162" s="42">
        <v>1000</v>
      </c>
      <c r="M1162" s="42">
        <v>0</v>
      </c>
      <c r="P1162" s="42" t="s">
        <v>4676</v>
      </c>
    </row>
    <row r="1163" spans="1:16">
      <c r="A1163" s="42" t="s">
        <v>4681</v>
      </c>
      <c r="B1163" s="42" t="s">
        <v>4682</v>
      </c>
      <c r="C1163" s="42" t="s">
        <v>4683</v>
      </c>
      <c r="D1163" s="42" t="s">
        <v>4684</v>
      </c>
      <c r="E1163" s="42" t="s">
        <v>13685</v>
      </c>
      <c r="F1163" s="42" t="s">
        <v>13685</v>
      </c>
      <c r="H1163" s="42" t="s">
        <v>4665</v>
      </c>
      <c r="I1163" s="42" t="s">
        <v>1175</v>
      </c>
      <c r="J1163" s="42">
        <v>1</v>
      </c>
      <c r="K1163" s="42">
        <v>-1000</v>
      </c>
      <c r="L1163" s="42">
        <v>1000</v>
      </c>
      <c r="M1163" s="42">
        <v>0</v>
      </c>
      <c r="P1163" s="42" t="s">
        <v>4676</v>
      </c>
    </row>
    <row r="1164" spans="1:16">
      <c r="A1164" s="42" t="s">
        <v>2960</v>
      </c>
      <c r="B1164" s="42" t="s">
        <v>2961</v>
      </c>
      <c r="C1164" s="42" t="s">
        <v>2962</v>
      </c>
      <c r="D1164" s="42" t="s">
        <v>2963</v>
      </c>
      <c r="E1164" s="42" t="s">
        <v>13685</v>
      </c>
      <c r="F1164" s="42" t="s">
        <v>13685</v>
      </c>
      <c r="I1164" s="42" t="s">
        <v>1175</v>
      </c>
      <c r="J1164" s="42">
        <v>0</v>
      </c>
      <c r="K1164" s="42">
        <v>0</v>
      </c>
      <c r="L1164" s="42">
        <v>1000</v>
      </c>
      <c r="M1164" s="42">
        <v>0</v>
      </c>
      <c r="O1164" s="42" t="s">
        <v>3682</v>
      </c>
    </row>
    <row r="1165" spans="1:16">
      <c r="A1165" s="42" t="s">
        <v>4327</v>
      </c>
      <c r="B1165" s="42" t="s">
        <v>4328</v>
      </c>
      <c r="C1165" s="42" t="s">
        <v>4329</v>
      </c>
      <c r="D1165" s="42" t="s">
        <v>4330</v>
      </c>
      <c r="E1165" s="42" t="s">
        <v>13685</v>
      </c>
      <c r="F1165" s="42" t="s">
        <v>13685</v>
      </c>
      <c r="H1165" s="42" t="s">
        <v>3681</v>
      </c>
      <c r="I1165" s="42" t="s">
        <v>1175</v>
      </c>
      <c r="J1165" s="42">
        <v>1</v>
      </c>
      <c r="K1165" s="42">
        <v>-1000</v>
      </c>
      <c r="L1165" s="42">
        <v>1000</v>
      </c>
      <c r="M1165" s="42">
        <v>0</v>
      </c>
      <c r="O1165" s="42" t="s">
        <v>3682</v>
      </c>
      <c r="P1165" s="42" t="s">
        <v>3773</v>
      </c>
    </row>
    <row r="1166" spans="1:16">
      <c r="A1166" s="42" t="s">
        <v>4331</v>
      </c>
      <c r="B1166" s="42" t="s">
        <v>4332</v>
      </c>
      <c r="C1166" s="42" t="s">
        <v>4333</v>
      </c>
      <c r="D1166" s="42" t="s">
        <v>4334</v>
      </c>
      <c r="E1166" s="42" t="s">
        <v>13685</v>
      </c>
      <c r="F1166" s="42" t="s">
        <v>13685</v>
      </c>
      <c r="H1166" s="42" t="s">
        <v>3681</v>
      </c>
      <c r="I1166" s="42" t="s">
        <v>1175</v>
      </c>
      <c r="J1166" s="42">
        <v>1</v>
      </c>
      <c r="K1166" s="42">
        <v>-1000</v>
      </c>
      <c r="L1166" s="42">
        <v>1000</v>
      </c>
      <c r="M1166" s="42">
        <v>0</v>
      </c>
      <c r="O1166" s="42" t="s">
        <v>3682</v>
      </c>
      <c r="P1166" s="42" t="s">
        <v>3773</v>
      </c>
    </row>
    <row r="1167" spans="1:16">
      <c r="A1167" s="42" t="s">
        <v>4335</v>
      </c>
      <c r="B1167" s="42" t="s">
        <v>4336</v>
      </c>
      <c r="C1167" s="42" t="s">
        <v>4337</v>
      </c>
      <c r="D1167" s="42" t="s">
        <v>4338</v>
      </c>
      <c r="E1167" s="27" t="s">
        <v>13685</v>
      </c>
      <c r="F1167" s="42" t="s">
        <v>13685</v>
      </c>
      <c r="H1167" s="42" t="s">
        <v>3681</v>
      </c>
      <c r="I1167" s="42" t="s">
        <v>1175</v>
      </c>
      <c r="J1167" s="42">
        <v>1</v>
      </c>
      <c r="K1167" s="42">
        <v>-1000</v>
      </c>
      <c r="L1167" s="42">
        <v>1000</v>
      </c>
      <c r="M1167" s="42">
        <v>0</v>
      </c>
      <c r="O1167" s="42" t="s">
        <v>3682</v>
      </c>
      <c r="P1167" s="42" t="s">
        <v>3773</v>
      </c>
    </row>
    <row r="1168" spans="1:16">
      <c r="A1168" s="39" t="s">
        <v>12148</v>
      </c>
      <c r="B1168" s="39" t="s">
        <v>12149</v>
      </c>
      <c r="C1168" s="39" t="s">
        <v>12150</v>
      </c>
      <c r="D1168" s="27" t="s">
        <v>12151</v>
      </c>
      <c r="E1168" s="42" t="s">
        <v>13685</v>
      </c>
      <c r="F1168" s="27" t="s">
        <v>13685</v>
      </c>
      <c r="G1168" s="39"/>
      <c r="H1168" s="39" t="s">
        <v>1175</v>
      </c>
      <c r="I1168" s="39" t="s">
        <v>1175</v>
      </c>
      <c r="J1168" s="39">
        <v>0</v>
      </c>
      <c r="K1168" s="39">
        <v>0</v>
      </c>
      <c r="L1168" s="39">
        <v>1000</v>
      </c>
      <c r="M1168" s="39">
        <v>0</v>
      </c>
      <c r="N1168" s="39"/>
      <c r="O1168" s="39" t="s">
        <v>3682</v>
      </c>
      <c r="P1168" s="39" t="s">
        <v>12147</v>
      </c>
    </row>
    <row r="1169" spans="1:17">
      <c r="A1169" s="42" t="s">
        <v>3677</v>
      </c>
      <c r="B1169" s="42" t="s">
        <v>3678</v>
      </c>
      <c r="C1169" s="42" t="s">
        <v>3679</v>
      </c>
      <c r="D1169" s="42" t="s">
        <v>3680</v>
      </c>
      <c r="E1169" s="42" t="s">
        <v>13685</v>
      </c>
      <c r="F1169" s="42" t="s">
        <v>13685</v>
      </c>
      <c r="H1169" s="42" t="s">
        <v>3681</v>
      </c>
      <c r="I1169" s="42" t="s">
        <v>1175</v>
      </c>
      <c r="J1169" s="42">
        <v>1</v>
      </c>
      <c r="K1169" s="42">
        <v>-1000</v>
      </c>
      <c r="L1169" s="42">
        <v>1000</v>
      </c>
      <c r="M1169" s="42">
        <v>0</v>
      </c>
      <c r="O1169" s="42" t="s">
        <v>3682</v>
      </c>
      <c r="P1169" s="42" t="s">
        <v>3683</v>
      </c>
    </row>
    <row r="1170" spans="1:17">
      <c r="A1170" s="42" t="s">
        <v>3708</v>
      </c>
      <c r="B1170" s="42" t="s">
        <v>3709</v>
      </c>
      <c r="C1170" s="42" t="s">
        <v>3710</v>
      </c>
      <c r="D1170" s="42" t="s">
        <v>3711</v>
      </c>
      <c r="E1170" s="27" t="s">
        <v>13685</v>
      </c>
      <c r="F1170" s="42" t="s">
        <v>13685</v>
      </c>
      <c r="H1170" s="42" t="s">
        <v>3681</v>
      </c>
      <c r="I1170" s="42" t="s">
        <v>1175</v>
      </c>
      <c r="J1170" s="42">
        <v>1</v>
      </c>
      <c r="K1170" s="42">
        <v>-1000</v>
      </c>
      <c r="L1170" s="42">
        <v>1000</v>
      </c>
      <c r="M1170" s="42">
        <v>0</v>
      </c>
      <c r="O1170" s="42" t="s">
        <v>3682</v>
      </c>
      <c r="P1170" s="42" t="s">
        <v>3712</v>
      </c>
    </row>
    <row r="1171" spans="1:17">
      <c r="A1171" s="39" t="s">
        <v>12162</v>
      </c>
      <c r="B1171" s="39" t="s">
        <v>12163</v>
      </c>
      <c r="C1171" s="39" t="s">
        <v>12164</v>
      </c>
      <c r="D1171" s="27" t="s">
        <v>12165</v>
      </c>
      <c r="E1171" s="42" t="s">
        <v>13685</v>
      </c>
      <c r="F1171" s="27" t="s">
        <v>13685</v>
      </c>
      <c r="G1171" s="39"/>
      <c r="H1171" s="39" t="s">
        <v>1175</v>
      </c>
      <c r="I1171" s="39" t="s">
        <v>1175</v>
      </c>
      <c r="J1171" s="39">
        <v>0</v>
      </c>
      <c r="K1171" s="39">
        <v>0</v>
      </c>
      <c r="L1171" s="39">
        <v>1000</v>
      </c>
      <c r="M1171" s="39">
        <v>0</v>
      </c>
      <c r="N1171" s="39"/>
      <c r="O1171" s="39" t="s">
        <v>3682</v>
      </c>
      <c r="P1171" s="39" t="s">
        <v>12161</v>
      </c>
    </row>
    <row r="1172" spans="1:17">
      <c r="A1172" s="42" t="s">
        <v>4339</v>
      </c>
      <c r="B1172" s="42" t="s">
        <v>4340</v>
      </c>
      <c r="C1172" s="42" t="s">
        <v>4341</v>
      </c>
      <c r="D1172" s="42" t="s">
        <v>4342</v>
      </c>
      <c r="E1172" s="42" t="s">
        <v>13685</v>
      </c>
      <c r="F1172" s="42" t="s">
        <v>13685</v>
      </c>
      <c r="H1172" s="42" t="s">
        <v>3681</v>
      </c>
      <c r="I1172" s="42" t="s">
        <v>1175</v>
      </c>
      <c r="J1172" s="42">
        <v>1</v>
      </c>
      <c r="K1172" s="42">
        <v>-1000</v>
      </c>
      <c r="L1172" s="42">
        <v>1000</v>
      </c>
      <c r="M1172" s="42">
        <v>0</v>
      </c>
      <c r="O1172" s="42" t="s">
        <v>3682</v>
      </c>
      <c r="P1172" s="42" t="s">
        <v>3773</v>
      </c>
    </row>
    <row r="1173" spans="1:17">
      <c r="A1173" s="42" t="s">
        <v>3753</v>
      </c>
      <c r="B1173" s="42" t="s">
        <v>3754</v>
      </c>
      <c r="C1173" s="42" t="s">
        <v>3755</v>
      </c>
      <c r="D1173" s="42" t="s">
        <v>3756</v>
      </c>
      <c r="E1173" s="42" t="s">
        <v>13685</v>
      </c>
      <c r="F1173" s="42" t="s">
        <v>13685</v>
      </c>
      <c r="H1173" s="42" t="s">
        <v>3681</v>
      </c>
      <c r="I1173" s="42" t="s">
        <v>1175</v>
      </c>
      <c r="J1173" s="42">
        <v>1</v>
      </c>
      <c r="K1173" s="42">
        <v>-1000</v>
      </c>
      <c r="L1173" s="42">
        <v>1000</v>
      </c>
      <c r="M1173" s="42">
        <v>0</v>
      </c>
      <c r="O1173" s="42" t="s">
        <v>3682</v>
      </c>
      <c r="P1173" s="42" t="s">
        <v>3757</v>
      </c>
    </row>
    <row r="1174" spans="1:17">
      <c r="A1174" s="42" t="s">
        <v>383</v>
      </c>
      <c r="B1174" s="42" t="s">
        <v>384</v>
      </c>
      <c r="C1174" s="42" t="s">
        <v>385</v>
      </c>
      <c r="D1174" s="42" t="s">
        <v>386</v>
      </c>
      <c r="E1174" s="42" t="s">
        <v>13686</v>
      </c>
      <c r="F1174" s="42" t="s">
        <v>13686</v>
      </c>
      <c r="H1174" s="42" t="s">
        <v>387</v>
      </c>
      <c r="I1174" s="42" t="s">
        <v>388</v>
      </c>
      <c r="J1174" s="42">
        <v>1</v>
      </c>
      <c r="K1174" s="42">
        <v>-1000</v>
      </c>
      <c r="L1174" s="42">
        <v>1000</v>
      </c>
      <c r="M1174" s="42">
        <v>0</v>
      </c>
      <c r="O1174" s="42" t="s">
        <v>389</v>
      </c>
    </row>
    <row r="1175" spans="1:17">
      <c r="A1175" s="42" t="s">
        <v>655</v>
      </c>
      <c r="B1175" s="42" t="s">
        <v>656</v>
      </c>
      <c r="C1175" s="42" t="s">
        <v>657</v>
      </c>
      <c r="D1175" s="42" t="s">
        <v>658</v>
      </c>
      <c r="E1175" s="42" t="s">
        <v>13687</v>
      </c>
      <c r="F1175" s="42" t="s">
        <v>13687</v>
      </c>
      <c r="H1175" s="42" t="s">
        <v>617</v>
      </c>
      <c r="I1175" s="42" t="s">
        <v>659</v>
      </c>
      <c r="J1175" s="42">
        <v>1</v>
      </c>
      <c r="K1175" s="42">
        <v>-1000</v>
      </c>
      <c r="L1175" s="42">
        <v>1000</v>
      </c>
      <c r="M1175" s="42">
        <v>0</v>
      </c>
      <c r="O1175" s="42" t="s">
        <v>660</v>
      </c>
    </row>
    <row r="1176" spans="1:17">
      <c r="A1176" s="42" t="s">
        <v>2599</v>
      </c>
      <c r="B1176" s="42" t="s">
        <v>2600</v>
      </c>
      <c r="C1176" s="42" t="s">
        <v>2601</v>
      </c>
      <c r="D1176" s="42" t="s">
        <v>2602</v>
      </c>
      <c r="E1176" s="42" t="s">
        <v>13688</v>
      </c>
      <c r="F1176" s="42" t="s">
        <v>13688</v>
      </c>
      <c r="I1176" s="42" t="s">
        <v>146</v>
      </c>
      <c r="J1176" s="42">
        <v>1</v>
      </c>
      <c r="K1176" s="42">
        <v>-1000</v>
      </c>
      <c r="L1176" s="42">
        <v>1000</v>
      </c>
      <c r="M1176" s="42">
        <v>0</v>
      </c>
    </row>
    <row r="1177" spans="1:17">
      <c r="A1177" s="42" t="s">
        <v>2603</v>
      </c>
      <c r="B1177" s="42" t="s">
        <v>2600</v>
      </c>
      <c r="C1177" s="42" t="s">
        <v>2604</v>
      </c>
      <c r="D1177" s="42" t="s">
        <v>2605</v>
      </c>
      <c r="E1177" s="42" t="s">
        <v>13688</v>
      </c>
      <c r="F1177" s="42" t="s">
        <v>13688</v>
      </c>
      <c r="I1177" s="42" t="s">
        <v>146</v>
      </c>
      <c r="J1177" s="42">
        <v>1</v>
      </c>
      <c r="K1177" s="42">
        <v>-1000</v>
      </c>
      <c r="L1177" s="42">
        <v>1000</v>
      </c>
      <c r="M1177" s="42">
        <v>0</v>
      </c>
    </row>
    <row r="1178" spans="1:17">
      <c r="A1178" s="42" t="s">
        <v>1571</v>
      </c>
      <c r="B1178" s="42" t="s">
        <v>1572</v>
      </c>
      <c r="C1178" s="42" t="s">
        <v>1573</v>
      </c>
      <c r="D1178" s="42" t="s">
        <v>1574</v>
      </c>
      <c r="E1178" s="42" t="s">
        <v>13689</v>
      </c>
      <c r="F1178" s="42" t="s">
        <v>13689</v>
      </c>
      <c r="H1178" s="42" t="s">
        <v>357</v>
      </c>
      <c r="I1178" s="42" t="s">
        <v>146</v>
      </c>
      <c r="J1178" s="42">
        <v>1</v>
      </c>
      <c r="K1178" s="42">
        <v>-1000</v>
      </c>
      <c r="L1178" s="42">
        <v>1000</v>
      </c>
      <c r="M1178" s="42">
        <v>0</v>
      </c>
      <c r="O1178" s="42" t="s">
        <v>1575</v>
      </c>
    </row>
    <row r="1179" spans="1:17">
      <c r="A1179" s="42" t="s">
        <v>1576</v>
      </c>
      <c r="B1179" s="42" t="s">
        <v>1577</v>
      </c>
      <c r="C1179" s="42" t="s">
        <v>1578</v>
      </c>
      <c r="D1179" s="42" t="s">
        <v>1579</v>
      </c>
      <c r="E1179" s="58" t="s">
        <v>13689</v>
      </c>
      <c r="F1179" s="42" t="s">
        <v>13689</v>
      </c>
      <c r="H1179" s="42" t="s">
        <v>357</v>
      </c>
      <c r="I1179" s="42" t="s">
        <v>146</v>
      </c>
      <c r="J1179" s="42">
        <v>1</v>
      </c>
      <c r="K1179" s="42">
        <v>-1000</v>
      </c>
      <c r="L1179" s="42">
        <v>1000</v>
      </c>
      <c r="M1179" s="42">
        <v>0</v>
      </c>
      <c r="O1179" s="42" t="s">
        <v>1580</v>
      </c>
    </row>
    <row r="1180" spans="1:17">
      <c r="A1180" s="40" t="s">
        <v>12364</v>
      </c>
      <c r="B1180" s="40" t="s">
        <v>12365</v>
      </c>
      <c r="C1180" s="40" t="s">
        <v>12366</v>
      </c>
      <c r="D1180" s="40" t="s">
        <v>12367</v>
      </c>
      <c r="E1180" s="58" t="s">
        <v>13690</v>
      </c>
      <c r="F1180" s="58" t="s">
        <v>13690</v>
      </c>
      <c r="G1180" s="39" t="s">
        <v>12359</v>
      </c>
      <c r="H1180" s="40"/>
      <c r="I1180" s="40" t="s">
        <v>146</v>
      </c>
      <c r="J1180" s="40">
        <v>0</v>
      </c>
      <c r="K1180" s="40">
        <v>0</v>
      </c>
      <c r="L1180" s="40">
        <v>1000</v>
      </c>
      <c r="M1180" s="40">
        <v>0</v>
      </c>
      <c r="N1180" s="40"/>
      <c r="O1180" s="40"/>
      <c r="P1180" s="40" t="s">
        <v>12349</v>
      </c>
      <c r="Q1180" s="40"/>
    </row>
    <row r="1181" spans="1:17">
      <c r="A1181" s="40" t="s">
        <v>12368</v>
      </c>
      <c r="B1181" s="40" t="s">
        <v>12365</v>
      </c>
      <c r="C1181" s="40" t="s">
        <v>12369</v>
      </c>
      <c r="D1181" s="40" t="s">
        <v>12370</v>
      </c>
      <c r="E1181" s="58" t="s">
        <v>13690</v>
      </c>
      <c r="F1181" s="58" t="s">
        <v>13690</v>
      </c>
      <c r="G1181" s="39" t="s">
        <v>12359</v>
      </c>
      <c r="H1181" s="40"/>
      <c r="I1181" s="40" t="s">
        <v>146</v>
      </c>
      <c r="J1181" s="40">
        <v>0</v>
      </c>
      <c r="K1181" s="40">
        <v>0</v>
      </c>
      <c r="L1181" s="40">
        <v>1000</v>
      </c>
      <c r="M1181" s="40">
        <v>0</v>
      </c>
      <c r="N1181" s="40"/>
      <c r="O1181" s="40"/>
      <c r="P1181" s="40" t="s">
        <v>12349</v>
      </c>
      <c r="Q1181" s="40"/>
    </row>
    <row r="1182" spans="1:17">
      <c r="A1182" s="40" t="s">
        <v>12355</v>
      </c>
      <c r="B1182" s="40" t="s">
        <v>12356</v>
      </c>
      <c r="C1182" s="40" t="s">
        <v>12357</v>
      </c>
      <c r="D1182" s="40" t="s">
        <v>12358</v>
      </c>
      <c r="E1182" s="58" t="s">
        <v>13690</v>
      </c>
      <c r="F1182" s="58" t="s">
        <v>13690</v>
      </c>
      <c r="G1182" s="39" t="s">
        <v>12359</v>
      </c>
      <c r="H1182" s="40"/>
      <c r="I1182" s="40" t="s">
        <v>146</v>
      </c>
      <c r="J1182" s="40">
        <v>0</v>
      </c>
      <c r="K1182" s="40">
        <v>0</v>
      </c>
      <c r="L1182" s="40">
        <v>1000</v>
      </c>
      <c r="M1182" s="40">
        <v>0</v>
      </c>
      <c r="N1182" s="40"/>
      <c r="O1182" s="40"/>
      <c r="P1182" s="40" t="s">
        <v>12349</v>
      </c>
      <c r="Q1182" s="40"/>
    </row>
    <row r="1183" spans="1:17">
      <c r="A1183" s="40" t="s">
        <v>12377</v>
      </c>
      <c r="B1183" s="40" t="s">
        <v>12378</v>
      </c>
      <c r="C1183" s="40" t="s">
        <v>12379</v>
      </c>
      <c r="D1183" s="40" t="s">
        <v>12380</v>
      </c>
      <c r="E1183" s="58" t="s">
        <v>13691</v>
      </c>
      <c r="F1183" s="58" t="s">
        <v>13691</v>
      </c>
      <c r="G1183" s="39" t="s">
        <v>12381</v>
      </c>
      <c r="H1183" s="40"/>
      <c r="I1183" s="40" t="s">
        <v>146</v>
      </c>
      <c r="J1183" s="40">
        <v>0</v>
      </c>
      <c r="K1183" s="40">
        <v>0</v>
      </c>
      <c r="L1183" s="40">
        <v>1000</v>
      </c>
      <c r="M1183" s="40">
        <v>0</v>
      </c>
      <c r="N1183" s="40"/>
      <c r="O1183" s="40"/>
      <c r="P1183" s="40" t="s">
        <v>12376</v>
      </c>
      <c r="Q1183" s="40"/>
    </row>
    <row r="1184" spans="1:17">
      <c r="A1184" s="40" t="s">
        <v>12371</v>
      </c>
      <c r="B1184" s="40" t="s">
        <v>12372</v>
      </c>
      <c r="C1184" s="40" t="s">
        <v>12373</v>
      </c>
      <c r="D1184" s="40" t="s">
        <v>12374</v>
      </c>
      <c r="E1184" s="42" t="s">
        <v>13692</v>
      </c>
      <c r="F1184" s="58" t="s">
        <v>13692</v>
      </c>
      <c r="G1184" s="39" t="s">
        <v>12375</v>
      </c>
      <c r="H1184" s="40"/>
      <c r="I1184" s="40" t="s">
        <v>146</v>
      </c>
      <c r="J1184" s="40">
        <v>0</v>
      </c>
      <c r="K1184" s="40">
        <v>0</v>
      </c>
      <c r="L1184" s="40">
        <v>1000</v>
      </c>
      <c r="M1184" s="40">
        <v>0</v>
      </c>
      <c r="N1184" s="40"/>
      <c r="O1184" s="40"/>
      <c r="P1184" s="40" t="s">
        <v>12376</v>
      </c>
      <c r="Q1184" s="40"/>
    </row>
    <row r="1185" spans="1:16">
      <c r="A1185" s="42" t="s">
        <v>1897</v>
      </c>
      <c r="B1185" s="42" t="s">
        <v>1898</v>
      </c>
      <c r="C1185" s="42" t="s">
        <v>1899</v>
      </c>
      <c r="D1185" s="42" t="s">
        <v>1900</v>
      </c>
      <c r="E1185" s="42" t="s">
        <v>13693</v>
      </c>
      <c r="F1185" s="42" t="s">
        <v>13693</v>
      </c>
      <c r="H1185" s="42" t="s">
        <v>196</v>
      </c>
      <c r="I1185" s="42" t="s">
        <v>172</v>
      </c>
      <c r="J1185" s="42">
        <v>1</v>
      </c>
      <c r="K1185" s="42">
        <v>-1000</v>
      </c>
      <c r="L1185" s="42">
        <v>1000</v>
      </c>
      <c r="M1185" s="42">
        <v>0</v>
      </c>
      <c r="O1185" s="42" t="s">
        <v>1901</v>
      </c>
    </row>
    <row r="1186" spans="1:16">
      <c r="A1186" s="42" t="s">
        <v>3584</v>
      </c>
      <c r="B1186" s="42" t="s">
        <v>3585</v>
      </c>
      <c r="C1186" s="42" t="s">
        <v>3586</v>
      </c>
      <c r="D1186" s="42" t="s">
        <v>3587</v>
      </c>
      <c r="E1186" s="42" t="s">
        <v>13693</v>
      </c>
      <c r="F1186" s="42" t="s">
        <v>13693</v>
      </c>
      <c r="I1186" s="42" t="s">
        <v>172</v>
      </c>
      <c r="J1186" s="42">
        <v>1</v>
      </c>
      <c r="K1186" s="42">
        <v>-1000</v>
      </c>
      <c r="L1186" s="42">
        <v>1000</v>
      </c>
      <c r="M1186" s="42">
        <v>0</v>
      </c>
      <c r="O1186" s="42" t="s">
        <v>3588</v>
      </c>
    </row>
    <row r="1187" spans="1:16">
      <c r="A1187" s="42" t="s">
        <v>2167</v>
      </c>
      <c r="B1187" s="42" t="s">
        <v>2168</v>
      </c>
      <c r="C1187" s="42" t="s">
        <v>2169</v>
      </c>
      <c r="D1187" s="42" t="s">
        <v>2170</v>
      </c>
      <c r="E1187" s="42" t="s">
        <v>13694</v>
      </c>
      <c r="F1187" s="42" t="s">
        <v>13694</v>
      </c>
      <c r="I1187" s="42" t="s">
        <v>314</v>
      </c>
      <c r="J1187" s="42">
        <v>1</v>
      </c>
      <c r="K1187" s="42">
        <v>-1000</v>
      </c>
      <c r="L1187" s="42">
        <v>1000</v>
      </c>
      <c r="M1187" s="42">
        <v>0</v>
      </c>
      <c r="O1187" s="42" t="s">
        <v>2171</v>
      </c>
    </row>
    <row r="1188" spans="1:16">
      <c r="A1188" s="42" t="s">
        <v>220</v>
      </c>
      <c r="B1188" s="42" t="s">
        <v>221</v>
      </c>
      <c r="C1188" s="42" t="s">
        <v>222</v>
      </c>
      <c r="D1188" s="42" t="s">
        <v>223</v>
      </c>
      <c r="E1188" s="42" t="s">
        <v>13695</v>
      </c>
      <c r="F1188" s="42" t="s">
        <v>13695</v>
      </c>
      <c r="I1188" s="42" t="s">
        <v>172</v>
      </c>
      <c r="J1188" s="42">
        <v>0</v>
      </c>
      <c r="K1188" s="42">
        <v>0</v>
      </c>
      <c r="L1188" s="42">
        <v>1000</v>
      </c>
      <c r="M1188" s="42">
        <v>0</v>
      </c>
      <c r="O1188" s="42" t="s">
        <v>224</v>
      </c>
    </row>
    <row r="1189" spans="1:16">
      <c r="A1189" s="42" t="s">
        <v>390</v>
      </c>
      <c r="B1189" s="42" t="s">
        <v>391</v>
      </c>
      <c r="C1189" s="42" t="s">
        <v>392</v>
      </c>
      <c r="D1189" s="42" t="s">
        <v>393</v>
      </c>
      <c r="E1189" s="42" t="s">
        <v>13696</v>
      </c>
      <c r="F1189" s="42" t="s">
        <v>13696</v>
      </c>
      <c r="I1189" s="42" t="s">
        <v>900</v>
      </c>
      <c r="J1189" s="42">
        <v>0</v>
      </c>
      <c r="K1189" s="42">
        <v>0</v>
      </c>
      <c r="L1189" s="42">
        <v>1000</v>
      </c>
      <c r="M1189" s="42">
        <v>0</v>
      </c>
      <c r="O1189" s="42" t="s">
        <v>11860</v>
      </c>
    </row>
    <row r="1190" spans="1:16">
      <c r="A1190" s="42" t="s">
        <v>3543</v>
      </c>
      <c r="B1190" s="42" t="s">
        <v>3544</v>
      </c>
      <c r="C1190" s="42" t="s">
        <v>3545</v>
      </c>
      <c r="D1190" s="42" t="s">
        <v>3546</v>
      </c>
      <c r="E1190" s="42" t="s">
        <v>13697</v>
      </c>
      <c r="F1190" s="42" t="s">
        <v>13697</v>
      </c>
      <c r="H1190" s="42" t="s">
        <v>857</v>
      </c>
      <c r="I1190" s="42" t="s">
        <v>282</v>
      </c>
      <c r="J1190" s="42">
        <v>1</v>
      </c>
      <c r="K1190" s="42">
        <v>-1000</v>
      </c>
      <c r="L1190" s="42">
        <v>1000</v>
      </c>
      <c r="M1190" s="42">
        <v>0</v>
      </c>
      <c r="O1190" s="42" t="s">
        <v>3547</v>
      </c>
    </row>
    <row r="1191" spans="1:16">
      <c r="A1191" s="42" t="s">
        <v>1075</v>
      </c>
      <c r="B1191" s="42" t="s">
        <v>1076</v>
      </c>
      <c r="C1191" s="42" t="s">
        <v>1077</v>
      </c>
      <c r="D1191" s="42" t="s">
        <v>1078</v>
      </c>
      <c r="E1191" s="42" t="s">
        <v>13698</v>
      </c>
      <c r="F1191" s="42" t="s">
        <v>13698</v>
      </c>
      <c r="H1191" s="42" t="s">
        <v>529</v>
      </c>
      <c r="I1191" s="42" t="s">
        <v>530</v>
      </c>
      <c r="J1191" s="42">
        <v>0</v>
      </c>
      <c r="K1191" s="42">
        <v>0</v>
      </c>
      <c r="L1191" s="42">
        <v>1000</v>
      </c>
      <c r="M1191" s="42">
        <v>0</v>
      </c>
      <c r="O1191" s="42" t="s">
        <v>1079</v>
      </c>
    </row>
    <row r="1192" spans="1:16">
      <c r="A1192" s="42" t="s">
        <v>3181</v>
      </c>
      <c r="B1192" s="42" t="s">
        <v>3182</v>
      </c>
      <c r="C1192" s="42" t="s">
        <v>3183</v>
      </c>
      <c r="D1192" s="42" t="s">
        <v>3184</v>
      </c>
      <c r="E1192" s="42" t="s">
        <v>13699</v>
      </c>
      <c r="F1192" s="42" t="s">
        <v>13699</v>
      </c>
      <c r="H1192" s="42" t="s">
        <v>529</v>
      </c>
      <c r="I1192" s="42" t="s">
        <v>530</v>
      </c>
      <c r="J1192" s="42">
        <v>1</v>
      </c>
      <c r="K1192" s="42">
        <v>-1000</v>
      </c>
      <c r="L1192" s="42">
        <v>1000</v>
      </c>
      <c r="M1192" s="42">
        <v>0</v>
      </c>
      <c r="O1192" s="42" t="s">
        <v>3185</v>
      </c>
    </row>
    <row r="1193" spans="1:16">
      <c r="A1193" s="42" t="s">
        <v>585</v>
      </c>
      <c r="B1193" s="42" t="s">
        <v>586</v>
      </c>
      <c r="C1193" s="42" t="s">
        <v>587</v>
      </c>
      <c r="D1193" s="42" t="s">
        <v>588</v>
      </c>
      <c r="E1193" s="26" t="s">
        <v>13700</v>
      </c>
      <c r="F1193" s="42" t="s">
        <v>13700</v>
      </c>
      <c r="I1193" s="42" t="s">
        <v>11709</v>
      </c>
      <c r="J1193" s="42">
        <v>0</v>
      </c>
      <c r="K1193" s="42">
        <v>0</v>
      </c>
      <c r="L1193" s="42">
        <v>1000</v>
      </c>
      <c r="M1193" s="42">
        <v>0</v>
      </c>
      <c r="O1193" s="42" t="s">
        <v>11846</v>
      </c>
      <c r="P1193" s="42" t="s">
        <v>11847</v>
      </c>
    </row>
    <row r="1194" spans="1:16">
      <c r="A1194" s="26" t="s">
        <v>11936</v>
      </c>
      <c r="B1194" s="59" t="s">
        <v>11937</v>
      </c>
      <c r="C1194" s="26" t="s">
        <v>11938</v>
      </c>
      <c r="D1194" s="26" t="s">
        <v>11939</v>
      </c>
      <c r="E1194" s="42" t="s">
        <v>13701</v>
      </c>
      <c r="F1194" s="26" t="s">
        <v>13701</v>
      </c>
      <c r="H1194" s="25" t="s">
        <v>11915</v>
      </c>
      <c r="I1194" s="42" t="s">
        <v>824</v>
      </c>
      <c r="J1194" s="26">
        <v>1</v>
      </c>
      <c r="K1194" s="26">
        <v>-1000</v>
      </c>
      <c r="L1194" s="26">
        <v>1000</v>
      </c>
      <c r="M1194" s="42">
        <v>0</v>
      </c>
      <c r="O1194" s="42" t="s">
        <v>11940</v>
      </c>
      <c r="P1194" s="42" t="s">
        <v>11912</v>
      </c>
    </row>
    <row r="1195" spans="1:16">
      <c r="A1195" s="42" t="s">
        <v>2509</v>
      </c>
      <c r="B1195" s="42" t="s">
        <v>2510</v>
      </c>
      <c r="C1195" s="42" t="s">
        <v>2511</v>
      </c>
      <c r="D1195" s="42" t="s">
        <v>2512</v>
      </c>
      <c r="E1195" s="42" t="s">
        <v>13701</v>
      </c>
      <c r="F1195" s="42" t="s">
        <v>13701</v>
      </c>
      <c r="H1195" s="42" t="s">
        <v>823</v>
      </c>
      <c r="I1195" s="42" t="s">
        <v>824</v>
      </c>
      <c r="J1195" s="42">
        <v>0</v>
      </c>
      <c r="K1195" s="42">
        <v>0</v>
      </c>
      <c r="L1195" s="42">
        <v>1000</v>
      </c>
      <c r="M1195" s="42">
        <v>0</v>
      </c>
      <c r="P1195" s="42" t="s">
        <v>11742</v>
      </c>
    </row>
    <row r="1196" spans="1:16">
      <c r="A1196" s="42" t="s">
        <v>2916</v>
      </c>
      <c r="B1196" s="42" t="s">
        <v>2917</v>
      </c>
      <c r="C1196" s="42" t="s">
        <v>2918</v>
      </c>
      <c r="D1196" s="42" t="s">
        <v>2919</v>
      </c>
      <c r="E1196" s="42" t="s">
        <v>13702</v>
      </c>
      <c r="F1196" s="42" t="s">
        <v>13702</v>
      </c>
      <c r="H1196" s="42" t="s">
        <v>672</v>
      </c>
      <c r="I1196" s="42" t="s">
        <v>673</v>
      </c>
      <c r="J1196" s="42">
        <v>1</v>
      </c>
      <c r="K1196" s="42">
        <v>-1000</v>
      </c>
      <c r="L1196" s="42">
        <v>1000</v>
      </c>
      <c r="M1196" s="42">
        <v>0</v>
      </c>
      <c r="O1196" s="42" t="s">
        <v>2920</v>
      </c>
    </row>
    <row r="1197" spans="1:16">
      <c r="A1197" s="42" t="s">
        <v>2926</v>
      </c>
      <c r="B1197" s="42" t="s">
        <v>2927</v>
      </c>
      <c r="C1197" s="42" t="s">
        <v>2928</v>
      </c>
      <c r="D1197" s="42" t="s">
        <v>2929</v>
      </c>
      <c r="E1197" s="42" t="s">
        <v>13703</v>
      </c>
      <c r="F1197" s="42" t="s">
        <v>13703</v>
      </c>
      <c r="H1197" s="42" t="s">
        <v>672</v>
      </c>
      <c r="I1197" s="42" t="s">
        <v>673</v>
      </c>
      <c r="J1197" s="42">
        <v>0</v>
      </c>
      <c r="K1197" s="42">
        <v>0</v>
      </c>
      <c r="L1197" s="42">
        <v>1000</v>
      </c>
      <c r="M1197" s="42">
        <v>0</v>
      </c>
      <c r="O1197" s="42" t="s">
        <v>2930</v>
      </c>
    </row>
    <row r="1198" spans="1:16">
      <c r="A1198" s="42" t="s">
        <v>3327</v>
      </c>
      <c r="B1198" s="42" t="s">
        <v>3328</v>
      </c>
      <c r="C1198" s="42" t="s">
        <v>3329</v>
      </c>
      <c r="D1198" s="42" t="s">
        <v>3330</v>
      </c>
      <c r="E1198" s="42" t="s">
        <v>13703</v>
      </c>
      <c r="F1198" s="42" t="s">
        <v>13703</v>
      </c>
      <c r="I1198" s="42" t="s">
        <v>633</v>
      </c>
      <c r="J1198" s="42">
        <v>0</v>
      </c>
      <c r="K1198" s="42">
        <v>0</v>
      </c>
      <c r="L1198" s="42">
        <v>1000</v>
      </c>
      <c r="M1198" s="42">
        <v>0</v>
      </c>
      <c r="O1198" s="42" t="s">
        <v>11725</v>
      </c>
    </row>
    <row r="1199" spans="1:16">
      <c r="A1199" s="42" t="s">
        <v>1941</v>
      </c>
      <c r="B1199" s="42" t="s">
        <v>1942</v>
      </c>
      <c r="C1199" s="42" t="s">
        <v>1943</v>
      </c>
      <c r="D1199" s="42" t="s">
        <v>1944</v>
      </c>
      <c r="E1199" s="42" t="s">
        <v>13704</v>
      </c>
      <c r="F1199" s="42" t="s">
        <v>13704</v>
      </c>
      <c r="I1199" s="42" t="s">
        <v>673</v>
      </c>
      <c r="J1199" s="42">
        <v>0</v>
      </c>
      <c r="K1199" s="42">
        <v>0</v>
      </c>
      <c r="L1199" s="42">
        <v>1000</v>
      </c>
      <c r="M1199" s="42">
        <v>0</v>
      </c>
      <c r="O1199" s="42" t="s">
        <v>1945</v>
      </c>
    </row>
    <row r="1200" spans="1:16">
      <c r="A1200" s="42" t="s">
        <v>4844</v>
      </c>
      <c r="B1200" s="42" t="s">
        <v>4845</v>
      </c>
      <c r="C1200" s="42" t="s">
        <v>4846</v>
      </c>
      <c r="D1200" s="42" t="s">
        <v>4847</v>
      </c>
      <c r="E1200" s="42" t="s">
        <v>13705</v>
      </c>
      <c r="F1200" s="42" t="s">
        <v>13705</v>
      </c>
      <c r="H1200" s="42" t="s">
        <v>4166</v>
      </c>
      <c r="I1200" s="42" t="s">
        <v>450</v>
      </c>
      <c r="J1200" s="42">
        <v>1</v>
      </c>
      <c r="K1200" s="42">
        <v>-1000</v>
      </c>
      <c r="L1200" s="42">
        <v>1000</v>
      </c>
      <c r="M1200" s="42">
        <v>0</v>
      </c>
      <c r="P1200" s="42" t="s">
        <v>9726</v>
      </c>
    </row>
    <row r="1201" spans="1:17">
      <c r="A1201" s="42" t="s">
        <v>11545</v>
      </c>
      <c r="B1201" s="42" t="s">
        <v>11546</v>
      </c>
      <c r="C1201" s="42" t="s">
        <v>11547</v>
      </c>
      <c r="D1201" s="42" t="s">
        <v>11548</v>
      </c>
      <c r="E1201" s="8" t="s">
        <v>13706</v>
      </c>
      <c r="F1201" s="42" t="s">
        <v>13707</v>
      </c>
      <c r="H1201" s="42" t="s">
        <v>4166</v>
      </c>
      <c r="I1201" s="42" t="s">
        <v>450</v>
      </c>
      <c r="J1201" s="42">
        <v>0</v>
      </c>
      <c r="K1201" s="42">
        <v>0</v>
      </c>
      <c r="L1201" s="42">
        <v>1000</v>
      </c>
      <c r="M1201" s="42">
        <v>0</v>
      </c>
      <c r="P1201" s="42" t="s">
        <v>11549</v>
      </c>
    </row>
    <row r="1202" spans="1:17">
      <c r="A1202" s="8" t="s">
        <v>11555</v>
      </c>
      <c r="B1202" s="8" t="s">
        <v>11557</v>
      </c>
      <c r="C1202" s="8" t="s">
        <v>11556</v>
      </c>
      <c r="D1202" s="8" t="s">
        <v>11560</v>
      </c>
      <c r="E1202" s="42" t="s">
        <v>13708</v>
      </c>
      <c r="F1202" s="8" t="s">
        <v>13708</v>
      </c>
      <c r="G1202" s="8"/>
      <c r="I1202" s="42" t="s">
        <v>450</v>
      </c>
      <c r="J1202" s="8">
        <v>1</v>
      </c>
      <c r="K1202" s="8">
        <v>-1000</v>
      </c>
      <c r="L1202" s="8">
        <v>1000</v>
      </c>
      <c r="M1202" s="8">
        <v>0</v>
      </c>
      <c r="P1202" s="42" t="s">
        <v>11559</v>
      </c>
      <c r="Q1202" s="10" t="s">
        <v>11558</v>
      </c>
    </row>
    <row r="1203" spans="1:17">
      <c r="A1203" s="42" t="s">
        <v>3557</v>
      </c>
      <c r="B1203" s="42" t="s">
        <v>3558</v>
      </c>
      <c r="C1203" s="42" t="s">
        <v>3559</v>
      </c>
      <c r="D1203" s="42" t="s">
        <v>3560</v>
      </c>
      <c r="E1203" s="42" t="s">
        <v>13709</v>
      </c>
      <c r="F1203" s="42" t="s">
        <v>13709</v>
      </c>
      <c r="I1203" s="42" t="s">
        <v>673</v>
      </c>
      <c r="J1203" s="42">
        <v>1</v>
      </c>
      <c r="K1203" s="42">
        <v>-1000</v>
      </c>
      <c r="L1203" s="42">
        <v>1000</v>
      </c>
      <c r="M1203" s="42">
        <v>0</v>
      </c>
      <c r="O1203" s="42" t="s">
        <v>3561</v>
      </c>
    </row>
    <row r="1204" spans="1:17">
      <c r="A1204" s="42" t="s">
        <v>1271</v>
      </c>
      <c r="B1204" s="42" t="s">
        <v>1272</v>
      </c>
      <c r="C1204" s="42" t="s">
        <v>1273</v>
      </c>
      <c r="D1204" s="42" t="s">
        <v>1274</v>
      </c>
      <c r="E1204" s="23" t="s">
        <v>13710</v>
      </c>
      <c r="F1204" s="42" t="s">
        <v>13710</v>
      </c>
      <c r="I1204" s="42" t="s">
        <v>673</v>
      </c>
      <c r="J1204" s="42">
        <v>1</v>
      </c>
      <c r="K1204" s="42">
        <v>-1000</v>
      </c>
      <c r="L1204" s="42">
        <v>1000</v>
      </c>
      <c r="M1204" s="42">
        <v>0</v>
      </c>
      <c r="O1204" s="42" t="s">
        <v>1275</v>
      </c>
    </row>
    <row r="1205" spans="1:17">
      <c r="A1205" s="23" t="s">
        <v>1208</v>
      </c>
      <c r="B1205" s="23" t="s">
        <v>1209</v>
      </c>
      <c r="C1205" s="23" t="s">
        <v>1210</v>
      </c>
      <c r="D1205" s="23" t="s">
        <v>1211</v>
      </c>
      <c r="E1205" s="42" t="s">
        <v>13711</v>
      </c>
      <c r="F1205" s="23" t="s">
        <v>13711</v>
      </c>
      <c r="G1205" s="23"/>
      <c r="H1205" s="23" t="s">
        <v>1159</v>
      </c>
      <c r="I1205" s="23" t="s">
        <v>1160</v>
      </c>
      <c r="J1205" s="23">
        <v>0</v>
      </c>
      <c r="K1205" s="23">
        <v>0</v>
      </c>
      <c r="L1205" s="23">
        <v>1000</v>
      </c>
      <c r="M1205" s="23">
        <v>0</v>
      </c>
      <c r="N1205" s="23"/>
      <c r="O1205" s="23" t="s">
        <v>1212</v>
      </c>
      <c r="P1205" s="23" t="s">
        <v>11653</v>
      </c>
    </row>
    <row r="1206" spans="1:17">
      <c r="A1206" s="42" t="s">
        <v>2753</v>
      </c>
      <c r="B1206" s="42" t="s">
        <v>2754</v>
      </c>
      <c r="C1206" s="42" t="s">
        <v>2755</v>
      </c>
      <c r="D1206" s="42" t="s">
        <v>2756</v>
      </c>
      <c r="E1206" s="42" t="s">
        <v>13712</v>
      </c>
      <c r="F1206" s="42" t="s">
        <v>13712</v>
      </c>
      <c r="H1206" s="42" t="s">
        <v>1159</v>
      </c>
      <c r="I1206" s="42" t="s">
        <v>1160</v>
      </c>
      <c r="J1206" s="42">
        <v>1</v>
      </c>
      <c r="K1206" s="42">
        <v>-1000</v>
      </c>
      <c r="L1206" s="42">
        <v>1000</v>
      </c>
      <c r="M1206" s="42">
        <v>0</v>
      </c>
      <c r="O1206" s="42" t="s">
        <v>2757</v>
      </c>
    </row>
    <row r="1207" spans="1:17">
      <c r="A1207" s="42" t="s">
        <v>2936</v>
      </c>
      <c r="B1207" s="42" t="s">
        <v>2937</v>
      </c>
      <c r="C1207" s="42" t="s">
        <v>2938</v>
      </c>
      <c r="D1207" s="42" t="s">
        <v>2939</v>
      </c>
      <c r="E1207" s="42" t="s">
        <v>13713</v>
      </c>
      <c r="F1207" s="42" t="s">
        <v>13713</v>
      </c>
      <c r="H1207" s="42" t="s">
        <v>672</v>
      </c>
      <c r="I1207" s="42" t="s">
        <v>673</v>
      </c>
      <c r="J1207" s="42">
        <v>1</v>
      </c>
      <c r="K1207" s="42">
        <v>-1000</v>
      </c>
      <c r="L1207" s="42">
        <v>1000</v>
      </c>
      <c r="M1207" s="42">
        <v>0</v>
      </c>
      <c r="O1207" s="42" t="s">
        <v>2940</v>
      </c>
    </row>
    <row r="1208" spans="1:17">
      <c r="A1208" s="42" t="s">
        <v>1883</v>
      </c>
      <c r="B1208" s="42" t="s">
        <v>1884</v>
      </c>
      <c r="C1208" s="42" t="s">
        <v>1885</v>
      </c>
      <c r="D1208" s="42" t="s">
        <v>1886</v>
      </c>
      <c r="E1208" s="42" t="s">
        <v>13714</v>
      </c>
      <c r="F1208" s="42" t="s">
        <v>13714</v>
      </c>
      <c r="H1208" s="42" t="s">
        <v>672</v>
      </c>
      <c r="I1208" s="42" t="s">
        <v>673</v>
      </c>
      <c r="J1208" s="42">
        <v>0</v>
      </c>
      <c r="K1208" s="42">
        <v>0</v>
      </c>
      <c r="L1208" s="42">
        <v>1000</v>
      </c>
      <c r="M1208" s="42">
        <v>0</v>
      </c>
      <c r="O1208" s="42" t="s">
        <v>1887</v>
      </c>
    </row>
    <row r="1209" spans="1:17">
      <c r="A1209" s="42" t="s">
        <v>3274</v>
      </c>
      <c r="B1209" s="42" t="s">
        <v>3275</v>
      </c>
      <c r="C1209" s="42" t="s">
        <v>3276</v>
      </c>
      <c r="D1209" s="42" t="s">
        <v>3277</v>
      </c>
      <c r="E1209" s="42" t="s">
        <v>13715</v>
      </c>
      <c r="F1209" s="42" t="s">
        <v>13715</v>
      </c>
      <c r="H1209" s="42" t="s">
        <v>1323</v>
      </c>
      <c r="I1209" s="42" t="s">
        <v>3267</v>
      </c>
      <c r="J1209" s="42">
        <v>0</v>
      </c>
      <c r="K1209" s="42">
        <v>0</v>
      </c>
      <c r="L1209" s="42">
        <v>1000</v>
      </c>
      <c r="M1209" s="42">
        <v>0</v>
      </c>
      <c r="O1209" s="42" t="s">
        <v>3278</v>
      </c>
    </row>
    <row r="1210" spans="1:17">
      <c r="A1210" s="42" t="s">
        <v>1319</v>
      </c>
      <c r="B1210" s="42" t="s">
        <v>1320</v>
      </c>
      <c r="C1210" s="42" t="s">
        <v>1321</v>
      </c>
      <c r="D1210" s="42" t="s">
        <v>1322</v>
      </c>
      <c r="E1210" s="42" t="s">
        <v>13716</v>
      </c>
      <c r="F1210" s="42" t="s">
        <v>13716</v>
      </c>
      <c r="H1210" s="42" t="s">
        <v>1323</v>
      </c>
      <c r="I1210" s="42" t="s">
        <v>1324</v>
      </c>
      <c r="J1210" s="42">
        <v>1</v>
      </c>
      <c r="K1210" s="42">
        <v>-1000</v>
      </c>
      <c r="L1210" s="42">
        <v>1000</v>
      </c>
      <c r="M1210" s="42">
        <v>0</v>
      </c>
      <c r="O1210" s="42" t="s">
        <v>1325</v>
      </c>
    </row>
    <row r="1211" spans="1:17">
      <c r="A1211" s="42" t="s">
        <v>3263</v>
      </c>
      <c r="B1211" s="42" t="s">
        <v>3264</v>
      </c>
      <c r="C1211" s="42" t="s">
        <v>3265</v>
      </c>
      <c r="D1211" s="42" t="s">
        <v>3266</v>
      </c>
      <c r="E1211" s="42" t="s">
        <v>13717</v>
      </c>
      <c r="F1211" s="42" t="s">
        <v>13717</v>
      </c>
      <c r="H1211" s="42" t="s">
        <v>1323</v>
      </c>
      <c r="I1211" s="42" t="s">
        <v>3267</v>
      </c>
      <c r="J1211" s="42">
        <v>1</v>
      </c>
      <c r="K1211" s="42">
        <v>-1000</v>
      </c>
      <c r="L1211" s="42">
        <v>1000</v>
      </c>
      <c r="M1211" s="42">
        <v>0</v>
      </c>
      <c r="O1211" s="42" t="s">
        <v>3268</v>
      </c>
    </row>
    <row r="1212" spans="1:17">
      <c r="A1212" s="42" t="s">
        <v>571</v>
      </c>
      <c r="B1212" s="42" t="s">
        <v>572</v>
      </c>
      <c r="C1212" s="42" t="s">
        <v>573</v>
      </c>
      <c r="D1212" s="42" t="s">
        <v>574</v>
      </c>
      <c r="E1212" s="42" t="s">
        <v>13718</v>
      </c>
      <c r="F1212" s="42" t="s">
        <v>13718</v>
      </c>
      <c r="I1212" s="42" t="s">
        <v>450</v>
      </c>
      <c r="J1212" s="42">
        <v>1</v>
      </c>
      <c r="K1212" s="42">
        <v>-1000</v>
      </c>
      <c r="L1212" s="42">
        <v>1000</v>
      </c>
      <c r="M1212" s="42">
        <v>0</v>
      </c>
    </row>
    <row r="1213" spans="1:17">
      <c r="A1213" s="42" t="s">
        <v>563</v>
      </c>
      <c r="B1213" s="42" t="s">
        <v>564</v>
      </c>
      <c r="C1213" s="42" t="s">
        <v>565</v>
      </c>
      <c r="D1213" s="42" t="s">
        <v>566</v>
      </c>
      <c r="E1213" s="42" t="s">
        <v>13719</v>
      </c>
      <c r="F1213" s="42" t="s">
        <v>13719</v>
      </c>
      <c r="I1213" s="42" t="s">
        <v>162</v>
      </c>
      <c r="J1213" s="42">
        <v>0</v>
      </c>
      <c r="K1213" s="42">
        <v>0</v>
      </c>
      <c r="L1213" s="42">
        <v>1000</v>
      </c>
      <c r="M1213" s="42">
        <v>0</v>
      </c>
      <c r="O1213" s="42" t="s">
        <v>11849</v>
      </c>
    </row>
    <row r="1214" spans="1:17">
      <c r="A1214" s="42" t="s">
        <v>768</v>
      </c>
      <c r="B1214" s="42" t="s">
        <v>769</v>
      </c>
      <c r="C1214" s="42" t="s">
        <v>770</v>
      </c>
      <c r="D1214" s="42" t="s">
        <v>771</v>
      </c>
      <c r="E1214" s="42" t="s">
        <v>13720</v>
      </c>
      <c r="F1214" s="42" t="s">
        <v>13720</v>
      </c>
      <c r="H1214" s="42" t="s">
        <v>184</v>
      </c>
      <c r="I1214" s="42" t="s">
        <v>162</v>
      </c>
      <c r="J1214" s="42">
        <v>1</v>
      </c>
      <c r="K1214" s="42">
        <v>-1000</v>
      </c>
      <c r="L1214" s="42">
        <v>1000</v>
      </c>
      <c r="M1214" s="42">
        <v>0</v>
      </c>
      <c r="O1214" s="42" t="s">
        <v>11837</v>
      </c>
    </row>
    <row r="1215" spans="1:17">
      <c r="A1215" s="42" t="s">
        <v>706</v>
      </c>
      <c r="B1215" s="42" t="s">
        <v>707</v>
      </c>
      <c r="C1215" s="42" t="s">
        <v>708</v>
      </c>
      <c r="D1215" s="42" t="s">
        <v>709</v>
      </c>
      <c r="E1215" s="42" t="s">
        <v>13721</v>
      </c>
      <c r="F1215" s="42" t="s">
        <v>13721</v>
      </c>
      <c r="H1215" s="42" t="s">
        <v>332</v>
      </c>
      <c r="I1215" s="42" t="s">
        <v>333</v>
      </c>
      <c r="J1215" s="42">
        <v>0</v>
      </c>
      <c r="K1215" s="42">
        <v>0</v>
      </c>
      <c r="L1215" s="42">
        <v>1000</v>
      </c>
      <c r="M1215" s="42">
        <v>0</v>
      </c>
      <c r="O1215" s="42" t="s">
        <v>11840</v>
      </c>
    </row>
    <row r="1216" spans="1:17">
      <c r="A1216" s="42" t="s">
        <v>2855</v>
      </c>
      <c r="B1216" s="42" t="s">
        <v>2856</v>
      </c>
      <c r="C1216" s="42" t="s">
        <v>2857</v>
      </c>
      <c r="D1216" s="42" t="s">
        <v>2858</v>
      </c>
      <c r="E1216" s="42" t="s">
        <v>13722</v>
      </c>
      <c r="F1216" s="42" t="s">
        <v>13722</v>
      </c>
      <c r="H1216" s="42" t="s">
        <v>2053</v>
      </c>
      <c r="I1216" s="42" t="s">
        <v>1160</v>
      </c>
      <c r="J1216" s="42">
        <v>0</v>
      </c>
      <c r="K1216" s="42">
        <v>0</v>
      </c>
      <c r="L1216" s="42">
        <v>1000</v>
      </c>
      <c r="M1216" s="42">
        <v>0</v>
      </c>
      <c r="O1216" s="42" t="s">
        <v>11744</v>
      </c>
    </row>
    <row r="1217" spans="1:16">
      <c r="A1217" s="42" t="s">
        <v>1459</v>
      </c>
      <c r="B1217" s="42" t="s">
        <v>1460</v>
      </c>
      <c r="C1217" s="42" t="s">
        <v>1461</v>
      </c>
      <c r="D1217" s="42" t="s">
        <v>1462</v>
      </c>
      <c r="E1217" s="42" t="s">
        <v>13723</v>
      </c>
      <c r="F1217" s="42" t="s">
        <v>13723</v>
      </c>
      <c r="H1217" s="42" t="s">
        <v>1463</v>
      </c>
      <c r="I1217" s="42" t="s">
        <v>1464</v>
      </c>
      <c r="J1217" s="42">
        <v>0</v>
      </c>
      <c r="K1217" s="42">
        <v>0</v>
      </c>
      <c r="L1217" s="42">
        <v>1000</v>
      </c>
      <c r="M1217" s="42">
        <v>0</v>
      </c>
      <c r="O1217" s="42" t="s">
        <v>1465</v>
      </c>
    </row>
    <row r="1218" spans="1:16">
      <c r="A1218" s="42" t="s">
        <v>186</v>
      </c>
      <c r="B1218" s="42" t="s">
        <v>187</v>
      </c>
      <c r="C1218" s="42" t="s">
        <v>188</v>
      </c>
      <c r="D1218" s="42" t="s">
        <v>189</v>
      </c>
      <c r="E1218" s="42" t="s">
        <v>13724</v>
      </c>
      <c r="F1218" s="42" t="s">
        <v>13724</v>
      </c>
      <c r="H1218" s="42" t="s">
        <v>184</v>
      </c>
      <c r="I1218" s="42" t="s">
        <v>190</v>
      </c>
      <c r="J1218" s="42">
        <v>0</v>
      </c>
      <c r="K1218" s="42">
        <v>0</v>
      </c>
      <c r="L1218" s="42">
        <v>1000</v>
      </c>
      <c r="M1218" s="42">
        <v>0</v>
      </c>
      <c r="O1218" s="42" t="s">
        <v>191</v>
      </c>
    </row>
    <row r="1219" spans="1:16">
      <c r="A1219" s="42" t="s">
        <v>228</v>
      </c>
      <c r="B1219" s="42" t="s">
        <v>229</v>
      </c>
      <c r="C1219" s="42" t="s">
        <v>230</v>
      </c>
      <c r="D1219" s="42" t="s">
        <v>231</v>
      </c>
      <c r="E1219" s="42" t="s">
        <v>13725</v>
      </c>
      <c r="F1219" s="42" t="s">
        <v>13725</v>
      </c>
      <c r="H1219" s="42" t="s">
        <v>184</v>
      </c>
      <c r="I1219" s="42" t="s">
        <v>190</v>
      </c>
      <c r="J1219" s="42">
        <v>1</v>
      </c>
      <c r="K1219" s="42">
        <v>-1000</v>
      </c>
      <c r="L1219" s="42">
        <v>1000</v>
      </c>
      <c r="M1219" s="42">
        <v>0</v>
      </c>
      <c r="O1219" s="42" t="s">
        <v>232</v>
      </c>
    </row>
    <row r="1220" spans="1:16">
      <c r="A1220" s="42" t="s">
        <v>2291</v>
      </c>
      <c r="B1220" s="42" t="s">
        <v>2292</v>
      </c>
      <c r="C1220" s="42" t="s">
        <v>2293</v>
      </c>
      <c r="D1220" s="42" t="s">
        <v>2294</v>
      </c>
      <c r="E1220" s="42" t="s">
        <v>13725</v>
      </c>
      <c r="F1220" s="42" t="s">
        <v>13725</v>
      </c>
      <c r="H1220" s="42" t="s">
        <v>1341</v>
      </c>
      <c r="I1220" s="42" t="s">
        <v>162</v>
      </c>
      <c r="J1220" s="42">
        <v>1</v>
      </c>
      <c r="K1220" s="42">
        <v>-1000</v>
      </c>
      <c r="L1220" s="42">
        <v>1000</v>
      </c>
      <c r="M1220" s="42">
        <v>0</v>
      </c>
      <c r="P1220" s="42" t="s">
        <v>11742</v>
      </c>
    </row>
    <row r="1221" spans="1:16">
      <c r="A1221" s="42" t="s">
        <v>2513</v>
      </c>
      <c r="B1221" s="42" t="s">
        <v>2514</v>
      </c>
      <c r="C1221" s="42" t="s">
        <v>2515</v>
      </c>
      <c r="D1221" s="42" t="s">
        <v>2516</v>
      </c>
      <c r="E1221" s="42" t="s">
        <v>13726</v>
      </c>
      <c r="F1221" s="42" t="s">
        <v>13726</v>
      </c>
      <c r="H1221" s="42" t="s">
        <v>823</v>
      </c>
      <c r="I1221" s="42" t="s">
        <v>824</v>
      </c>
      <c r="J1221" s="42">
        <v>0</v>
      </c>
      <c r="K1221" s="42">
        <v>0</v>
      </c>
      <c r="L1221" s="42">
        <v>1000</v>
      </c>
      <c r="M1221" s="42">
        <v>0</v>
      </c>
      <c r="P1221" s="42" t="s">
        <v>11742</v>
      </c>
    </row>
    <row r="1222" spans="1:16">
      <c r="A1222" s="26" t="s">
        <v>11931</v>
      </c>
      <c r="B1222" s="42" t="s">
        <v>11932</v>
      </c>
      <c r="C1222" s="26" t="s">
        <v>11933</v>
      </c>
      <c r="D1222" s="26" t="s">
        <v>11934</v>
      </c>
      <c r="E1222" s="42" t="s">
        <v>13727</v>
      </c>
      <c r="F1222" s="42" t="s">
        <v>13727</v>
      </c>
      <c r="H1222" s="25" t="s">
        <v>11915</v>
      </c>
      <c r="I1222" s="42" t="s">
        <v>824</v>
      </c>
      <c r="J1222" s="26">
        <v>1</v>
      </c>
      <c r="K1222" s="26">
        <v>-1000</v>
      </c>
      <c r="L1222" s="26">
        <v>1000</v>
      </c>
      <c r="M1222" s="42">
        <v>0</v>
      </c>
      <c r="O1222" s="42" t="s">
        <v>11935</v>
      </c>
      <c r="P1222" s="42" t="s">
        <v>11912</v>
      </c>
    </row>
    <row r="1223" spans="1:16">
      <c r="A1223" s="42" t="s">
        <v>2522</v>
      </c>
      <c r="B1223" s="42" t="s">
        <v>2523</v>
      </c>
      <c r="C1223" s="42" t="s">
        <v>2524</v>
      </c>
      <c r="D1223" s="42" t="s">
        <v>2525</v>
      </c>
      <c r="E1223" s="42" t="s">
        <v>13727</v>
      </c>
      <c r="F1223" s="42" t="s">
        <v>13727</v>
      </c>
      <c r="H1223" s="42" t="s">
        <v>823</v>
      </c>
      <c r="I1223" s="42" t="s">
        <v>824</v>
      </c>
      <c r="J1223" s="42">
        <v>0</v>
      </c>
      <c r="K1223" s="42">
        <v>0</v>
      </c>
      <c r="L1223" s="42">
        <v>1000</v>
      </c>
      <c r="M1223" s="42">
        <v>0</v>
      </c>
      <c r="P1223" s="42" t="s">
        <v>11742</v>
      </c>
    </row>
    <row r="1224" spans="1:16">
      <c r="A1224" s="42" t="s">
        <v>1536</v>
      </c>
      <c r="B1224" s="42" t="s">
        <v>1537</v>
      </c>
      <c r="C1224" s="42" t="s">
        <v>1538</v>
      </c>
      <c r="D1224" s="42" t="s">
        <v>1539</v>
      </c>
      <c r="E1224" s="42" t="s">
        <v>13728</v>
      </c>
      <c r="F1224" s="42" t="s">
        <v>13728</v>
      </c>
      <c r="H1224" s="42" t="s">
        <v>71</v>
      </c>
      <c r="I1224" s="42" t="s">
        <v>450</v>
      </c>
      <c r="J1224" s="42">
        <v>1</v>
      </c>
      <c r="K1224" s="42">
        <v>-1000</v>
      </c>
      <c r="L1224" s="42">
        <v>1000</v>
      </c>
      <c r="M1224" s="42">
        <v>0</v>
      </c>
    </row>
    <row r="1225" spans="1:16">
      <c r="A1225" s="42" t="s">
        <v>2840</v>
      </c>
      <c r="B1225" s="42" t="s">
        <v>2841</v>
      </c>
      <c r="C1225" s="42" t="s">
        <v>2842</v>
      </c>
      <c r="D1225" s="42" t="s">
        <v>2843</v>
      </c>
      <c r="E1225" s="42" t="s">
        <v>13729</v>
      </c>
      <c r="F1225" s="42" t="s">
        <v>13729</v>
      </c>
      <c r="H1225" s="42" t="s">
        <v>857</v>
      </c>
      <c r="I1225" s="42" t="s">
        <v>282</v>
      </c>
      <c r="J1225" s="42">
        <v>0</v>
      </c>
      <c r="K1225" s="42">
        <v>0</v>
      </c>
      <c r="L1225" s="42">
        <v>1000</v>
      </c>
      <c r="M1225" s="42">
        <v>0</v>
      </c>
      <c r="O1225" s="42" t="s">
        <v>2844</v>
      </c>
    </row>
    <row r="1226" spans="1:16">
      <c r="A1226" s="42" t="s">
        <v>3538</v>
      </c>
      <c r="B1226" s="42" t="s">
        <v>3539</v>
      </c>
      <c r="C1226" s="42" t="s">
        <v>3540</v>
      </c>
      <c r="D1226" s="42" t="s">
        <v>3541</v>
      </c>
      <c r="E1226" s="42" t="s">
        <v>13730</v>
      </c>
      <c r="F1226" s="42" t="s">
        <v>13730</v>
      </c>
      <c r="H1226" s="42" t="s">
        <v>857</v>
      </c>
      <c r="I1226" s="42" t="s">
        <v>282</v>
      </c>
      <c r="J1226" s="42">
        <v>1</v>
      </c>
      <c r="K1226" s="42">
        <v>-1000</v>
      </c>
      <c r="L1226" s="42">
        <v>1000</v>
      </c>
      <c r="M1226" s="42">
        <v>0</v>
      </c>
      <c r="O1226" s="42" t="s">
        <v>3542</v>
      </c>
    </row>
    <row r="1227" spans="1:16">
      <c r="A1227" s="42" t="s">
        <v>1778</v>
      </c>
      <c r="B1227" s="42" t="s">
        <v>1779</v>
      </c>
      <c r="C1227" s="42" t="s">
        <v>1780</v>
      </c>
      <c r="D1227" s="42" t="s">
        <v>1781</v>
      </c>
      <c r="E1227" s="42" t="s">
        <v>13731</v>
      </c>
      <c r="F1227" s="42" t="s">
        <v>13731</v>
      </c>
      <c r="H1227" s="42" t="s">
        <v>857</v>
      </c>
      <c r="I1227" s="42" t="s">
        <v>282</v>
      </c>
      <c r="J1227" s="42">
        <v>0</v>
      </c>
      <c r="K1227" s="42">
        <v>0</v>
      </c>
      <c r="L1227" s="42">
        <v>1000</v>
      </c>
      <c r="M1227" s="42">
        <v>0</v>
      </c>
      <c r="O1227" s="42" t="s">
        <v>1782</v>
      </c>
    </row>
    <row r="1228" spans="1:16">
      <c r="A1228" s="42" t="s">
        <v>575</v>
      </c>
      <c r="B1228" s="42" t="s">
        <v>576</v>
      </c>
      <c r="C1228" s="42" t="s">
        <v>577</v>
      </c>
      <c r="D1228" s="42" t="s">
        <v>578</v>
      </c>
      <c r="E1228" s="42" t="s">
        <v>13732</v>
      </c>
      <c r="F1228" s="42" t="s">
        <v>13732</v>
      </c>
      <c r="H1228" s="42" t="s">
        <v>184</v>
      </c>
      <c r="I1228" s="42" t="s">
        <v>162</v>
      </c>
      <c r="J1228" s="42">
        <v>1</v>
      </c>
      <c r="K1228" s="42">
        <v>-1000</v>
      </c>
      <c r="L1228" s="42">
        <v>1000</v>
      </c>
      <c r="M1228" s="42">
        <v>0</v>
      </c>
      <c r="O1228" s="42" t="s">
        <v>579</v>
      </c>
    </row>
    <row r="1229" spans="1:16">
      <c r="A1229" s="42" t="s">
        <v>2372</v>
      </c>
      <c r="B1229" s="42" t="s">
        <v>2373</v>
      </c>
      <c r="C1229" s="42" t="s">
        <v>2374</v>
      </c>
      <c r="D1229" s="42" t="s">
        <v>2375</v>
      </c>
      <c r="E1229" s="42" t="s">
        <v>13733</v>
      </c>
      <c r="F1229" s="42" t="s">
        <v>13733</v>
      </c>
      <c r="I1229" s="42" t="s">
        <v>450</v>
      </c>
      <c r="J1229" s="42">
        <v>1</v>
      </c>
      <c r="K1229" s="42">
        <v>-1000</v>
      </c>
      <c r="L1229" s="42">
        <v>1000</v>
      </c>
      <c r="M1229" s="42">
        <v>0</v>
      </c>
    </row>
    <row r="1230" spans="1:16">
      <c r="A1230" s="42" t="s">
        <v>974</v>
      </c>
      <c r="B1230" s="42" t="s">
        <v>975</v>
      </c>
      <c r="C1230" s="42" t="s">
        <v>976</v>
      </c>
      <c r="D1230" s="42" t="s">
        <v>977</v>
      </c>
      <c r="E1230" s="42" t="s">
        <v>13734</v>
      </c>
      <c r="F1230" s="42" t="s">
        <v>13734</v>
      </c>
      <c r="H1230" s="42" t="s">
        <v>600</v>
      </c>
      <c r="I1230" s="42" t="s">
        <v>601</v>
      </c>
      <c r="J1230" s="42">
        <v>0</v>
      </c>
      <c r="K1230" s="42">
        <v>0</v>
      </c>
      <c r="L1230" s="42">
        <v>1000</v>
      </c>
      <c r="M1230" s="42">
        <v>0</v>
      </c>
      <c r="O1230" s="42" t="s">
        <v>978</v>
      </c>
    </row>
    <row r="1231" spans="1:16">
      <c r="A1231" s="42" t="s">
        <v>979</v>
      </c>
      <c r="B1231" s="42" t="s">
        <v>980</v>
      </c>
      <c r="C1231" s="42" t="s">
        <v>981</v>
      </c>
      <c r="D1231" s="42" t="s">
        <v>982</v>
      </c>
      <c r="E1231" s="42" t="s">
        <v>13735</v>
      </c>
      <c r="F1231" s="42" t="s">
        <v>13735</v>
      </c>
      <c r="H1231" s="42" t="s">
        <v>600</v>
      </c>
      <c r="I1231" s="42" t="s">
        <v>601</v>
      </c>
      <c r="J1231" s="42">
        <v>1</v>
      </c>
      <c r="K1231" s="42">
        <v>-1000</v>
      </c>
      <c r="L1231" s="42">
        <v>1000</v>
      </c>
      <c r="M1231" s="42">
        <v>0</v>
      </c>
      <c r="O1231" s="42" t="s">
        <v>983</v>
      </c>
    </row>
    <row r="1232" spans="1:16">
      <c r="A1232" s="42" t="s">
        <v>4749</v>
      </c>
      <c r="B1232" s="42" t="s">
        <v>4750</v>
      </c>
      <c r="C1232" s="42" t="s">
        <v>11382</v>
      </c>
      <c r="D1232" s="42" t="s">
        <v>11383</v>
      </c>
      <c r="E1232" s="42" t="s">
        <v>13736</v>
      </c>
      <c r="F1232" s="42" t="s">
        <v>13736</v>
      </c>
      <c r="I1232" s="42" t="s">
        <v>450</v>
      </c>
      <c r="J1232" s="42">
        <v>1</v>
      </c>
      <c r="K1232" s="42">
        <v>-1000</v>
      </c>
      <c r="L1232" s="42">
        <v>1000</v>
      </c>
      <c r="M1232" s="42">
        <v>0</v>
      </c>
      <c r="O1232" s="42" t="s">
        <v>389</v>
      </c>
      <c r="P1232" s="42" t="s">
        <v>9726</v>
      </c>
    </row>
    <row r="1233" spans="1:16">
      <c r="A1233" s="25" t="s">
        <v>11994</v>
      </c>
      <c r="B1233" s="42" t="s">
        <v>2832</v>
      </c>
      <c r="C1233" s="25" t="s">
        <v>12502</v>
      </c>
      <c r="D1233" s="25" t="s">
        <v>12503</v>
      </c>
      <c r="E1233" s="42" t="s">
        <v>13737</v>
      </c>
      <c r="F1233" s="42" t="s">
        <v>13737</v>
      </c>
      <c r="H1233" s="42" t="s">
        <v>679</v>
      </c>
      <c r="I1233" s="42" t="s">
        <v>201</v>
      </c>
      <c r="J1233" s="42">
        <v>0</v>
      </c>
      <c r="K1233" s="42">
        <v>0</v>
      </c>
      <c r="L1233" s="42">
        <v>1000</v>
      </c>
      <c r="M1233" s="42">
        <v>0</v>
      </c>
      <c r="O1233" s="42" t="s">
        <v>11746</v>
      </c>
      <c r="P1233" s="42" t="s">
        <v>12580</v>
      </c>
    </row>
    <row r="1234" spans="1:16">
      <c r="A1234" s="25" t="s">
        <v>12017</v>
      </c>
      <c r="B1234" s="42" t="s">
        <v>2832</v>
      </c>
      <c r="C1234" s="25" t="s">
        <v>12529</v>
      </c>
      <c r="D1234" s="25" t="s">
        <v>12530</v>
      </c>
      <c r="E1234" s="42" t="s">
        <v>13737</v>
      </c>
      <c r="F1234" s="42" t="s">
        <v>13737</v>
      </c>
      <c r="H1234" s="42" t="s">
        <v>679</v>
      </c>
      <c r="I1234" s="42" t="s">
        <v>201</v>
      </c>
      <c r="J1234" s="42">
        <v>0</v>
      </c>
      <c r="K1234" s="42">
        <v>0</v>
      </c>
      <c r="L1234" s="42">
        <v>1000</v>
      </c>
      <c r="M1234" s="42">
        <v>0</v>
      </c>
      <c r="O1234" s="42" t="s">
        <v>11746</v>
      </c>
      <c r="P1234" s="42" t="s">
        <v>12591</v>
      </c>
    </row>
    <row r="1235" spans="1:16">
      <c r="A1235" s="42" t="s">
        <v>2863</v>
      </c>
      <c r="B1235" s="42" t="s">
        <v>2864</v>
      </c>
      <c r="C1235" s="42" t="s">
        <v>2865</v>
      </c>
      <c r="D1235" s="42" t="s">
        <v>2866</v>
      </c>
      <c r="E1235" s="42" t="s">
        <v>13738</v>
      </c>
      <c r="F1235" s="42" t="s">
        <v>13738</v>
      </c>
      <c r="H1235" s="42" t="s">
        <v>249</v>
      </c>
      <c r="I1235" s="42" t="s">
        <v>250</v>
      </c>
      <c r="J1235" s="42">
        <v>0</v>
      </c>
      <c r="K1235" s="42">
        <v>0</v>
      </c>
      <c r="L1235" s="42">
        <v>1000</v>
      </c>
      <c r="M1235" s="42">
        <v>0</v>
      </c>
      <c r="O1235" s="42" t="s">
        <v>2867</v>
      </c>
    </row>
    <row r="1236" spans="1:16">
      <c r="A1236" s="42" t="s">
        <v>2850</v>
      </c>
      <c r="B1236" s="42" t="s">
        <v>2851</v>
      </c>
      <c r="C1236" s="42" t="s">
        <v>2852</v>
      </c>
      <c r="D1236" s="42" t="s">
        <v>2853</v>
      </c>
      <c r="E1236" s="42" t="s">
        <v>13738</v>
      </c>
      <c r="F1236" s="42" t="s">
        <v>13738</v>
      </c>
      <c r="H1236" s="42" t="s">
        <v>249</v>
      </c>
      <c r="I1236" s="42" t="s">
        <v>250</v>
      </c>
      <c r="J1236" s="42">
        <v>0</v>
      </c>
      <c r="K1236" s="42">
        <v>0</v>
      </c>
      <c r="L1236" s="42">
        <v>1000</v>
      </c>
      <c r="M1236" s="42">
        <v>0</v>
      </c>
      <c r="O1236" s="42" t="s">
        <v>2854</v>
      </c>
    </row>
    <row r="1237" spans="1:16">
      <c r="A1237" s="42" t="s">
        <v>1124</v>
      </c>
      <c r="B1237" s="42" t="s">
        <v>1125</v>
      </c>
      <c r="C1237" s="42" t="s">
        <v>1126</v>
      </c>
      <c r="D1237" s="42" t="s">
        <v>1127</v>
      </c>
      <c r="E1237" s="42" t="s">
        <v>13739</v>
      </c>
      <c r="F1237" s="42" t="s">
        <v>13739</v>
      </c>
      <c r="H1237" s="42" t="s">
        <v>265</v>
      </c>
      <c r="I1237" s="42" t="s">
        <v>633</v>
      </c>
      <c r="J1237" s="42">
        <v>0</v>
      </c>
      <c r="K1237" s="42">
        <v>0</v>
      </c>
      <c r="L1237" s="42">
        <v>1000</v>
      </c>
      <c r="M1237" s="42">
        <v>0</v>
      </c>
      <c r="O1237" s="42" t="s">
        <v>1128</v>
      </c>
    </row>
    <row r="1238" spans="1:16">
      <c r="A1238" s="42" t="s">
        <v>2758</v>
      </c>
      <c r="B1238" s="42" t="s">
        <v>2759</v>
      </c>
      <c r="C1238" s="42" t="s">
        <v>2760</v>
      </c>
      <c r="D1238" s="42" t="s">
        <v>2761</v>
      </c>
      <c r="E1238" s="42" t="s">
        <v>13740</v>
      </c>
      <c r="F1238" s="42" t="s">
        <v>13740</v>
      </c>
      <c r="H1238" s="42" t="s">
        <v>1159</v>
      </c>
      <c r="I1238" s="42" t="s">
        <v>1160</v>
      </c>
      <c r="J1238" s="42">
        <v>1</v>
      </c>
      <c r="K1238" s="42">
        <v>-1000</v>
      </c>
      <c r="L1238" s="42">
        <v>1000</v>
      </c>
      <c r="M1238" s="42">
        <v>0</v>
      </c>
      <c r="O1238" s="42" t="s">
        <v>2762</v>
      </c>
      <c r="P1238" s="42" t="s">
        <v>11695</v>
      </c>
    </row>
    <row r="1239" spans="1:16">
      <c r="A1239" s="42" t="s">
        <v>2802</v>
      </c>
      <c r="B1239" s="42" t="s">
        <v>2803</v>
      </c>
      <c r="C1239" s="42" t="s">
        <v>2804</v>
      </c>
      <c r="D1239" s="42" t="s">
        <v>2805</v>
      </c>
      <c r="E1239" s="42" t="s">
        <v>13740</v>
      </c>
      <c r="F1239" s="42" t="s">
        <v>13740</v>
      </c>
      <c r="H1239" s="42" t="s">
        <v>145</v>
      </c>
      <c r="I1239" s="42" t="s">
        <v>1189</v>
      </c>
      <c r="J1239" s="42">
        <v>1</v>
      </c>
      <c r="K1239" s="42">
        <v>-1000</v>
      </c>
      <c r="L1239" s="42">
        <v>1000</v>
      </c>
      <c r="M1239" s="42">
        <v>0</v>
      </c>
    </row>
    <row r="1240" spans="1:16">
      <c r="A1240" s="42" t="s">
        <v>180</v>
      </c>
      <c r="B1240" s="42" t="s">
        <v>181</v>
      </c>
      <c r="C1240" s="42" t="s">
        <v>182</v>
      </c>
      <c r="D1240" s="42" t="s">
        <v>183</v>
      </c>
      <c r="E1240" s="42" t="s">
        <v>13741</v>
      </c>
      <c r="F1240" s="42" t="s">
        <v>13741</v>
      </c>
      <c r="H1240" s="42" t="s">
        <v>184</v>
      </c>
      <c r="I1240" s="42" t="s">
        <v>162</v>
      </c>
      <c r="J1240" s="42">
        <v>1</v>
      </c>
      <c r="K1240" s="42">
        <v>-1000</v>
      </c>
      <c r="L1240" s="42">
        <v>1000</v>
      </c>
      <c r="M1240" s="42">
        <v>0</v>
      </c>
      <c r="O1240" s="42" t="s">
        <v>185</v>
      </c>
    </row>
    <row r="1241" spans="1:16">
      <c r="A1241" s="42" t="s">
        <v>2558</v>
      </c>
      <c r="B1241" s="42" t="s">
        <v>2559</v>
      </c>
      <c r="C1241" s="42" t="s">
        <v>12555</v>
      </c>
      <c r="D1241" s="42" t="s">
        <v>12556</v>
      </c>
      <c r="E1241" s="42" t="s">
        <v>13742</v>
      </c>
      <c r="F1241" s="42" t="s">
        <v>13742</v>
      </c>
      <c r="H1241" s="42" t="s">
        <v>339</v>
      </c>
      <c r="I1241" s="42" t="s">
        <v>633</v>
      </c>
      <c r="J1241" s="42">
        <v>1</v>
      </c>
      <c r="K1241" s="42">
        <v>-1000</v>
      </c>
      <c r="L1241" s="42">
        <v>1000</v>
      </c>
      <c r="M1241" s="42">
        <v>0</v>
      </c>
      <c r="O1241" s="42" t="s">
        <v>2560</v>
      </c>
      <c r="P1241" s="42" t="s">
        <v>11519</v>
      </c>
    </row>
    <row r="1242" spans="1:16">
      <c r="A1242" s="42" t="s">
        <v>998</v>
      </c>
      <c r="B1242" s="42" t="s">
        <v>999</v>
      </c>
      <c r="C1242" s="42" t="s">
        <v>1000</v>
      </c>
      <c r="D1242" s="42" t="s">
        <v>1001</v>
      </c>
      <c r="E1242" s="42" t="s">
        <v>13743</v>
      </c>
      <c r="F1242" s="42" t="s">
        <v>13743</v>
      </c>
      <c r="H1242" s="42" t="s">
        <v>265</v>
      </c>
      <c r="I1242" s="42" t="s">
        <v>266</v>
      </c>
      <c r="J1242" s="42">
        <v>1</v>
      </c>
      <c r="K1242" s="42">
        <v>-1000</v>
      </c>
      <c r="L1242" s="42">
        <v>1000</v>
      </c>
      <c r="M1242" s="42">
        <v>0</v>
      </c>
      <c r="O1242" s="42" t="s">
        <v>1002</v>
      </c>
    </row>
    <row r="1243" spans="1:16">
      <c r="A1243" s="42" t="s">
        <v>1404</v>
      </c>
      <c r="B1243" s="42" t="s">
        <v>1405</v>
      </c>
      <c r="C1243" s="42" t="s">
        <v>1406</v>
      </c>
      <c r="D1243" s="42" t="s">
        <v>1407</v>
      </c>
      <c r="E1243" s="42" t="s">
        <v>13743</v>
      </c>
      <c r="F1243" s="42" t="s">
        <v>13743</v>
      </c>
      <c r="H1243" s="42" t="s">
        <v>265</v>
      </c>
      <c r="I1243" s="42" t="s">
        <v>266</v>
      </c>
      <c r="J1243" s="42">
        <v>1</v>
      </c>
      <c r="K1243" s="42">
        <v>-1000</v>
      </c>
      <c r="L1243" s="42">
        <v>1000</v>
      </c>
      <c r="M1243" s="42">
        <v>0</v>
      </c>
      <c r="O1243" s="42" t="s">
        <v>1408</v>
      </c>
    </row>
    <row r="1244" spans="1:16">
      <c r="A1244" s="42" t="s">
        <v>1381</v>
      </c>
      <c r="B1244" s="42" t="s">
        <v>1382</v>
      </c>
      <c r="C1244" s="42" t="s">
        <v>1383</v>
      </c>
      <c r="D1244" s="42" t="s">
        <v>1384</v>
      </c>
      <c r="E1244" s="42" t="s">
        <v>13744</v>
      </c>
      <c r="F1244" s="42" t="s">
        <v>13744</v>
      </c>
      <c r="I1244" s="42" t="s">
        <v>266</v>
      </c>
      <c r="J1244" s="42">
        <v>0</v>
      </c>
      <c r="K1244" s="42">
        <v>0</v>
      </c>
      <c r="L1244" s="42">
        <v>1000</v>
      </c>
      <c r="M1244" s="42">
        <v>0</v>
      </c>
      <c r="O1244" s="42" t="s">
        <v>1385</v>
      </c>
    </row>
    <row r="1245" spans="1:16">
      <c r="A1245" s="42" t="s">
        <v>821</v>
      </c>
      <c r="B1245" s="42" t="s">
        <v>822</v>
      </c>
      <c r="C1245" s="42" t="s">
        <v>12031</v>
      </c>
      <c r="D1245" s="42" t="s">
        <v>12032</v>
      </c>
      <c r="E1245" s="42" t="s">
        <v>13745</v>
      </c>
      <c r="F1245" s="42" t="s">
        <v>13745</v>
      </c>
      <c r="H1245" s="42" t="s">
        <v>823</v>
      </c>
      <c r="I1245" s="42" t="s">
        <v>824</v>
      </c>
      <c r="J1245" s="42">
        <v>0</v>
      </c>
      <c r="K1245" s="42">
        <v>0</v>
      </c>
      <c r="L1245" s="42">
        <v>1000</v>
      </c>
      <c r="M1245" s="42">
        <v>0</v>
      </c>
      <c r="O1245" s="42" t="s">
        <v>825</v>
      </c>
      <c r="P1245" s="42" t="s">
        <v>12033</v>
      </c>
    </row>
    <row r="1246" spans="1:16">
      <c r="A1246" s="42" t="s">
        <v>1672</v>
      </c>
      <c r="B1246" s="42" t="s">
        <v>1673</v>
      </c>
      <c r="C1246" s="42" t="s">
        <v>1674</v>
      </c>
      <c r="D1246" s="42" t="s">
        <v>1675</v>
      </c>
      <c r="E1246" s="25" t="s">
        <v>13746</v>
      </c>
      <c r="F1246" s="42" t="s">
        <v>13746</v>
      </c>
      <c r="H1246" s="42" t="s">
        <v>823</v>
      </c>
      <c r="I1246" s="42" t="s">
        <v>824</v>
      </c>
      <c r="J1246" s="42">
        <v>0</v>
      </c>
      <c r="K1246" s="42">
        <v>0</v>
      </c>
      <c r="L1246" s="42">
        <v>1000</v>
      </c>
      <c r="M1246" s="42">
        <v>0</v>
      </c>
      <c r="O1246" s="42" t="s">
        <v>1676</v>
      </c>
    </row>
    <row r="1247" spans="1:16">
      <c r="A1247" s="25" t="s">
        <v>11913</v>
      </c>
      <c r="B1247" s="25" t="s">
        <v>11914</v>
      </c>
      <c r="C1247" s="25" t="s">
        <v>12516</v>
      </c>
      <c r="D1247" s="25" t="s">
        <v>12517</v>
      </c>
      <c r="E1247" s="42" t="s">
        <v>13746</v>
      </c>
      <c r="F1247" s="25" t="s">
        <v>13746</v>
      </c>
      <c r="H1247" s="25" t="s">
        <v>11915</v>
      </c>
      <c r="I1247" s="42" t="s">
        <v>824</v>
      </c>
      <c r="J1247" s="25">
        <v>0</v>
      </c>
      <c r="K1247" s="25">
        <v>0</v>
      </c>
      <c r="L1247" s="25">
        <v>1000</v>
      </c>
      <c r="M1247" s="25">
        <v>0</v>
      </c>
      <c r="O1247" s="42" t="s">
        <v>11916</v>
      </c>
      <c r="P1247" s="42" t="s">
        <v>12583</v>
      </c>
    </row>
    <row r="1248" spans="1:16">
      <c r="A1248" s="42" t="s">
        <v>5000</v>
      </c>
      <c r="B1248" s="42" t="s">
        <v>5001</v>
      </c>
      <c r="C1248" s="42" t="s">
        <v>5002</v>
      </c>
      <c r="D1248" s="42" t="s">
        <v>5003</v>
      </c>
      <c r="E1248" s="42" t="s">
        <v>13747</v>
      </c>
      <c r="F1248" s="42" t="s">
        <v>13747</v>
      </c>
      <c r="H1248" s="42" t="s">
        <v>5004</v>
      </c>
      <c r="I1248" s="42" t="s">
        <v>450</v>
      </c>
      <c r="J1248" s="42">
        <v>0</v>
      </c>
      <c r="K1248" s="42">
        <v>0</v>
      </c>
      <c r="L1248" s="42">
        <v>1000</v>
      </c>
      <c r="M1248" s="42">
        <v>0</v>
      </c>
      <c r="O1248" s="42" t="s">
        <v>389</v>
      </c>
      <c r="P1248" s="42" t="s">
        <v>9740</v>
      </c>
    </row>
    <row r="1249" spans="1:17">
      <c r="A1249" s="42" t="s">
        <v>834</v>
      </c>
      <c r="B1249" s="42" t="s">
        <v>835</v>
      </c>
      <c r="C1249" s="42" t="s">
        <v>836</v>
      </c>
      <c r="D1249" s="42" t="s">
        <v>837</v>
      </c>
      <c r="E1249" s="42" t="s">
        <v>13748</v>
      </c>
      <c r="F1249" s="42" t="s">
        <v>13748</v>
      </c>
      <c r="I1249" s="42" t="s">
        <v>1175</v>
      </c>
      <c r="J1249" s="42">
        <v>0</v>
      </c>
      <c r="K1249" s="42">
        <v>0</v>
      </c>
      <c r="L1249" s="42">
        <v>1000</v>
      </c>
      <c r="M1249" s="42">
        <v>0</v>
      </c>
      <c r="O1249" s="42" t="s">
        <v>11835</v>
      </c>
    </row>
    <row r="1250" spans="1:17">
      <c r="A1250" s="42" t="s">
        <v>399</v>
      </c>
      <c r="B1250" s="42" t="s">
        <v>400</v>
      </c>
      <c r="C1250" s="42" t="s">
        <v>401</v>
      </c>
      <c r="D1250" s="42" t="s">
        <v>402</v>
      </c>
      <c r="E1250" s="42" t="s">
        <v>13749</v>
      </c>
      <c r="F1250" s="42" t="s">
        <v>13749</v>
      </c>
      <c r="H1250" s="42" t="s">
        <v>339</v>
      </c>
      <c r="I1250" s="42" t="s">
        <v>266</v>
      </c>
      <c r="J1250" s="42">
        <v>0</v>
      </c>
      <c r="K1250" s="42">
        <v>0</v>
      </c>
      <c r="L1250" s="42">
        <v>1000</v>
      </c>
      <c r="M1250" s="42">
        <v>0</v>
      </c>
      <c r="P1250" s="42" t="s">
        <v>11859</v>
      </c>
    </row>
    <row r="1251" spans="1:17">
      <c r="A1251" s="42" t="s">
        <v>403</v>
      </c>
      <c r="B1251" s="42" t="s">
        <v>404</v>
      </c>
      <c r="C1251" s="42" t="s">
        <v>405</v>
      </c>
      <c r="D1251" s="42" t="s">
        <v>406</v>
      </c>
      <c r="E1251" s="42" t="s">
        <v>13750</v>
      </c>
      <c r="F1251" s="42" t="s">
        <v>13750</v>
      </c>
      <c r="H1251" s="42" t="s">
        <v>339</v>
      </c>
      <c r="I1251" s="42" t="s">
        <v>266</v>
      </c>
      <c r="J1251" s="42">
        <v>0</v>
      </c>
      <c r="K1251" s="42">
        <v>0</v>
      </c>
      <c r="L1251" s="42">
        <v>1000</v>
      </c>
      <c r="M1251" s="42">
        <v>0</v>
      </c>
      <c r="P1251" s="42" t="s">
        <v>11858</v>
      </c>
    </row>
    <row r="1252" spans="1:17">
      <c r="A1252" s="42" t="s">
        <v>650</v>
      </c>
      <c r="B1252" s="42" t="s">
        <v>651</v>
      </c>
      <c r="C1252" s="42" t="s">
        <v>652</v>
      </c>
      <c r="D1252" s="42" t="s">
        <v>653</v>
      </c>
      <c r="E1252" s="41" t="s">
        <v>13751</v>
      </c>
      <c r="F1252" s="42" t="s">
        <v>13751</v>
      </c>
      <c r="H1252" s="42" t="s">
        <v>152</v>
      </c>
      <c r="I1252" s="42" t="s">
        <v>611</v>
      </c>
      <c r="J1252" s="42">
        <v>1</v>
      </c>
      <c r="K1252" s="42">
        <v>-1000</v>
      </c>
      <c r="L1252" s="42">
        <v>1000</v>
      </c>
      <c r="M1252" s="42">
        <v>0</v>
      </c>
      <c r="O1252" s="42" t="s">
        <v>654</v>
      </c>
    </row>
    <row r="1253" spans="1:17">
      <c r="A1253" s="39" t="s">
        <v>12404</v>
      </c>
      <c r="B1253" s="41" t="s">
        <v>12405</v>
      </c>
      <c r="C1253" s="39" t="s">
        <v>12569</v>
      </c>
      <c r="D1253" s="39" t="s">
        <v>12406</v>
      </c>
      <c r="E1253" s="41" t="s">
        <v>13752</v>
      </c>
      <c r="F1253" s="41" t="s">
        <v>13752</v>
      </c>
      <c r="G1253" s="39" t="s">
        <v>12407</v>
      </c>
      <c r="H1253" s="39"/>
      <c r="I1253" s="40" t="s">
        <v>146</v>
      </c>
      <c r="J1253" s="40">
        <v>0</v>
      </c>
      <c r="K1253" s="40">
        <v>0</v>
      </c>
      <c r="L1253" s="39">
        <v>1000</v>
      </c>
      <c r="M1253" s="40">
        <v>0</v>
      </c>
      <c r="N1253" s="39"/>
      <c r="O1253" s="39"/>
      <c r="P1253" s="40" t="s">
        <v>12395</v>
      </c>
    </row>
    <row r="1254" spans="1:17">
      <c r="A1254" s="39" t="s">
        <v>12400</v>
      </c>
      <c r="B1254" s="41" t="s">
        <v>12401</v>
      </c>
      <c r="C1254" s="39" t="s">
        <v>12568</v>
      </c>
      <c r="D1254" s="39" t="s">
        <v>12402</v>
      </c>
      <c r="E1254" s="41" t="s">
        <v>13753</v>
      </c>
      <c r="F1254" s="41" t="s">
        <v>13753</v>
      </c>
      <c r="G1254" s="39" t="s">
        <v>12403</v>
      </c>
      <c r="H1254" s="39"/>
      <c r="I1254" s="40" t="s">
        <v>146</v>
      </c>
      <c r="J1254" s="40">
        <v>0</v>
      </c>
      <c r="K1254" s="40">
        <v>0</v>
      </c>
      <c r="L1254" s="39">
        <v>1000</v>
      </c>
      <c r="M1254" s="40">
        <v>0</v>
      </c>
      <c r="N1254" s="39"/>
      <c r="O1254" s="39"/>
      <c r="P1254" s="40" t="s">
        <v>12395</v>
      </c>
      <c r="Q1254" s="39"/>
    </row>
    <row r="1255" spans="1:17">
      <c r="A1255" s="39" t="s">
        <v>12396</v>
      </c>
      <c r="B1255" s="41" t="s">
        <v>12397</v>
      </c>
      <c r="C1255" s="39" t="s">
        <v>12567</v>
      </c>
      <c r="D1255" s="39" t="s">
        <v>12398</v>
      </c>
      <c r="E1255" s="42" t="s">
        <v>13754</v>
      </c>
      <c r="F1255" s="41" t="s">
        <v>13754</v>
      </c>
      <c r="G1255" s="39" t="s">
        <v>12399</v>
      </c>
      <c r="H1255" s="39"/>
      <c r="I1255" s="40" t="s">
        <v>146</v>
      </c>
      <c r="J1255" s="40">
        <v>0</v>
      </c>
      <c r="K1255" s="40">
        <v>0</v>
      </c>
      <c r="L1255" s="39">
        <v>1000</v>
      </c>
      <c r="M1255" s="40">
        <v>0</v>
      </c>
      <c r="N1255" s="39"/>
      <c r="O1255" s="39"/>
      <c r="P1255" s="40" t="s">
        <v>12395</v>
      </c>
      <c r="Q1255" s="39"/>
    </row>
    <row r="1256" spans="1:17">
      <c r="A1256" s="42" t="s">
        <v>1386</v>
      </c>
      <c r="B1256" s="42" t="s">
        <v>1387</v>
      </c>
      <c r="C1256" s="42" t="s">
        <v>1388</v>
      </c>
      <c r="D1256" s="42" t="s">
        <v>1389</v>
      </c>
      <c r="E1256" s="42" t="s">
        <v>13755</v>
      </c>
      <c r="F1256" s="42" t="s">
        <v>13755</v>
      </c>
      <c r="H1256" s="42" t="s">
        <v>1323</v>
      </c>
      <c r="I1256" s="42" t="s">
        <v>1189</v>
      </c>
      <c r="J1256" s="42">
        <v>0</v>
      </c>
      <c r="K1256" s="42">
        <v>0</v>
      </c>
      <c r="L1256" s="42">
        <v>1000</v>
      </c>
      <c r="M1256" s="42">
        <v>0</v>
      </c>
      <c r="O1256" s="42" t="s">
        <v>11809</v>
      </c>
    </row>
    <row r="1257" spans="1:17">
      <c r="A1257" s="42" t="s">
        <v>826</v>
      </c>
      <c r="B1257" s="42" t="s">
        <v>827</v>
      </c>
      <c r="C1257" s="42" t="s">
        <v>828</v>
      </c>
      <c r="D1257" s="42" t="s">
        <v>829</v>
      </c>
      <c r="E1257" s="42" t="s">
        <v>13756</v>
      </c>
      <c r="F1257" s="42" t="s">
        <v>13756</v>
      </c>
      <c r="I1257" s="42" t="s">
        <v>450</v>
      </c>
      <c r="J1257" s="42">
        <v>1</v>
      </c>
      <c r="K1257" s="42">
        <v>-1000</v>
      </c>
      <c r="L1257" s="42">
        <v>1000</v>
      </c>
      <c r="M1257" s="42">
        <v>0</v>
      </c>
    </row>
    <row r="1258" spans="1:17">
      <c r="A1258" s="42" t="s">
        <v>830</v>
      </c>
      <c r="B1258" s="42" t="s">
        <v>831</v>
      </c>
      <c r="C1258" s="42" t="s">
        <v>832</v>
      </c>
      <c r="D1258" s="42" t="s">
        <v>833</v>
      </c>
      <c r="E1258" s="42" t="s">
        <v>13757</v>
      </c>
      <c r="F1258" s="42" t="s">
        <v>13757</v>
      </c>
      <c r="H1258" s="42" t="s">
        <v>71</v>
      </c>
      <c r="I1258" s="42" t="s">
        <v>450</v>
      </c>
      <c r="J1258" s="42">
        <v>1</v>
      </c>
      <c r="K1258" s="42">
        <v>-1000</v>
      </c>
      <c r="L1258" s="42">
        <v>1000</v>
      </c>
      <c r="M1258" s="42">
        <v>0</v>
      </c>
      <c r="P1258" s="42" t="s">
        <v>418</v>
      </c>
    </row>
    <row r="1259" spans="1:17">
      <c r="A1259" s="42" t="s">
        <v>5063</v>
      </c>
      <c r="B1259" s="42" t="s">
        <v>5064</v>
      </c>
      <c r="C1259" s="42" t="s">
        <v>5065</v>
      </c>
      <c r="D1259" s="42" t="s">
        <v>5066</v>
      </c>
      <c r="E1259" s="42" t="s">
        <v>13758</v>
      </c>
      <c r="F1259" s="42" t="s">
        <v>13758</v>
      </c>
      <c r="H1259" s="42" t="s">
        <v>4166</v>
      </c>
      <c r="I1259" s="42" t="s">
        <v>450</v>
      </c>
      <c r="J1259" s="42">
        <v>0</v>
      </c>
      <c r="K1259" s="42">
        <v>0</v>
      </c>
      <c r="L1259" s="42">
        <v>1000</v>
      </c>
      <c r="M1259" s="42">
        <v>0</v>
      </c>
      <c r="P1259" s="42" t="s">
        <v>9743</v>
      </c>
    </row>
    <row r="1260" spans="1:17">
      <c r="A1260" s="42" t="s">
        <v>666</v>
      </c>
      <c r="B1260" s="42" t="s">
        <v>667</v>
      </c>
      <c r="C1260" s="42" t="s">
        <v>668</v>
      </c>
      <c r="D1260" s="42" t="s">
        <v>669</v>
      </c>
      <c r="E1260" s="42" t="s">
        <v>13758</v>
      </c>
      <c r="F1260" s="42" t="s">
        <v>13758</v>
      </c>
      <c r="H1260" s="42" t="s">
        <v>71</v>
      </c>
      <c r="I1260" s="42" t="s">
        <v>450</v>
      </c>
      <c r="J1260" s="42">
        <v>1</v>
      </c>
      <c r="K1260" s="42">
        <v>-1000</v>
      </c>
      <c r="L1260" s="42">
        <v>1000</v>
      </c>
      <c r="M1260" s="42">
        <v>0</v>
      </c>
    </row>
    <row r="1261" spans="1:17">
      <c r="A1261" s="42" t="s">
        <v>1513</v>
      </c>
      <c r="B1261" s="42" t="s">
        <v>1514</v>
      </c>
      <c r="C1261" s="42" t="s">
        <v>1515</v>
      </c>
      <c r="D1261" s="42" t="s">
        <v>1516</v>
      </c>
      <c r="E1261" s="42" t="s">
        <v>13759</v>
      </c>
      <c r="F1261" s="42" t="s">
        <v>13760</v>
      </c>
      <c r="I1261" s="42" t="s">
        <v>450</v>
      </c>
      <c r="J1261" s="42">
        <v>1</v>
      </c>
      <c r="K1261" s="42">
        <v>-1000</v>
      </c>
      <c r="L1261" s="42">
        <v>1000</v>
      </c>
      <c r="M1261" s="42">
        <v>0</v>
      </c>
      <c r="P1261" s="42" t="s">
        <v>115</v>
      </c>
    </row>
    <row r="1262" spans="1:17">
      <c r="A1262" s="42" t="s">
        <v>1254</v>
      </c>
      <c r="B1262" s="42" t="s">
        <v>1255</v>
      </c>
      <c r="C1262" s="42" t="s">
        <v>1256</v>
      </c>
      <c r="D1262" s="42" t="s">
        <v>1257</v>
      </c>
      <c r="E1262" s="42" t="s">
        <v>13761</v>
      </c>
      <c r="F1262" s="42" t="s">
        <v>13761</v>
      </c>
      <c r="I1262" s="42" t="s">
        <v>450</v>
      </c>
      <c r="J1262" s="42">
        <v>0</v>
      </c>
      <c r="K1262" s="42">
        <v>0</v>
      </c>
      <c r="L1262" s="42">
        <v>1000</v>
      </c>
      <c r="M1262" s="42">
        <v>0</v>
      </c>
    </row>
    <row r="1263" spans="1:17">
      <c r="A1263" s="42" t="s">
        <v>3004</v>
      </c>
      <c r="B1263" s="42" t="s">
        <v>3005</v>
      </c>
      <c r="C1263" s="42" t="s">
        <v>3006</v>
      </c>
      <c r="D1263" s="42" t="s">
        <v>3007</v>
      </c>
      <c r="E1263" s="42" t="s">
        <v>13762</v>
      </c>
      <c r="F1263" s="42" t="s">
        <v>13762</v>
      </c>
      <c r="H1263" s="42" t="s">
        <v>124</v>
      </c>
      <c r="I1263" s="42" t="s">
        <v>125</v>
      </c>
      <c r="J1263" s="42">
        <v>1</v>
      </c>
      <c r="K1263" s="42">
        <v>-1000</v>
      </c>
      <c r="L1263" s="42">
        <v>1000</v>
      </c>
      <c r="M1263" s="42">
        <v>0</v>
      </c>
      <c r="O1263" s="42" t="s">
        <v>3003</v>
      </c>
    </row>
    <row r="1264" spans="1:17">
      <c r="A1264" s="42" t="s">
        <v>2999</v>
      </c>
      <c r="B1264" s="42" t="s">
        <v>3000</v>
      </c>
      <c r="C1264" s="42" t="s">
        <v>3001</v>
      </c>
      <c r="D1264" s="42" t="s">
        <v>3002</v>
      </c>
      <c r="E1264" s="42" t="s">
        <v>13762</v>
      </c>
      <c r="F1264" s="42" t="s">
        <v>13762</v>
      </c>
      <c r="H1264" s="42" t="s">
        <v>124</v>
      </c>
      <c r="I1264" s="42" t="s">
        <v>125</v>
      </c>
      <c r="J1264" s="42">
        <v>1</v>
      </c>
      <c r="K1264" s="42">
        <v>-1000</v>
      </c>
      <c r="L1264" s="42">
        <v>1000</v>
      </c>
      <c r="M1264" s="42">
        <v>0</v>
      </c>
      <c r="O1264" s="42" t="s">
        <v>3003</v>
      </c>
    </row>
    <row r="1265" spans="1:17">
      <c r="A1265" s="42" t="s">
        <v>3008</v>
      </c>
      <c r="B1265" s="42" t="s">
        <v>3009</v>
      </c>
      <c r="C1265" s="42" t="s">
        <v>3010</v>
      </c>
      <c r="D1265" s="42" t="s">
        <v>3011</v>
      </c>
      <c r="E1265" s="42" t="s">
        <v>13762</v>
      </c>
      <c r="F1265" s="42" t="s">
        <v>13762</v>
      </c>
      <c r="H1265" s="42" t="s">
        <v>124</v>
      </c>
      <c r="I1265" s="42" t="s">
        <v>125</v>
      </c>
      <c r="J1265" s="42">
        <v>1</v>
      </c>
      <c r="K1265" s="42">
        <v>-1000</v>
      </c>
      <c r="L1265" s="42">
        <v>1000</v>
      </c>
      <c r="M1265" s="42">
        <v>0</v>
      </c>
      <c r="O1265" s="42" t="s">
        <v>3003</v>
      </c>
    </row>
    <row r="1266" spans="1:17">
      <c r="A1266" s="42" t="s">
        <v>414</v>
      </c>
      <c r="B1266" s="42" t="s">
        <v>415</v>
      </c>
      <c r="C1266" s="42" t="s">
        <v>416</v>
      </c>
      <c r="D1266" s="42" t="s">
        <v>417</v>
      </c>
      <c r="E1266" s="42" t="s">
        <v>13763</v>
      </c>
      <c r="F1266" s="42" t="s">
        <v>13763</v>
      </c>
      <c r="H1266" s="42" t="s">
        <v>71</v>
      </c>
      <c r="I1266" s="42" t="s">
        <v>450</v>
      </c>
      <c r="J1266" s="42">
        <v>1</v>
      </c>
      <c r="K1266" s="42">
        <v>-1000</v>
      </c>
      <c r="L1266" s="42">
        <v>1000</v>
      </c>
      <c r="M1266" s="42">
        <v>0</v>
      </c>
      <c r="P1266" s="42" t="s">
        <v>418</v>
      </c>
    </row>
    <row r="1267" spans="1:17">
      <c r="A1267" s="42" t="s">
        <v>1394</v>
      </c>
      <c r="B1267" s="42" t="s">
        <v>1395</v>
      </c>
      <c r="C1267" s="42" t="s">
        <v>1396</v>
      </c>
      <c r="D1267" s="42" t="s">
        <v>1397</v>
      </c>
      <c r="E1267" s="42" t="s">
        <v>13764</v>
      </c>
      <c r="F1267" s="42" t="s">
        <v>13764</v>
      </c>
      <c r="H1267" s="42" t="s">
        <v>357</v>
      </c>
      <c r="I1267" s="42" t="s">
        <v>659</v>
      </c>
      <c r="J1267" s="42">
        <v>1</v>
      </c>
      <c r="K1267" s="42">
        <v>-1000</v>
      </c>
      <c r="L1267" s="42">
        <v>1000</v>
      </c>
      <c r="M1267" s="42">
        <v>0</v>
      </c>
      <c r="O1267" s="42" t="s">
        <v>1398</v>
      </c>
    </row>
    <row r="1268" spans="1:17">
      <c r="A1268" s="42" t="s">
        <v>1314</v>
      </c>
      <c r="B1268" s="42" t="s">
        <v>1315</v>
      </c>
      <c r="C1268" s="42" t="s">
        <v>1316</v>
      </c>
      <c r="D1268" s="42" t="s">
        <v>1317</v>
      </c>
      <c r="E1268" s="42" t="s">
        <v>13765</v>
      </c>
      <c r="F1268" s="42" t="s">
        <v>13765</v>
      </c>
      <c r="H1268" s="42" t="s">
        <v>357</v>
      </c>
      <c r="I1268" s="42" t="s">
        <v>354</v>
      </c>
      <c r="J1268" s="42">
        <v>0</v>
      </c>
      <c r="K1268" s="42">
        <v>0</v>
      </c>
      <c r="L1268" s="42">
        <v>1000</v>
      </c>
      <c r="M1268" s="42">
        <v>0</v>
      </c>
      <c r="O1268" s="42" t="s">
        <v>1318</v>
      </c>
      <c r="P1268" s="42" t="s">
        <v>11681</v>
      </c>
    </row>
    <row r="1269" spans="1:17">
      <c r="A1269" s="42" t="s">
        <v>3460</v>
      </c>
      <c r="B1269" s="42" t="s">
        <v>3461</v>
      </c>
      <c r="C1269" s="42" t="s">
        <v>3462</v>
      </c>
      <c r="D1269" s="42" t="s">
        <v>3463</v>
      </c>
      <c r="E1269" s="42" t="s">
        <v>13765</v>
      </c>
      <c r="F1269" s="42" t="s">
        <v>13765</v>
      </c>
      <c r="H1269" s="42" t="s">
        <v>357</v>
      </c>
      <c r="I1269" s="42" t="s">
        <v>354</v>
      </c>
      <c r="J1269" s="42">
        <v>1</v>
      </c>
      <c r="K1269" s="42">
        <v>-1000</v>
      </c>
      <c r="L1269" s="42">
        <v>1000</v>
      </c>
      <c r="M1269" s="42">
        <v>0</v>
      </c>
      <c r="O1269" s="42" t="s">
        <v>3464</v>
      </c>
      <c r="P1269" s="42" t="s">
        <v>11687</v>
      </c>
    </row>
    <row r="1270" spans="1:17">
      <c r="A1270" s="42" t="s">
        <v>11314</v>
      </c>
      <c r="B1270" s="42" t="s">
        <v>11310</v>
      </c>
      <c r="C1270" s="42" t="s">
        <v>12250</v>
      </c>
      <c r="D1270" s="42" t="s">
        <v>12048</v>
      </c>
      <c r="E1270" s="42" t="s">
        <v>846</v>
      </c>
      <c r="F1270" s="42" t="s">
        <v>846</v>
      </c>
      <c r="H1270" s="42" t="s">
        <v>747</v>
      </c>
      <c r="I1270" s="42" t="s">
        <v>747</v>
      </c>
      <c r="J1270" s="42">
        <v>0</v>
      </c>
      <c r="K1270" s="42">
        <v>0</v>
      </c>
      <c r="L1270" s="42">
        <v>1000</v>
      </c>
      <c r="M1270" s="42">
        <v>0</v>
      </c>
      <c r="O1270" s="42" t="s">
        <v>11313</v>
      </c>
      <c r="P1270" s="50" t="s">
        <v>13865</v>
      </c>
    </row>
    <row r="1271" spans="1:17">
      <c r="A1271" s="42" t="s">
        <v>842</v>
      </c>
      <c r="B1271" s="42" t="s">
        <v>843</v>
      </c>
      <c r="C1271" s="42" t="s">
        <v>844</v>
      </c>
      <c r="D1271" s="42" t="s">
        <v>845</v>
      </c>
      <c r="E1271" s="42" t="s">
        <v>846</v>
      </c>
      <c r="F1271" s="42" t="s">
        <v>846</v>
      </c>
      <c r="H1271" s="42" t="s">
        <v>16</v>
      </c>
      <c r="I1271" s="42" t="s">
        <v>450</v>
      </c>
      <c r="J1271" s="42">
        <v>1</v>
      </c>
      <c r="K1271" s="42">
        <v>-1000</v>
      </c>
      <c r="L1271" s="42">
        <v>1000</v>
      </c>
      <c r="M1271" s="42">
        <v>0</v>
      </c>
      <c r="O1271" s="42" t="s">
        <v>389</v>
      </c>
      <c r="P1271" s="50" t="s">
        <v>13866</v>
      </c>
    </row>
    <row r="1272" spans="1:17">
      <c r="A1272" s="42" t="s">
        <v>1653</v>
      </c>
      <c r="B1272" s="42" t="s">
        <v>1654</v>
      </c>
      <c r="C1272" s="42" t="s">
        <v>1655</v>
      </c>
      <c r="D1272" s="42" t="s">
        <v>1656</v>
      </c>
      <c r="E1272" s="42" t="s">
        <v>846</v>
      </c>
      <c r="F1272" s="42" t="s">
        <v>846</v>
      </c>
      <c r="H1272" s="42" t="s">
        <v>16</v>
      </c>
      <c r="I1272" s="42" t="s">
        <v>450</v>
      </c>
      <c r="J1272" s="42">
        <v>1</v>
      </c>
      <c r="K1272" s="42">
        <v>-1000</v>
      </c>
      <c r="L1272" s="42">
        <v>1000</v>
      </c>
      <c r="M1272" s="42">
        <v>0</v>
      </c>
      <c r="O1272" s="42" t="s">
        <v>389</v>
      </c>
      <c r="P1272" s="50" t="s">
        <v>13866</v>
      </c>
    </row>
    <row r="1273" spans="1:17">
      <c r="A1273" s="42" t="s">
        <v>2283</v>
      </c>
      <c r="B1273" s="42" t="s">
        <v>2284</v>
      </c>
      <c r="C1273" s="42" t="s">
        <v>2285</v>
      </c>
      <c r="D1273" s="42" t="s">
        <v>2286</v>
      </c>
      <c r="E1273" s="42" t="s">
        <v>846</v>
      </c>
      <c r="F1273" s="42" t="s">
        <v>846</v>
      </c>
      <c r="H1273" s="42" t="s">
        <v>16</v>
      </c>
      <c r="I1273" s="42" t="s">
        <v>450</v>
      </c>
      <c r="J1273" s="42">
        <v>1</v>
      </c>
      <c r="K1273" s="42">
        <v>-1000</v>
      </c>
      <c r="L1273" s="42">
        <v>1000</v>
      </c>
      <c r="M1273" s="42">
        <v>0</v>
      </c>
      <c r="P1273" s="50" t="s">
        <v>13866</v>
      </c>
    </row>
    <row r="1274" spans="1:17">
      <c r="A1274" s="42" t="s">
        <v>2463</v>
      </c>
      <c r="B1274" s="42" t="s">
        <v>2464</v>
      </c>
      <c r="C1274" s="42" t="s">
        <v>2465</v>
      </c>
      <c r="D1274" s="42" t="s">
        <v>2466</v>
      </c>
      <c r="E1274" s="27" t="s">
        <v>846</v>
      </c>
      <c r="F1274" s="42" t="s">
        <v>846</v>
      </c>
      <c r="H1274" s="42" t="s">
        <v>16</v>
      </c>
      <c r="I1274" s="42" t="s">
        <v>450</v>
      </c>
      <c r="J1274" s="42">
        <v>1</v>
      </c>
      <c r="K1274" s="42">
        <v>-1000</v>
      </c>
      <c r="L1274" s="42">
        <v>1000</v>
      </c>
      <c r="M1274" s="42">
        <v>0</v>
      </c>
      <c r="O1274" s="42" t="s">
        <v>389</v>
      </c>
      <c r="P1274" s="50" t="s">
        <v>13866</v>
      </c>
    </row>
    <row r="1275" spans="1:17">
      <c r="A1275" s="39" t="s">
        <v>12138</v>
      </c>
      <c r="B1275" s="39" t="s">
        <v>12139</v>
      </c>
      <c r="C1275" s="39" t="s">
        <v>12140</v>
      </c>
      <c r="D1275" s="27" t="s">
        <v>12141</v>
      </c>
      <c r="E1275" s="40"/>
      <c r="F1275" s="27" t="s">
        <v>12113</v>
      </c>
      <c r="G1275" s="39"/>
      <c r="H1275" s="39" t="s">
        <v>12099</v>
      </c>
      <c r="I1275" s="39" t="s">
        <v>12099</v>
      </c>
      <c r="J1275" s="39">
        <v>0</v>
      </c>
      <c r="K1275" s="39">
        <v>0</v>
      </c>
      <c r="L1275" s="39">
        <v>1000</v>
      </c>
      <c r="M1275" s="39">
        <v>0</v>
      </c>
      <c r="N1275" s="39"/>
      <c r="O1275" s="39" t="s">
        <v>315</v>
      </c>
      <c r="P1275" s="39" t="s">
        <v>12142</v>
      </c>
    </row>
    <row r="1276" spans="1:17">
      <c r="A1276" s="40" t="s">
        <v>12360</v>
      </c>
      <c r="B1276" s="40" t="s">
        <v>12361</v>
      </c>
      <c r="C1276" s="40" t="s">
        <v>12362</v>
      </c>
      <c r="D1276" s="40" t="s">
        <v>12363</v>
      </c>
      <c r="E1276" s="40"/>
      <c r="F1276" s="40" t="s">
        <v>12113</v>
      </c>
      <c r="G1276" s="39"/>
      <c r="H1276" s="40"/>
      <c r="I1276" s="40" t="s">
        <v>146</v>
      </c>
      <c r="J1276" s="40">
        <v>0</v>
      </c>
      <c r="K1276" s="40">
        <v>0</v>
      </c>
      <c r="L1276" s="40">
        <v>1000</v>
      </c>
      <c r="M1276" s="40">
        <v>0</v>
      </c>
      <c r="N1276" s="40"/>
      <c r="O1276" s="40"/>
      <c r="P1276" s="40" t="s">
        <v>12349</v>
      </c>
      <c r="Q1276" s="40"/>
    </row>
    <row r="1277" spans="1:17">
      <c r="A1277" s="40" t="s">
        <v>12327</v>
      </c>
      <c r="B1277" s="40" t="s">
        <v>12328</v>
      </c>
      <c r="C1277" s="40" t="s">
        <v>12329</v>
      </c>
      <c r="D1277" s="40" t="s">
        <v>12330</v>
      </c>
      <c r="E1277" s="67" t="s">
        <v>13955</v>
      </c>
      <c r="F1277" s="67" t="s">
        <v>13955</v>
      </c>
      <c r="G1277" s="39"/>
      <c r="H1277" s="40"/>
      <c r="I1277" s="40" t="s">
        <v>1875</v>
      </c>
      <c r="J1277" s="40">
        <v>0</v>
      </c>
      <c r="K1277" s="40">
        <v>0</v>
      </c>
      <c r="L1277" s="40">
        <v>1000</v>
      </c>
      <c r="M1277" s="40">
        <v>0</v>
      </c>
      <c r="N1277" s="40"/>
      <c r="O1277" s="40"/>
      <c r="P1277" s="40" t="s">
        <v>13954</v>
      </c>
      <c r="Q1277" s="40"/>
    </row>
    <row r="1278" spans="1:17">
      <c r="A1278" s="39" t="s">
        <v>12392</v>
      </c>
      <c r="B1278" s="41" t="s">
        <v>12393</v>
      </c>
      <c r="C1278" s="39" t="s">
        <v>12566</v>
      </c>
      <c r="D1278" s="39" t="s">
        <v>12394</v>
      </c>
      <c r="E1278" s="40"/>
      <c r="F1278" s="40" t="s">
        <v>12113</v>
      </c>
      <c r="G1278" s="39"/>
      <c r="H1278" s="39"/>
      <c r="I1278" s="40" t="s">
        <v>146</v>
      </c>
      <c r="J1278" s="39">
        <v>0</v>
      </c>
      <c r="K1278" s="39">
        <v>0</v>
      </c>
      <c r="L1278" s="39">
        <v>1000</v>
      </c>
      <c r="M1278" s="39">
        <v>0</v>
      </c>
      <c r="N1278" s="39"/>
      <c r="O1278" s="39"/>
      <c r="P1278" s="40" t="s">
        <v>12395</v>
      </c>
      <c r="Q1278" s="39"/>
    </row>
    <row r="1279" spans="1:17">
      <c r="A1279" s="40" t="s">
        <v>12345</v>
      </c>
      <c r="B1279" s="40" t="s">
        <v>12346</v>
      </c>
      <c r="C1279" s="40" t="s">
        <v>12347</v>
      </c>
      <c r="D1279" s="40" t="s">
        <v>12348</v>
      </c>
      <c r="E1279" s="27"/>
      <c r="F1279" s="40" t="s">
        <v>12113</v>
      </c>
      <c r="G1279" s="39"/>
      <c r="H1279" s="40"/>
      <c r="I1279" s="40" t="s">
        <v>146</v>
      </c>
      <c r="J1279" s="40">
        <v>0</v>
      </c>
      <c r="K1279" s="40">
        <v>0</v>
      </c>
      <c r="L1279" s="40">
        <v>1000</v>
      </c>
      <c r="M1279" s="40">
        <v>0</v>
      </c>
      <c r="N1279" s="40"/>
      <c r="O1279" s="40"/>
      <c r="P1279" s="40" t="s">
        <v>12349</v>
      </c>
      <c r="Q1279" s="40"/>
    </row>
    <row r="1280" spans="1:17">
      <c r="A1280" s="39" t="s">
        <v>12109</v>
      </c>
      <c r="B1280" s="39" t="s">
        <v>12110</v>
      </c>
      <c r="C1280" s="39" t="s">
        <v>12111</v>
      </c>
      <c r="D1280" s="27" t="s">
        <v>12112</v>
      </c>
      <c r="E1280" s="39"/>
      <c r="F1280" s="27" t="s">
        <v>12113</v>
      </c>
      <c r="G1280" s="39"/>
      <c r="H1280" s="39" t="s">
        <v>12099</v>
      </c>
      <c r="I1280" s="39" t="s">
        <v>12099</v>
      </c>
      <c r="J1280" s="39">
        <v>0</v>
      </c>
      <c r="K1280" s="39">
        <v>0</v>
      </c>
      <c r="L1280" s="39">
        <v>1000</v>
      </c>
      <c r="M1280" s="39">
        <v>0</v>
      </c>
      <c r="N1280" s="39"/>
      <c r="O1280" s="39" t="s">
        <v>315</v>
      </c>
      <c r="P1280" s="39" t="s">
        <v>12114</v>
      </c>
    </row>
    <row r="1281" spans="1:17">
      <c r="A1281" s="39" t="s">
        <v>12152</v>
      </c>
      <c r="B1281" s="39" t="s">
        <v>12153</v>
      </c>
      <c r="C1281" s="39" t="s">
        <v>12154</v>
      </c>
      <c r="D1281" s="27" t="s">
        <v>12155</v>
      </c>
      <c r="E1281" s="39"/>
      <c r="F1281" s="39" t="s">
        <v>12113</v>
      </c>
      <c r="G1281" s="39"/>
      <c r="H1281" s="39" t="s">
        <v>12099</v>
      </c>
      <c r="I1281" s="39" t="s">
        <v>12099</v>
      </c>
      <c r="J1281" s="39">
        <v>0</v>
      </c>
      <c r="K1281" s="39">
        <v>0</v>
      </c>
      <c r="L1281" s="39">
        <v>1000</v>
      </c>
      <c r="M1281" s="39">
        <v>0</v>
      </c>
      <c r="N1281" s="39"/>
      <c r="O1281" s="39" t="s">
        <v>315</v>
      </c>
      <c r="P1281" s="39" t="s">
        <v>12156</v>
      </c>
    </row>
    <row r="1282" spans="1:17">
      <c r="A1282" s="39" t="s">
        <v>12166</v>
      </c>
      <c r="B1282" s="39" t="s">
        <v>12167</v>
      </c>
      <c r="C1282" s="39" t="s">
        <v>12168</v>
      </c>
      <c r="D1282" s="27" t="s">
        <v>12169</v>
      </c>
      <c r="E1282" s="39"/>
      <c r="F1282" s="39" t="s">
        <v>12113</v>
      </c>
      <c r="G1282" s="39"/>
      <c r="H1282" s="39" t="s">
        <v>12099</v>
      </c>
      <c r="I1282" s="39" t="s">
        <v>12099</v>
      </c>
      <c r="J1282" s="39">
        <v>0</v>
      </c>
      <c r="K1282" s="39">
        <v>0</v>
      </c>
      <c r="L1282" s="39">
        <v>1000</v>
      </c>
      <c r="M1282" s="39">
        <v>0</v>
      </c>
      <c r="N1282" s="39"/>
      <c r="O1282" s="39" t="s">
        <v>315</v>
      </c>
      <c r="P1282" s="39" t="s">
        <v>12170</v>
      </c>
    </row>
    <row r="1283" spans="1:17">
      <c r="A1283" s="39" t="s">
        <v>12171</v>
      </c>
      <c r="B1283" s="39" t="s">
        <v>12172</v>
      </c>
      <c r="C1283" s="39" t="s">
        <v>12173</v>
      </c>
      <c r="D1283" s="27" t="s">
        <v>12174</v>
      </c>
      <c r="E1283" s="39"/>
      <c r="F1283" s="39" t="s">
        <v>12113</v>
      </c>
      <c r="G1283" s="39"/>
      <c r="H1283" s="39" t="s">
        <v>12099</v>
      </c>
      <c r="I1283" s="39" t="s">
        <v>12099</v>
      </c>
      <c r="J1283" s="39">
        <v>0</v>
      </c>
      <c r="K1283" s="39">
        <v>0</v>
      </c>
      <c r="L1283" s="39">
        <v>1000</v>
      </c>
      <c r="M1283" s="39">
        <v>0</v>
      </c>
      <c r="N1283" s="39"/>
      <c r="O1283" s="39" t="s">
        <v>315</v>
      </c>
      <c r="P1283" s="39" t="s">
        <v>12175</v>
      </c>
    </row>
    <row r="1284" spans="1:17">
      <c r="A1284" s="39" t="s">
        <v>12176</v>
      </c>
      <c r="B1284" s="39" t="s">
        <v>12177</v>
      </c>
      <c r="C1284" s="39" t="s">
        <v>12178</v>
      </c>
      <c r="D1284" s="27" t="s">
        <v>12179</v>
      </c>
      <c r="E1284" s="40"/>
      <c r="F1284" s="39" t="s">
        <v>12113</v>
      </c>
      <c r="G1284" s="39"/>
      <c r="H1284" s="39" t="s">
        <v>12099</v>
      </c>
      <c r="I1284" s="39" t="s">
        <v>12099</v>
      </c>
      <c r="J1284" s="39">
        <v>0</v>
      </c>
      <c r="K1284" s="39">
        <v>0</v>
      </c>
      <c r="L1284" s="39">
        <v>1000</v>
      </c>
      <c r="M1284" s="39">
        <v>0</v>
      </c>
      <c r="N1284" s="39"/>
      <c r="O1284" s="39" t="s">
        <v>315</v>
      </c>
      <c r="P1284" s="39" t="s">
        <v>12180</v>
      </c>
    </row>
    <row r="1285" spans="1:17">
      <c r="A1285" s="40" t="s">
        <v>12382</v>
      </c>
      <c r="B1285" s="58" t="s">
        <v>12383</v>
      </c>
      <c r="C1285" s="40" t="s">
        <v>12384</v>
      </c>
      <c r="D1285" s="40" t="s">
        <v>12385</v>
      </c>
      <c r="F1285" s="40" t="s">
        <v>12113</v>
      </c>
      <c r="G1285" s="39"/>
      <c r="H1285" s="40"/>
      <c r="I1285" s="40" t="s">
        <v>146</v>
      </c>
      <c r="J1285" s="40">
        <v>0</v>
      </c>
      <c r="K1285" s="40">
        <v>0</v>
      </c>
      <c r="L1285" s="40">
        <v>1000</v>
      </c>
      <c r="M1285" s="40">
        <v>0</v>
      </c>
      <c r="N1285" s="40"/>
      <c r="O1285" s="40"/>
      <c r="P1285" s="40" t="s">
        <v>12349</v>
      </c>
      <c r="Q1285" s="40"/>
    </row>
    <row r="1286" spans="1:17">
      <c r="A1286" s="42" t="s">
        <v>21</v>
      </c>
      <c r="B1286" s="42" t="s">
        <v>22</v>
      </c>
      <c r="C1286" s="42" t="s">
        <v>23</v>
      </c>
      <c r="D1286" s="42" t="s">
        <v>24</v>
      </c>
      <c r="F1286" s="42" t="s">
        <v>15</v>
      </c>
      <c r="H1286" s="42" t="s">
        <v>16</v>
      </c>
      <c r="I1286" s="42" t="s">
        <v>627</v>
      </c>
      <c r="J1286" s="42">
        <v>0</v>
      </c>
      <c r="K1286" s="42">
        <v>0</v>
      </c>
      <c r="L1286" s="42">
        <v>1000</v>
      </c>
      <c r="M1286" s="42">
        <v>0</v>
      </c>
      <c r="O1286" s="42" t="s">
        <v>11874</v>
      </c>
      <c r="P1286" s="39" t="s">
        <v>12749</v>
      </c>
    </row>
    <row r="1287" spans="1:17">
      <c r="A1287" s="42" t="s">
        <v>1017</v>
      </c>
      <c r="B1287" s="42" t="s">
        <v>1018</v>
      </c>
      <c r="C1287" s="42" t="s">
        <v>1019</v>
      </c>
      <c r="D1287" s="42" t="s">
        <v>1020</v>
      </c>
      <c r="F1287" s="42" t="s">
        <v>15</v>
      </c>
      <c r="H1287" s="42" t="s">
        <v>16</v>
      </c>
      <c r="I1287" s="39" t="s">
        <v>1875</v>
      </c>
      <c r="J1287" s="42">
        <v>1</v>
      </c>
      <c r="K1287" s="42">
        <v>-1000</v>
      </c>
      <c r="L1287" s="42">
        <v>1000</v>
      </c>
      <c r="M1287" s="42">
        <v>0</v>
      </c>
      <c r="O1287" s="42" t="s">
        <v>11827</v>
      </c>
    </row>
    <row r="1288" spans="1:17">
      <c r="A1288" s="42" t="s">
        <v>103</v>
      </c>
      <c r="B1288" s="42" t="s">
        <v>104</v>
      </c>
      <c r="C1288" s="42" t="s">
        <v>12474</v>
      </c>
      <c r="D1288" s="42" t="s">
        <v>12473</v>
      </c>
      <c r="F1288" s="42" t="s">
        <v>15</v>
      </c>
      <c r="H1288" s="42" t="s">
        <v>16</v>
      </c>
      <c r="I1288" s="39" t="s">
        <v>162</v>
      </c>
      <c r="J1288" s="42">
        <v>1</v>
      </c>
      <c r="K1288" s="42">
        <v>-1000</v>
      </c>
      <c r="L1288" s="42">
        <v>1000</v>
      </c>
      <c r="M1288" s="42">
        <v>0</v>
      </c>
      <c r="O1288" s="42" t="s">
        <v>11868</v>
      </c>
      <c r="P1288" s="42" t="s">
        <v>12475</v>
      </c>
    </row>
    <row r="1289" spans="1:17">
      <c r="A1289" s="42" t="s">
        <v>137</v>
      </c>
      <c r="B1289" s="42" t="s">
        <v>138</v>
      </c>
      <c r="C1289" s="42" t="s">
        <v>139</v>
      </c>
      <c r="D1289" s="42" t="s">
        <v>140</v>
      </c>
      <c r="F1289" s="42" t="s">
        <v>15</v>
      </c>
      <c r="H1289" s="42" t="s">
        <v>16</v>
      </c>
      <c r="I1289" s="42" t="s">
        <v>450</v>
      </c>
      <c r="J1289" s="42">
        <v>1</v>
      </c>
      <c r="K1289" s="42">
        <v>-1000</v>
      </c>
      <c r="L1289" s="42">
        <v>1000</v>
      </c>
      <c r="M1289" s="42">
        <v>0</v>
      </c>
    </row>
    <row r="1290" spans="1:17">
      <c r="A1290" s="42" t="s">
        <v>257</v>
      </c>
      <c r="B1290" s="42" t="s">
        <v>258</v>
      </c>
      <c r="C1290" s="42" t="s">
        <v>259</v>
      </c>
      <c r="D1290" s="42" t="s">
        <v>260</v>
      </c>
      <c r="E1290" s="42" t="s">
        <v>13796</v>
      </c>
      <c r="F1290" s="42" t="s">
        <v>13797</v>
      </c>
      <c r="H1290" s="42" t="s">
        <v>16</v>
      </c>
      <c r="I1290" s="42" t="s">
        <v>450</v>
      </c>
      <c r="J1290" s="42">
        <v>1</v>
      </c>
      <c r="K1290" s="42">
        <v>-1000</v>
      </c>
      <c r="L1290" s="42">
        <v>1000</v>
      </c>
      <c r="M1290" s="42">
        <v>0</v>
      </c>
      <c r="P1290" s="42" t="s">
        <v>13795</v>
      </c>
    </row>
    <row r="1291" spans="1:17">
      <c r="A1291" s="42" t="s">
        <v>494</v>
      </c>
      <c r="B1291" s="42" t="s">
        <v>495</v>
      </c>
      <c r="C1291" s="42" t="s">
        <v>496</v>
      </c>
      <c r="D1291" s="42" t="s">
        <v>497</v>
      </c>
      <c r="F1291" s="42" t="s">
        <v>15</v>
      </c>
      <c r="H1291" s="42" t="s">
        <v>16</v>
      </c>
      <c r="I1291" s="42" t="s">
        <v>266</v>
      </c>
      <c r="J1291" s="42">
        <v>1</v>
      </c>
      <c r="K1291" s="42">
        <v>-1000</v>
      </c>
      <c r="L1291" s="42">
        <v>1000</v>
      </c>
      <c r="M1291" s="42">
        <v>0</v>
      </c>
      <c r="O1291" s="42" t="s">
        <v>11852</v>
      </c>
    </row>
    <row r="1292" spans="1:17">
      <c r="A1292" s="42" t="s">
        <v>3638</v>
      </c>
      <c r="B1292" s="42" t="s">
        <v>3639</v>
      </c>
      <c r="C1292" s="42" t="s">
        <v>3640</v>
      </c>
      <c r="D1292" s="42" t="s">
        <v>3641</v>
      </c>
      <c r="F1292" s="42" t="s">
        <v>15</v>
      </c>
      <c r="H1292" s="42" t="s">
        <v>16</v>
      </c>
      <c r="I1292" s="42" t="s">
        <v>450</v>
      </c>
      <c r="J1292" s="42">
        <v>1</v>
      </c>
      <c r="K1292" s="42">
        <v>-1000</v>
      </c>
      <c r="L1292" s="42">
        <v>1000</v>
      </c>
      <c r="M1292" s="42">
        <v>0</v>
      </c>
    </row>
    <row r="1293" spans="1:17">
      <c r="A1293" s="42" t="s">
        <v>715</v>
      </c>
      <c r="B1293" s="42" t="s">
        <v>716</v>
      </c>
      <c r="C1293" s="42" t="s">
        <v>717</v>
      </c>
      <c r="D1293" s="42" t="s">
        <v>718</v>
      </c>
      <c r="F1293" s="42" t="s">
        <v>15</v>
      </c>
      <c r="H1293" s="42" t="s">
        <v>16</v>
      </c>
      <c r="I1293" s="42" t="s">
        <v>450</v>
      </c>
      <c r="J1293" s="42">
        <v>1</v>
      </c>
      <c r="K1293" s="42">
        <v>-1000</v>
      </c>
      <c r="L1293" s="42">
        <v>1000</v>
      </c>
      <c r="M1293" s="42">
        <v>0</v>
      </c>
    </row>
    <row r="1294" spans="1:17">
      <c r="A1294" s="42" t="s">
        <v>37</v>
      </c>
      <c r="B1294" s="42" t="s">
        <v>38</v>
      </c>
      <c r="C1294" s="42" t="s">
        <v>39</v>
      </c>
      <c r="D1294" s="42" t="s">
        <v>40</v>
      </c>
      <c r="F1294" s="42" t="s">
        <v>15</v>
      </c>
      <c r="H1294" s="42" t="s">
        <v>16</v>
      </c>
      <c r="I1294" s="42" t="s">
        <v>2024</v>
      </c>
      <c r="J1294" s="42">
        <v>1</v>
      </c>
      <c r="K1294" s="42">
        <v>-1000</v>
      </c>
      <c r="L1294" s="42">
        <v>1000</v>
      </c>
      <c r="M1294" s="42">
        <v>0</v>
      </c>
      <c r="O1294" s="42" t="s">
        <v>11872</v>
      </c>
    </row>
    <row r="1295" spans="1:17">
      <c r="A1295" s="42" t="s">
        <v>970</v>
      </c>
      <c r="B1295" s="42" t="s">
        <v>971</v>
      </c>
      <c r="C1295" s="42" t="s">
        <v>972</v>
      </c>
      <c r="D1295" s="42" t="s">
        <v>973</v>
      </c>
      <c r="F1295" s="42" t="s">
        <v>15</v>
      </c>
      <c r="H1295" s="42" t="s">
        <v>16</v>
      </c>
      <c r="I1295" s="42" t="s">
        <v>747</v>
      </c>
      <c r="J1295" s="42">
        <v>1</v>
      </c>
      <c r="K1295" s="42">
        <v>-1000</v>
      </c>
      <c r="L1295" s="42">
        <v>1000</v>
      </c>
      <c r="M1295" s="42">
        <v>0</v>
      </c>
    </row>
    <row r="1296" spans="1:17">
      <c r="A1296" s="42" t="s">
        <v>944</v>
      </c>
      <c r="B1296" s="42" t="s">
        <v>945</v>
      </c>
      <c r="C1296" s="42" t="s">
        <v>946</v>
      </c>
      <c r="D1296" s="42" t="s">
        <v>947</v>
      </c>
      <c r="F1296" s="42" t="s">
        <v>15</v>
      </c>
      <c r="H1296" s="42" t="s">
        <v>16</v>
      </c>
      <c r="I1296" s="42" t="s">
        <v>450</v>
      </c>
      <c r="J1296" s="42">
        <v>1</v>
      </c>
      <c r="K1296" s="42">
        <v>-1000</v>
      </c>
      <c r="L1296" s="42">
        <v>1000</v>
      </c>
      <c r="M1296" s="42">
        <v>0</v>
      </c>
    </row>
    <row r="1297" spans="1:16">
      <c r="A1297" s="42" t="s">
        <v>1080</v>
      </c>
      <c r="B1297" s="42" t="s">
        <v>1081</v>
      </c>
      <c r="C1297" s="42" t="s">
        <v>1082</v>
      </c>
      <c r="D1297" s="42" t="s">
        <v>1083</v>
      </c>
      <c r="F1297" s="42" t="s">
        <v>15</v>
      </c>
      <c r="H1297" s="42" t="s">
        <v>16</v>
      </c>
      <c r="I1297" s="42" t="s">
        <v>2024</v>
      </c>
      <c r="J1297" s="42">
        <v>0</v>
      </c>
      <c r="K1297" s="42">
        <v>0</v>
      </c>
      <c r="L1297" s="42">
        <v>1000</v>
      </c>
      <c r="M1297" s="42">
        <v>0</v>
      </c>
      <c r="P1297" s="42" t="s">
        <v>11822</v>
      </c>
    </row>
    <row r="1298" spans="1:16">
      <c r="A1298" s="42" t="s">
        <v>1181</v>
      </c>
      <c r="B1298" s="42" t="s">
        <v>1182</v>
      </c>
      <c r="C1298" s="42" t="s">
        <v>1183</v>
      </c>
      <c r="D1298" s="42" t="s">
        <v>1184</v>
      </c>
      <c r="F1298" s="42" t="s">
        <v>15</v>
      </c>
      <c r="H1298" s="42" t="s">
        <v>16</v>
      </c>
      <c r="I1298" s="42" t="s">
        <v>450</v>
      </c>
      <c r="J1298" s="42">
        <v>1</v>
      </c>
      <c r="K1298" s="42">
        <v>-1000</v>
      </c>
      <c r="L1298" s="42">
        <v>1000</v>
      </c>
      <c r="M1298" s="42">
        <v>0</v>
      </c>
    </row>
    <row r="1299" spans="1:16">
      <c r="A1299" s="42" t="s">
        <v>5496</v>
      </c>
      <c r="B1299" s="42" t="s">
        <v>5497</v>
      </c>
      <c r="C1299" s="42" t="s">
        <v>5498</v>
      </c>
      <c r="D1299" s="42" t="s">
        <v>5499</v>
      </c>
      <c r="F1299" s="42" t="s">
        <v>15</v>
      </c>
      <c r="H1299" s="42" t="s">
        <v>16</v>
      </c>
      <c r="I1299" s="42" t="s">
        <v>16</v>
      </c>
      <c r="J1299" s="42">
        <v>1</v>
      </c>
      <c r="K1299" s="42">
        <v>0</v>
      </c>
      <c r="L1299" s="42">
        <v>0</v>
      </c>
      <c r="M1299" s="42">
        <v>0</v>
      </c>
    </row>
    <row r="1300" spans="1:16">
      <c r="A1300" s="42" t="s">
        <v>12300</v>
      </c>
      <c r="B1300" s="42" t="s">
        <v>12299</v>
      </c>
      <c r="C1300" s="42" t="s">
        <v>12297</v>
      </c>
      <c r="D1300" s="42" t="s">
        <v>12298</v>
      </c>
      <c r="F1300" s="42" t="s">
        <v>15</v>
      </c>
      <c r="H1300" s="42" t="s">
        <v>16</v>
      </c>
      <c r="I1300" s="42" t="s">
        <v>16</v>
      </c>
      <c r="J1300" s="42">
        <v>0</v>
      </c>
      <c r="K1300" s="42">
        <v>0</v>
      </c>
      <c r="L1300" s="42">
        <v>1000</v>
      </c>
      <c r="M1300" s="42">
        <v>0</v>
      </c>
      <c r="P1300" s="39" t="s">
        <v>12301</v>
      </c>
    </row>
    <row r="1301" spans="1:16">
      <c r="A1301" s="42" t="s">
        <v>5344</v>
      </c>
      <c r="B1301" s="42" t="s">
        <v>5345</v>
      </c>
      <c r="C1301" s="42" t="s">
        <v>5346</v>
      </c>
      <c r="D1301" s="42" t="s">
        <v>5347</v>
      </c>
      <c r="F1301" s="42" t="s">
        <v>15</v>
      </c>
      <c r="H1301" s="42" t="s">
        <v>16</v>
      </c>
      <c r="I1301" s="42" t="s">
        <v>16</v>
      </c>
      <c r="J1301" s="42">
        <v>1</v>
      </c>
      <c r="K1301" s="42">
        <v>0</v>
      </c>
      <c r="L1301" s="42">
        <v>0</v>
      </c>
      <c r="M1301" s="42">
        <v>0</v>
      </c>
    </row>
    <row r="1302" spans="1:16">
      <c r="A1302" s="42" t="s">
        <v>5690</v>
      </c>
      <c r="B1302" s="42" t="s">
        <v>5691</v>
      </c>
      <c r="C1302" s="42" t="s">
        <v>5692</v>
      </c>
      <c r="D1302" s="42" t="s">
        <v>5693</v>
      </c>
      <c r="F1302" s="42" t="s">
        <v>15</v>
      </c>
      <c r="H1302" s="42" t="s">
        <v>16</v>
      </c>
      <c r="I1302" s="42" t="s">
        <v>16</v>
      </c>
      <c r="J1302" s="42">
        <v>1</v>
      </c>
      <c r="K1302" s="42">
        <v>0</v>
      </c>
      <c r="L1302" s="42">
        <v>0</v>
      </c>
      <c r="M1302" s="42">
        <v>0</v>
      </c>
    </row>
    <row r="1303" spans="1:16">
      <c r="A1303" s="42" t="s">
        <v>5753</v>
      </c>
      <c r="B1303" s="42" t="s">
        <v>5754</v>
      </c>
      <c r="C1303" s="42" t="s">
        <v>5755</v>
      </c>
      <c r="D1303" s="42" t="s">
        <v>5756</v>
      </c>
      <c r="F1303" s="42" t="s">
        <v>15</v>
      </c>
      <c r="H1303" s="42" t="s">
        <v>16</v>
      </c>
      <c r="I1303" s="42" t="s">
        <v>16</v>
      </c>
      <c r="J1303" s="42">
        <v>1</v>
      </c>
      <c r="K1303" s="42">
        <v>0</v>
      </c>
      <c r="L1303" s="42">
        <v>0</v>
      </c>
      <c r="M1303" s="42">
        <v>0</v>
      </c>
    </row>
    <row r="1304" spans="1:16">
      <c r="A1304" s="42" t="s">
        <v>5312</v>
      </c>
      <c r="B1304" s="42" t="s">
        <v>5313</v>
      </c>
      <c r="C1304" s="42" t="s">
        <v>5314</v>
      </c>
      <c r="D1304" s="42" t="s">
        <v>5315</v>
      </c>
      <c r="F1304" s="42" t="s">
        <v>15</v>
      </c>
      <c r="H1304" s="42" t="s">
        <v>16</v>
      </c>
      <c r="I1304" s="42" t="s">
        <v>16</v>
      </c>
      <c r="J1304" s="42">
        <v>0</v>
      </c>
      <c r="K1304" s="42">
        <v>0</v>
      </c>
      <c r="L1304" s="42">
        <v>0</v>
      </c>
      <c r="M1304" s="42">
        <v>0</v>
      </c>
    </row>
    <row r="1305" spans="1:16">
      <c r="A1305" s="42" t="s">
        <v>5694</v>
      </c>
      <c r="B1305" s="42" t="s">
        <v>5695</v>
      </c>
      <c r="C1305" s="42" t="s">
        <v>5696</v>
      </c>
      <c r="D1305" s="42" t="s">
        <v>5697</v>
      </c>
      <c r="F1305" s="42" t="s">
        <v>15</v>
      </c>
      <c r="H1305" s="42" t="s">
        <v>16</v>
      </c>
      <c r="I1305" s="42" t="s">
        <v>16</v>
      </c>
      <c r="J1305" s="42">
        <v>1</v>
      </c>
      <c r="K1305" s="42">
        <v>0</v>
      </c>
      <c r="L1305" s="42">
        <v>0</v>
      </c>
      <c r="M1305" s="42">
        <v>0</v>
      </c>
    </row>
    <row r="1306" spans="1:16">
      <c r="A1306" s="42" t="s">
        <v>5308</v>
      </c>
      <c r="B1306" s="42" t="s">
        <v>5309</v>
      </c>
      <c r="C1306" s="42" t="s">
        <v>5310</v>
      </c>
      <c r="D1306" s="42" t="s">
        <v>5311</v>
      </c>
      <c r="F1306" s="42" t="s">
        <v>15</v>
      </c>
      <c r="H1306" s="42" t="s">
        <v>16</v>
      </c>
      <c r="I1306" s="42" t="s">
        <v>16</v>
      </c>
      <c r="J1306" s="42">
        <v>1</v>
      </c>
      <c r="K1306" s="42">
        <v>0</v>
      </c>
      <c r="L1306" s="42">
        <v>0</v>
      </c>
      <c r="M1306" s="42">
        <v>0</v>
      </c>
    </row>
    <row r="1307" spans="1:16">
      <c r="A1307" s="42" t="s">
        <v>5352</v>
      </c>
      <c r="B1307" s="42" t="s">
        <v>5353</v>
      </c>
      <c r="C1307" s="42" t="s">
        <v>5354</v>
      </c>
      <c r="D1307" s="42" t="s">
        <v>5355</v>
      </c>
      <c r="F1307" s="42" t="s">
        <v>15</v>
      </c>
      <c r="H1307" s="42" t="s">
        <v>16</v>
      </c>
      <c r="I1307" s="42" t="s">
        <v>16</v>
      </c>
      <c r="J1307" s="42">
        <v>1</v>
      </c>
      <c r="K1307" s="42">
        <v>0</v>
      </c>
      <c r="L1307" s="42">
        <v>0</v>
      </c>
      <c r="M1307" s="42">
        <v>0</v>
      </c>
    </row>
    <row r="1308" spans="1:16">
      <c r="A1308" s="42" t="s">
        <v>5634</v>
      </c>
      <c r="B1308" s="42" t="s">
        <v>5635</v>
      </c>
      <c r="C1308" s="42" t="s">
        <v>5636</v>
      </c>
      <c r="D1308" s="42" t="s">
        <v>5637</v>
      </c>
      <c r="F1308" s="42" t="s">
        <v>15</v>
      </c>
      <c r="H1308" s="42" t="s">
        <v>16</v>
      </c>
      <c r="I1308" s="42" t="s">
        <v>16</v>
      </c>
      <c r="J1308" s="42">
        <v>1</v>
      </c>
      <c r="K1308" s="42">
        <v>0</v>
      </c>
      <c r="L1308" s="42">
        <v>0</v>
      </c>
      <c r="M1308" s="42">
        <v>0</v>
      </c>
    </row>
    <row r="1309" spans="1:16">
      <c r="A1309" s="42" t="s">
        <v>5622</v>
      </c>
      <c r="B1309" s="42" t="s">
        <v>5623</v>
      </c>
      <c r="C1309" s="42" t="s">
        <v>5624</v>
      </c>
      <c r="D1309" s="42" t="s">
        <v>5625</v>
      </c>
      <c r="F1309" s="42" t="s">
        <v>15</v>
      </c>
      <c r="H1309" s="42" t="s">
        <v>16</v>
      </c>
      <c r="I1309" s="42" t="s">
        <v>16</v>
      </c>
      <c r="J1309" s="42">
        <v>1</v>
      </c>
      <c r="K1309" s="42">
        <v>0</v>
      </c>
      <c r="L1309" s="42">
        <v>0</v>
      </c>
      <c r="M1309" s="42">
        <v>0</v>
      </c>
    </row>
    <row r="1310" spans="1:16">
      <c r="A1310" s="42" t="s">
        <v>5658</v>
      </c>
      <c r="B1310" s="42" t="s">
        <v>5659</v>
      </c>
      <c r="C1310" s="42" t="s">
        <v>5660</v>
      </c>
      <c r="D1310" s="42" t="s">
        <v>5661</v>
      </c>
      <c r="F1310" s="42" t="s">
        <v>15</v>
      </c>
      <c r="H1310" s="42" t="s">
        <v>16</v>
      </c>
      <c r="I1310" s="42" t="s">
        <v>16</v>
      </c>
      <c r="J1310" s="42">
        <v>1</v>
      </c>
      <c r="K1310" s="42">
        <v>0</v>
      </c>
      <c r="L1310" s="42">
        <v>0</v>
      </c>
      <c r="M1310" s="42">
        <v>0</v>
      </c>
    </row>
    <row r="1311" spans="1:16">
      <c r="A1311" s="42" t="s">
        <v>5618</v>
      </c>
      <c r="B1311" s="42" t="s">
        <v>5619</v>
      </c>
      <c r="C1311" s="42" t="s">
        <v>5620</v>
      </c>
      <c r="D1311" s="42" t="s">
        <v>5621</v>
      </c>
      <c r="F1311" s="42" t="s">
        <v>15</v>
      </c>
      <c r="H1311" s="42" t="s">
        <v>16</v>
      </c>
      <c r="I1311" s="42" t="s">
        <v>16</v>
      </c>
      <c r="J1311" s="42">
        <v>1</v>
      </c>
      <c r="K1311" s="42">
        <v>0</v>
      </c>
      <c r="L1311" s="42">
        <v>0</v>
      </c>
      <c r="M1311" s="42">
        <v>0</v>
      </c>
    </row>
    <row r="1312" spans="1:16">
      <c r="A1312" s="42" t="s">
        <v>5630</v>
      </c>
      <c r="B1312" s="42" t="s">
        <v>5631</v>
      </c>
      <c r="C1312" s="42" t="s">
        <v>5632</v>
      </c>
      <c r="D1312" s="42" t="s">
        <v>5633</v>
      </c>
      <c r="F1312" s="42" t="s">
        <v>15</v>
      </c>
      <c r="H1312" s="42" t="s">
        <v>16</v>
      </c>
      <c r="I1312" s="42" t="s">
        <v>16</v>
      </c>
      <c r="J1312" s="42">
        <v>1</v>
      </c>
      <c r="K1312" s="42">
        <v>0</v>
      </c>
      <c r="L1312" s="42">
        <v>0</v>
      </c>
      <c r="M1312" s="42">
        <v>0</v>
      </c>
    </row>
    <row r="1313" spans="1:13">
      <c r="A1313" s="42" t="s">
        <v>5614</v>
      </c>
      <c r="B1313" s="42" t="s">
        <v>5615</v>
      </c>
      <c r="C1313" s="42" t="s">
        <v>5616</v>
      </c>
      <c r="D1313" s="42" t="s">
        <v>5617</v>
      </c>
      <c r="F1313" s="42" t="s">
        <v>15</v>
      </c>
      <c r="H1313" s="42" t="s">
        <v>16</v>
      </c>
      <c r="I1313" s="42" t="s">
        <v>16</v>
      </c>
      <c r="J1313" s="42">
        <v>1</v>
      </c>
      <c r="K1313" s="42">
        <v>0</v>
      </c>
      <c r="L1313" s="42">
        <v>0</v>
      </c>
      <c r="M1313" s="42">
        <v>0</v>
      </c>
    </row>
    <row r="1314" spans="1:13">
      <c r="A1314" s="42" t="s">
        <v>5520</v>
      </c>
      <c r="B1314" s="42" t="s">
        <v>5521</v>
      </c>
      <c r="C1314" s="42" t="s">
        <v>5522</v>
      </c>
      <c r="D1314" s="42" t="s">
        <v>5523</v>
      </c>
      <c r="F1314" s="42" t="s">
        <v>15</v>
      </c>
      <c r="H1314" s="42" t="s">
        <v>16</v>
      </c>
      <c r="I1314" s="42" t="s">
        <v>16</v>
      </c>
      <c r="J1314" s="42">
        <v>1</v>
      </c>
      <c r="K1314" s="42">
        <v>0</v>
      </c>
      <c r="L1314" s="42">
        <v>0</v>
      </c>
      <c r="M1314" s="42">
        <v>0</v>
      </c>
    </row>
    <row r="1315" spans="1:13">
      <c r="A1315" s="42" t="s">
        <v>5336</v>
      </c>
      <c r="B1315" s="42" t="s">
        <v>5337</v>
      </c>
      <c r="C1315" s="42" t="s">
        <v>5338</v>
      </c>
      <c r="D1315" s="42" t="s">
        <v>5339</v>
      </c>
      <c r="F1315" s="42" t="s">
        <v>15</v>
      </c>
      <c r="H1315" s="42" t="s">
        <v>16</v>
      </c>
      <c r="I1315" s="42" t="s">
        <v>16</v>
      </c>
      <c r="J1315" s="42">
        <v>1</v>
      </c>
      <c r="K1315" s="42">
        <v>0</v>
      </c>
      <c r="L1315" s="42">
        <v>0</v>
      </c>
      <c r="M1315" s="42">
        <v>0</v>
      </c>
    </row>
    <row r="1316" spans="1:13">
      <c r="A1316" s="42" t="s">
        <v>5528</v>
      </c>
      <c r="B1316" s="42" t="s">
        <v>5529</v>
      </c>
      <c r="C1316" s="42" t="s">
        <v>5530</v>
      </c>
      <c r="D1316" s="42" t="s">
        <v>5531</v>
      </c>
      <c r="F1316" s="42" t="s">
        <v>15</v>
      </c>
      <c r="H1316" s="42" t="s">
        <v>16</v>
      </c>
      <c r="I1316" s="42" t="s">
        <v>16</v>
      </c>
      <c r="J1316" s="42">
        <v>1</v>
      </c>
      <c r="K1316" s="42">
        <v>0</v>
      </c>
      <c r="L1316" s="42">
        <v>0</v>
      </c>
      <c r="M1316" s="42">
        <v>0</v>
      </c>
    </row>
    <row r="1317" spans="1:13">
      <c r="A1317" s="42" t="s">
        <v>5516</v>
      </c>
      <c r="B1317" s="42" t="s">
        <v>5517</v>
      </c>
      <c r="C1317" s="42" t="s">
        <v>5518</v>
      </c>
      <c r="D1317" s="42" t="s">
        <v>5519</v>
      </c>
      <c r="F1317" s="42" t="s">
        <v>15</v>
      </c>
      <c r="H1317" s="42" t="s">
        <v>16</v>
      </c>
      <c r="I1317" s="42" t="s">
        <v>16</v>
      </c>
      <c r="J1317" s="42">
        <v>1</v>
      </c>
      <c r="K1317" s="42">
        <v>0</v>
      </c>
      <c r="L1317" s="42">
        <v>0</v>
      </c>
      <c r="M1317" s="42">
        <v>0</v>
      </c>
    </row>
    <row r="1318" spans="1:13">
      <c r="A1318" s="42" t="s">
        <v>5564</v>
      </c>
      <c r="B1318" s="42" t="s">
        <v>5565</v>
      </c>
      <c r="C1318" s="42" t="s">
        <v>5566</v>
      </c>
      <c r="D1318" s="42" t="s">
        <v>5567</v>
      </c>
      <c r="F1318" s="42" t="s">
        <v>15</v>
      </c>
      <c r="H1318" s="42" t="s">
        <v>16</v>
      </c>
      <c r="I1318" s="42" t="s">
        <v>16</v>
      </c>
      <c r="J1318" s="42">
        <v>1</v>
      </c>
      <c r="K1318" s="42">
        <v>0</v>
      </c>
      <c r="L1318" s="42">
        <v>0</v>
      </c>
      <c r="M1318" s="42">
        <v>0</v>
      </c>
    </row>
    <row r="1319" spans="1:13">
      <c r="A1319" s="42" t="s">
        <v>5464</v>
      </c>
      <c r="B1319" s="42" t="s">
        <v>5465</v>
      </c>
      <c r="C1319" s="42" t="s">
        <v>5466</v>
      </c>
      <c r="D1319" s="42" t="s">
        <v>5467</v>
      </c>
      <c r="F1319" s="42" t="s">
        <v>15</v>
      </c>
      <c r="H1319" s="42" t="s">
        <v>16</v>
      </c>
      <c r="I1319" s="42" t="s">
        <v>16</v>
      </c>
      <c r="J1319" s="42">
        <v>1</v>
      </c>
      <c r="K1319" s="42">
        <v>0</v>
      </c>
      <c r="L1319" s="42">
        <v>0</v>
      </c>
      <c r="M1319" s="42">
        <v>0</v>
      </c>
    </row>
    <row r="1320" spans="1:13">
      <c r="A1320" s="42" t="s">
        <v>5582</v>
      </c>
      <c r="B1320" s="42" t="s">
        <v>5583</v>
      </c>
      <c r="C1320" s="42" t="s">
        <v>5584</v>
      </c>
      <c r="D1320" s="42" t="s">
        <v>5585</v>
      </c>
      <c r="F1320" s="42" t="s">
        <v>15</v>
      </c>
      <c r="H1320" s="42" t="s">
        <v>16</v>
      </c>
      <c r="I1320" s="42" t="s">
        <v>16</v>
      </c>
      <c r="J1320" s="42">
        <v>1</v>
      </c>
      <c r="K1320" s="42">
        <v>0</v>
      </c>
      <c r="L1320" s="42">
        <v>0</v>
      </c>
      <c r="M1320" s="42">
        <v>0</v>
      </c>
    </row>
    <row r="1321" spans="1:13">
      <c r="A1321" s="42" t="s">
        <v>5666</v>
      </c>
      <c r="B1321" s="42" t="s">
        <v>5667</v>
      </c>
      <c r="C1321" s="42" t="s">
        <v>5668</v>
      </c>
      <c r="D1321" s="42" t="s">
        <v>5669</v>
      </c>
      <c r="F1321" s="42" t="s">
        <v>15</v>
      </c>
      <c r="H1321" s="42" t="s">
        <v>16</v>
      </c>
      <c r="I1321" s="42" t="s">
        <v>16</v>
      </c>
      <c r="J1321" s="42">
        <v>1</v>
      </c>
      <c r="K1321" s="42">
        <v>0</v>
      </c>
      <c r="L1321" s="42">
        <v>0</v>
      </c>
      <c r="M1321" s="42">
        <v>0</v>
      </c>
    </row>
    <row r="1322" spans="1:13">
      <c r="A1322" s="42" t="s">
        <v>5372</v>
      </c>
      <c r="B1322" s="42" t="s">
        <v>5373</v>
      </c>
      <c r="C1322" s="42" t="s">
        <v>5374</v>
      </c>
      <c r="D1322" s="42" t="s">
        <v>5375</v>
      </c>
      <c r="F1322" s="42" t="s">
        <v>15</v>
      </c>
      <c r="H1322" s="42" t="s">
        <v>16</v>
      </c>
      <c r="I1322" s="42" t="s">
        <v>16</v>
      </c>
      <c r="J1322" s="42">
        <v>1</v>
      </c>
      <c r="K1322" s="42">
        <v>0</v>
      </c>
      <c r="L1322" s="42">
        <v>0</v>
      </c>
      <c r="M1322" s="42">
        <v>0</v>
      </c>
    </row>
    <row r="1323" spans="1:13">
      <c r="A1323" s="42" t="s">
        <v>5212</v>
      </c>
      <c r="B1323" s="42" t="s">
        <v>5213</v>
      </c>
      <c r="C1323" s="42" t="s">
        <v>5214</v>
      </c>
      <c r="D1323" s="42" t="s">
        <v>5215</v>
      </c>
      <c r="F1323" s="42" t="s">
        <v>15</v>
      </c>
      <c r="H1323" s="42" t="s">
        <v>16</v>
      </c>
      <c r="I1323" s="42" t="s">
        <v>16</v>
      </c>
      <c r="J1323" s="42">
        <v>1</v>
      </c>
      <c r="K1323" s="42">
        <v>0</v>
      </c>
      <c r="L1323" s="42">
        <v>0</v>
      </c>
      <c r="M1323" s="42">
        <v>0</v>
      </c>
    </row>
    <row r="1324" spans="1:13">
      <c r="A1324" s="42" t="s">
        <v>5476</v>
      </c>
      <c r="B1324" s="42" t="s">
        <v>5477</v>
      </c>
      <c r="C1324" s="42" t="s">
        <v>5478</v>
      </c>
      <c r="D1324" s="42" t="s">
        <v>5479</v>
      </c>
      <c r="F1324" s="42" t="s">
        <v>15</v>
      </c>
      <c r="H1324" s="42" t="s">
        <v>16</v>
      </c>
      <c r="I1324" s="42" t="s">
        <v>16</v>
      </c>
      <c r="J1324" s="42">
        <v>1</v>
      </c>
      <c r="K1324" s="42">
        <v>0</v>
      </c>
      <c r="L1324" s="42">
        <v>0</v>
      </c>
      <c r="M1324" s="42">
        <v>0</v>
      </c>
    </row>
    <row r="1325" spans="1:13">
      <c r="A1325" s="42" t="s">
        <v>5504</v>
      </c>
      <c r="B1325" s="42" t="s">
        <v>5505</v>
      </c>
      <c r="C1325" s="42" t="s">
        <v>5506</v>
      </c>
      <c r="D1325" s="42" t="s">
        <v>5507</v>
      </c>
      <c r="F1325" s="42" t="s">
        <v>15</v>
      </c>
      <c r="H1325" s="42" t="s">
        <v>16</v>
      </c>
      <c r="I1325" s="42" t="s">
        <v>16</v>
      </c>
      <c r="J1325" s="42">
        <v>1</v>
      </c>
      <c r="K1325" s="42">
        <v>0</v>
      </c>
      <c r="L1325" s="42">
        <v>0</v>
      </c>
      <c r="M1325" s="42">
        <v>0</v>
      </c>
    </row>
    <row r="1326" spans="1:13">
      <c r="A1326" s="42" t="s">
        <v>5256</v>
      </c>
      <c r="B1326" s="42" t="s">
        <v>5257</v>
      </c>
      <c r="C1326" s="42" t="s">
        <v>5258</v>
      </c>
      <c r="D1326" s="42" t="s">
        <v>5259</v>
      </c>
      <c r="F1326" s="42" t="s">
        <v>15</v>
      </c>
      <c r="H1326" s="42" t="s">
        <v>16</v>
      </c>
      <c r="I1326" s="42" t="s">
        <v>16</v>
      </c>
      <c r="J1326" s="42">
        <v>1</v>
      </c>
      <c r="K1326" s="42">
        <v>0</v>
      </c>
      <c r="L1326" s="42">
        <v>0</v>
      </c>
      <c r="M1326" s="42">
        <v>0</v>
      </c>
    </row>
    <row r="1327" spans="1:13">
      <c r="A1327" s="42" t="s">
        <v>5662</v>
      </c>
      <c r="B1327" s="42" t="s">
        <v>5663</v>
      </c>
      <c r="C1327" s="42" t="s">
        <v>5664</v>
      </c>
      <c r="D1327" s="42" t="s">
        <v>5665</v>
      </c>
      <c r="F1327" s="42" t="s">
        <v>15</v>
      </c>
      <c r="H1327" s="42" t="s">
        <v>16</v>
      </c>
      <c r="I1327" s="42" t="s">
        <v>16</v>
      </c>
      <c r="J1327" s="42">
        <v>1</v>
      </c>
      <c r="K1327" s="42">
        <v>0</v>
      </c>
      <c r="L1327" s="42">
        <v>0</v>
      </c>
      <c r="M1327" s="42">
        <v>0</v>
      </c>
    </row>
    <row r="1328" spans="1:13">
      <c r="A1328" s="42" t="s">
        <v>5686</v>
      </c>
      <c r="B1328" s="42" t="s">
        <v>5687</v>
      </c>
      <c r="C1328" s="42" t="s">
        <v>5688</v>
      </c>
      <c r="D1328" s="42" t="s">
        <v>5689</v>
      </c>
      <c r="F1328" s="42" t="s">
        <v>15</v>
      </c>
      <c r="H1328" s="42" t="s">
        <v>16</v>
      </c>
      <c r="I1328" s="42" t="s">
        <v>16</v>
      </c>
      <c r="J1328" s="42">
        <v>1</v>
      </c>
      <c r="K1328" s="42">
        <v>0</v>
      </c>
      <c r="L1328" s="42">
        <v>0</v>
      </c>
      <c r="M1328" s="42">
        <v>0</v>
      </c>
    </row>
    <row r="1329" spans="1:13">
      <c r="A1329" s="42" t="s">
        <v>5260</v>
      </c>
      <c r="B1329" s="42" t="s">
        <v>5261</v>
      </c>
      <c r="C1329" s="42" t="s">
        <v>5262</v>
      </c>
      <c r="D1329" s="42" t="s">
        <v>5263</v>
      </c>
      <c r="F1329" s="42" t="s">
        <v>15</v>
      </c>
      <c r="H1329" s="42" t="s">
        <v>16</v>
      </c>
      <c r="I1329" s="42" t="s">
        <v>16</v>
      </c>
      <c r="J1329" s="42">
        <v>1</v>
      </c>
      <c r="K1329" s="42">
        <v>0</v>
      </c>
      <c r="L1329" s="42">
        <v>0</v>
      </c>
      <c r="M1329" s="42">
        <v>0</v>
      </c>
    </row>
    <row r="1330" spans="1:13">
      <c r="A1330" s="42" t="s">
        <v>5140</v>
      </c>
      <c r="B1330" s="42" t="s">
        <v>5141</v>
      </c>
      <c r="C1330" s="42" t="s">
        <v>5142</v>
      </c>
      <c r="D1330" s="42" t="s">
        <v>5143</v>
      </c>
      <c r="F1330" s="42" t="s">
        <v>15</v>
      </c>
      <c r="H1330" s="42" t="s">
        <v>16</v>
      </c>
      <c r="I1330" s="42" t="s">
        <v>16</v>
      </c>
      <c r="J1330" s="42">
        <v>1</v>
      </c>
      <c r="K1330" s="42">
        <v>0</v>
      </c>
      <c r="L1330" s="42">
        <v>0</v>
      </c>
      <c r="M1330" s="42">
        <v>0</v>
      </c>
    </row>
    <row r="1331" spans="1:13">
      <c r="A1331" s="42" t="s">
        <v>5316</v>
      </c>
      <c r="B1331" s="42" t="s">
        <v>5317</v>
      </c>
      <c r="C1331" s="42" t="s">
        <v>5318</v>
      </c>
      <c r="D1331" s="42" t="s">
        <v>5319</v>
      </c>
      <c r="F1331" s="42" t="s">
        <v>15</v>
      </c>
      <c r="H1331" s="42" t="s">
        <v>16</v>
      </c>
      <c r="I1331" s="42" t="s">
        <v>16</v>
      </c>
      <c r="J1331" s="42">
        <v>1</v>
      </c>
      <c r="K1331" s="42">
        <v>0</v>
      </c>
      <c r="L1331" s="42">
        <v>0</v>
      </c>
      <c r="M1331" s="42">
        <v>0</v>
      </c>
    </row>
    <row r="1332" spans="1:13">
      <c r="A1332" s="42" t="s">
        <v>5204</v>
      </c>
      <c r="B1332" s="42" t="s">
        <v>5205</v>
      </c>
      <c r="C1332" s="42" t="s">
        <v>5206</v>
      </c>
      <c r="D1332" s="42" t="s">
        <v>5207</v>
      </c>
      <c r="F1332" s="42" t="s">
        <v>15</v>
      </c>
      <c r="H1332" s="42" t="s">
        <v>16</v>
      </c>
      <c r="I1332" s="42" t="s">
        <v>16</v>
      </c>
      <c r="J1332" s="42">
        <v>1</v>
      </c>
      <c r="K1332" s="42">
        <v>0</v>
      </c>
      <c r="L1332" s="42">
        <v>0</v>
      </c>
      <c r="M1332" s="42">
        <v>0</v>
      </c>
    </row>
    <row r="1333" spans="1:13">
      <c r="A1333" s="42" t="s">
        <v>5508</v>
      </c>
      <c r="B1333" s="42" t="s">
        <v>5509</v>
      </c>
      <c r="C1333" s="42" t="s">
        <v>5510</v>
      </c>
      <c r="D1333" s="42" t="s">
        <v>5511</v>
      </c>
      <c r="F1333" s="42" t="s">
        <v>15</v>
      </c>
      <c r="H1333" s="42" t="s">
        <v>16</v>
      </c>
      <c r="I1333" s="42" t="s">
        <v>16</v>
      </c>
      <c r="J1333" s="42">
        <v>1</v>
      </c>
      <c r="K1333" s="42">
        <v>0</v>
      </c>
      <c r="L1333" s="42">
        <v>0</v>
      </c>
      <c r="M1333" s="42">
        <v>0</v>
      </c>
    </row>
    <row r="1334" spans="1:13">
      <c r="A1334" s="42" t="s">
        <v>5512</v>
      </c>
      <c r="B1334" s="42" t="s">
        <v>5513</v>
      </c>
      <c r="C1334" s="42" t="s">
        <v>5514</v>
      </c>
      <c r="D1334" s="42" t="s">
        <v>5515</v>
      </c>
      <c r="F1334" s="42" t="s">
        <v>15</v>
      </c>
      <c r="H1334" s="42" t="s">
        <v>16</v>
      </c>
      <c r="I1334" s="42" t="s">
        <v>16</v>
      </c>
      <c r="J1334" s="42">
        <v>1</v>
      </c>
      <c r="K1334" s="42">
        <v>0</v>
      </c>
      <c r="L1334" s="42">
        <v>0</v>
      </c>
      <c r="M1334" s="42">
        <v>0</v>
      </c>
    </row>
    <row r="1335" spans="1:13">
      <c r="A1335" s="42" t="s">
        <v>9748</v>
      </c>
      <c r="B1335" s="42" t="s">
        <v>5120</v>
      </c>
      <c r="C1335" s="42" t="s">
        <v>9747</v>
      </c>
      <c r="D1335" s="42" t="s">
        <v>5121</v>
      </c>
      <c r="F1335" s="42" t="s">
        <v>15</v>
      </c>
      <c r="H1335" s="42" t="s">
        <v>16</v>
      </c>
      <c r="I1335" s="42" t="s">
        <v>16</v>
      </c>
      <c r="J1335" s="42">
        <v>1</v>
      </c>
      <c r="K1335" s="42">
        <v>0</v>
      </c>
      <c r="L1335" s="42">
        <v>0</v>
      </c>
      <c r="M1335" s="42">
        <v>0</v>
      </c>
    </row>
    <row r="1336" spans="1:13">
      <c r="A1336" s="42" t="s">
        <v>5440</v>
      </c>
      <c r="B1336" s="42" t="s">
        <v>5441</v>
      </c>
      <c r="C1336" s="42" t="s">
        <v>5442</v>
      </c>
      <c r="D1336" s="42" t="s">
        <v>5443</v>
      </c>
      <c r="F1336" s="42" t="s">
        <v>15</v>
      </c>
      <c r="H1336" s="42" t="s">
        <v>16</v>
      </c>
      <c r="I1336" s="42" t="s">
        <v>16</v>
      </c>
      <c r="J1336" s="42">
        <v>1</v>
      </c>
      <c r="K1336" s="42">
        <v>0</v>
      </c>
      <c r="L1336" s="42">
        <v>0</v>
      </c>
      <c r="M1336" s="42">
        <v>0</v>
      </c>
    </row>
    <row r="1337" spans="1:13">
      <c r="A1337" s="42" t="s">
        <v>5424</v>
      </c>
      <c r="B1337" s="42" t="s">
        <v>5425</v>
      </c>
      <c r="C1337" s="42" t="s">
        <v>5426</v>
      </c>
      <c r="D1337" s="42" t="s">
        <v>5427</v>
      </c>
      <c r="F1337" s="42" t="s">
        <v>15</v>
      </c>
      <c r="H1337" s="42" t="s">
        <v>16</v>
      </c>
      <c r="I1337" s="42" t="s">
        <v>16</v>
      </c>
      <c r="J1337" s="42">
        <v>1</v>
      </c>
      <c r="K1337" s="42">
        <v>0</v>
      </c>
      <c r="L1337" s="42">
        <v>0</v>
      </c>
      <c r="M1337" s="42">
        <v>0</v>
      </c>
    </row>
    <row r="1338" spans="1:13">
      <c r="A1338" s="42" t="s">
        <v>5284</v>
      </c>
      <c r="B1338" s="42" t="s">
        <v>5285</v>
      </c>
      <c r="C1338" s="42" t="s">
        <v>5286</v>
      </c>
      <c r="D1338" s="42" t="s">
        <v>5287</v>
      </c>
      <c r="F1338" s="42" t="s">
        <v>15</v>
      </c>
      <c r="H1338" s="42" t="s">
        <v>16</v>
      </c>
      <c r="I1338" s="42" t="s">
        <v>16</v>
      </c>
      <c r="J1338" s="42">
        <v>1</v>
      </c>
      <c r="K1338" s="42">
        <v>0</v>
      </c>
      <c r="L1338" s="42">
        <v>0</v>
      </c>
      <c r="M1338" s="42">
        <v>0</v>
      </c>
    </row>
    <row r="1339" spans="1:13">
      <c r="A1339" s="42" t="s">
        <v>5456</v>
      </c>
      <c r="B1339" s="42" t="s">
        <v>5457</v>
      </c>
      <c r="C1339" s="42" t="s">
        <v>5458</v>
      </c>
      <c r="D1339" s="42" t="s">
        <v>5459</v>
      </c>
      <c r="F1339" s="42" t="s">
        <v>15</v>
      </c>
      <c r="H1339" s="42" t="s">
        <v>16</v>
      </c>
      <c r="I1339" s="42" t="s">
        <v>16</v>
      </c>
      <c r="J1339" s="42">
        <v>1</v>
      </c>
      <c r="K1339" s="42">
        <v>0</v>
      </c>
      <c r="L1339" s="42">
        <v>0</v>
      </c>
      <c r="M1339" s="42">
        <v>0</v>
      </c>
    </row>
    <row r="1340" spans="1:13">
      <c r="A1340" s="42" t="s">
        <v>5492</v>
      </c>
      <c r="B1340" s="42" t="s">
        <v>5493</v>
      </c>
      <c r="C1340" s="42" t="s">
        <v>5494</v>
      </c>
      <c r="D1340" s="42" t="s">
        <v>5495</v>
      </c>
      <c r="F1340" s="42" t="s">
        <v>15</v>
      </c>
      <c r="H1340" s="42" t="s">
        <v>16</v>
      </c>
      <c r="I1340" s="42" t="s">
        <v>16</v>
      </c>
      <c r="J1340" s="42">
        <v>1</v>
      </c>
      <c r="K1340" s="42">
        <v>0</v>
      </c>
      <c r="L1340" s="42">
        <v>0</v>
      </c>
      <c r="M1340" s="42">
        <v>0</v>
      </c>
    </row>
    <row r="1341" spans="1:13">
      <c r="A1341" s="42" t="s">
        <v>5412</v>
      </c>
      <c r="B1341" s="42" t="s">
        <v>5413</v>
      </c>
      <c r="C1341" s="42" t="s">
        <v>5414</v>
      </c>
      <c r="D1341" s="42" t="s">
        <v>5415</v>
      </c>
      <c r="F1341" s="42" t="s">
        <v>15</v>
      </c>
      <c r="H1341" s="42" t="s">
        <v>16</v>
      </c>
      <c r="I1341" s="42" t="s">
        <v>16</v>
      </c>
      <c r="J1341" s="42">
        <v>1</v>
      </c>
      <c r="K1341" s="42">
        <v>0</v>
      </c>
      <c r="L1341" s="42">
        <v>0</v>
      </c>
      <c r="M1341" s="42">
        <v>0</v>
      </c>
    </row>
    <row r="1342" spans="1:13">
      <c r="A1342" s="42" t="s">
        <v>5548</v>
      </c>
      <c r="B1342" s="42" t="s">
        <v>5549</v>
      </c>
      <c r="C1342" s="42" t="s">
        <v>5550</v>
      </c>
      <c r="D1342" s="42" t="s">
        <v>5551</v>
      </c>
      <c r="F1342" s="42" t="s">
        <v>15</v>
      </c>
      <c r="H1342" s="42" t="s">
        <v>16</v>
      </c>
      <c r="I1342" s="42" t="s">
        <v>16</v>
      </c>
      <c r="J1342" s="42">
        <v>1</v>
      </c>
      <c r="K1342" s="42">
        <v>0</v>
      </c>
      <c r="L1342" s="42">
        <v>0</v>
      </c>
      <c r="M1342" s="42">
        <v>0</v>
      </c>
    </row>
    <row r="1343" spans="1:13">
      <c r="A1343" s="42" t="s">
        <v>5448</v>
      </c>
      <c r="B1343" s="42" t="s">
        <v>5449</v>
      </c>
      <c r="C1343" s="42" t="s">
        <v>5450</v>
      </c>
      <c r="D1343" s="42" t="s">
        <v>5451</v>
      </c>
      <c r="F1343" s="42" t="s">
        <v>15</v>
      </c>
      <c r="H1343" s="42" t="s">
        <v>16</v>
      </c>
      <c r="I1343" s="42" t="s">
        <v>16</v>
      </c>
      <c r="J1343" s="42">
        <v>1</v>
      </c>
      <c r="K1343" s="42">
        <v>0</v>
      </c>
      <c r="L1343" s="42">
        <v>0</v>
      </c>
      <c r="M1343" s="42">
        <v>0</v>
      </c>
    </row>
    <row r="1344" spans="1:13">
      <c r="A1344" s="42" t="s">
        <v>5722</v>
      </c>
      <c r="B1344" s="42" t="s">
        <v>5723</v>
      </c>
      <c r="C1344" s="42" t="s">
        <v>5724</v>
      </c>
      <c r="D1344" s="42" t="s">
        <v>5725</v>
      </c>
      <c r="F1344" s="42" t="s">
        <v>15</v>
      </c>
      <c r="H1344" s="42" t="s">
        <v>16</v>
      </c>
      <c r="I1344" s="42" t="s">
        <v>16</v>
      </c>
      <c r="J1344" s="42">
        <v>1</v>
      </c>
      <c r="K1344" s="42">
        <v>0</v>
      </c>
      <c r="L1344" s="42">
        <v>0</v>
      </c>
      <c r="M1344" s="42">
        <v>0</v>
      </c>
    </row>
    <row r="1345" spans="1:13">
      <c r="A1345" s="42" t="s">
        <v>5718</v>
      </c>
      <c r="B1345" s="42" t="s">
        <v>5719</v>
      </c>
      <c r="C1345" s="42" t="s">
        <v>5720</v>
      </c>
      <c r="D1345" s="42" t="s">
        <v>5721</v>
      </c>
      <c r="F1345" s="42" t="s">
        <v>15</v>
      </c>
      <c r="H1345" s="42" t="s">
        <v>16</v>
      </c>
      <c r="I1345" s="42" t="s">
        <v>16</v>
      </c>
      <c r="J1345" s="42">
        <v>1</v>
      </c>
      <c r="K1345" s="42">
        <v>0</v>
      </c>
      <c r="L1345" s="42">
        <v>0</v>
      </c>
      <c r="M1345" s="42">
        <v>0</v>
      </c>
    </row>
    <row r="1346" spans="1:13">
      <c r="A1346" s="42" t="s">
        <v>5488</v>
      </c>
      <c r="B1346" s="42" t="s">
        <v>5489</v>
      </c>
      <c r="C1346" s="42" t="s">
        <v>5490</v>
      </c>
      <c r="D1346" s="42" t="s">
        <v>5491</v>
      </c>
      <c r="F1346" s="42" t="s">
        <v>15</v>
      </c>
      <c r="H1346" s="42" t="s">
        <v>16</v>
      </c>
      <c r="I1346" s="42" t="s">
        <v>16</v>
      </c>
      <c r="J1346" s="42">
        <v>1</v>
      </c>
      <c r="K1346" s="42">
        <v>0</v>
      </c>
      <c r="L1346" s="42">
        <v>0</v>
      </c>
      <c r="M1346" s="42">
        <v>0</v>
      </c>
    </row>
    <row r="1347" spans="1:13">
      <c r="A1347" s="42" t="s">
        <v>5416</v>
      </c>
      <c r="B1347" s="42" t="s">
        <v>5417</v>
      </c>
      <c r="C1347" s="42" t="s">
        <v>5418</v>
      </c>
      <c r="D1347" s="42" t="s">
        <v>5419</v>
      </c>
      <c r="F1347" s="42" t="s">
        <v>15</v>
      </c>
      <c r="H1347" s="42" t="s">
        <v>16</v>
      </c>
      <c r="I1347" s="42" t="s">
        <v>16</v>
      </c>
      <c r="J1347" s="42">
        <v>1</v>
      </c>
      <c r="K1347" s="42">
        <v>0</v>
      </c>
      <c r="L1347" s="42">
        <v>0</v>
      </c>
      <c r="M1347" s="42">
        <v>0</v>
      </c>
    </row>
    <row r="1348" spans="1:13">
      <c r="A1348" s="42" t="s">
        <v>5472</v>
      </c>
      <c r="B1348" s="42" t="s">
        <v>5473</v>
      </c>
      <c r="C1348" s="42" t="s">
        <v>5474</v>
      </c>
      <c r="D1348" s="42" t="s">
        <v>5475</v>
      </c>
      <c r="F1348" s="42" t="s">
        <v>15</v>
      </c>
      <c r="H1348" s="42" t="s">
        <v>16</v>
      </c>
      <c r="I1348" s="42" t="s">
        <v>16</v>
      </c>
      <c r="J1348" s="42">
        <v>1</v>
      </c>
      <c r="K1348" s="42">
        <v>0</v>
      </c>
      <c r="L1348" s="42">
        <v>0</v>
      </c>
      <c r="M1348" s="42">
        <v>0</v>
      </c>
    </row>
    <row r="1349" spans="1:13">
      <c r="A1349" s="42" t="s">
        <v>5156</v>
      </c>
      <c r="B1349" s="42" t="s">
        <v>5157</v>
      </c>
      <c r="C1349" s="42" t="s">
        <v>5158</v>
      </c>
      <c r="D1349" s="42" t="s">
        <v>5159</v>
      </c>
      <c r="F1349" s="42" t="s">
        <v>15</v>
      </c>
      <c r="H1349" s="42" t="s">
        <v>16</v>
      </c>
      <c r="I1349" s="42" t="s">
        <v>16</v>
      </c>
      <c r="J1349" s="42">
        <v>1</v>
      </c>
      <c r="K1349" s="42">
        <v>0</v>
      </c>
      <c r="L1349" s="42">
        <v>0</v>
      </c>
      <c r="M1349" s="42">
        <v>0</v>
      </c>
    </row>
    <row r="1350" spans="1:13">
      <c r="A1350" s="42" t="s">
        <v>5706</v>
      </c>
      <c r="B1350" s="42" t="s">
        <v>5707</v>
      </c>
      <c r="C1350" s="42" t="s">
        <v>5708</v>
      </c>
      <c r="D1350" s="42" t="s">
        <v>5709</v>
      </c>
      <c r="F1350" s="42" t="s">
        <v>15</v>
      </c>
      <c r="H1350" s="42" t="s">
        <v>16</v>
      </c>
      <c r="I1350" s="42" t="s">
        <v>16</v>
      </c>
      <c r="J1350" s="42">
        <v>1</v>
      </c>
      <c r="K1350" s="42">
        <v>0</v>
      </c>
      <c r="L1350" s="42">
        <v>0</v>
      </c>
      <c r="M1350" s="42">
        <v>0</v>
      </c>
    </row>
    <row r="1351" spans="1:13">
      <c r="A1351" s="42" t="s">
        <v>5376</v>
      </c>
      <c r="B1351" s="42" t="s">
        <v>5377</v>
      </c>
      <c r="C1351" s="42" t="s">
        <v>5378</v>
      </c>
      <c r="D1351" s="42" t="s">
        <v>5379</v>
      </c>
      <c r="F1351" s="42" t="s">
        <v>15</v>
      </c>
      <c r="H1351" s="42" t="s">
        <v>16</v>
      </c>
      <c r="I1351" s="42" t="s">
        <v>16</v>
      </c>
      <c r="J1351" s="42">
        <v>1</v>
      </c>
      <c r="K1351" s="42">
        <v>0</v>
      </c>
      <c r="L1351" s="42">
        <v>0</v>
      </c>
      <c r="M1351" s="42">
        <v>0</v>
      </c>
    </row>
    <row r="1352" spans="1:13">
      <c r="A1352" s="42" t="s">
        <v>5738</v>
      </c>
      <c r="B1352" s="42" t="s">
        <v>5739</v>
      </c>
      <c r="C1352" s="42" t="s">
        <v>5740</v>
      </c>
      <c r="D1352" s="42" t="s">
        <v>5741</v>
      </c>
      <c r="F1352" s="42" t="s">
        <v>15</v>
      </c>
      <c r="H1352" s="42" t="s">
        <v>16</v>
      </c>
      <c r="I1352" s="42" t="s">
        <v>16</v>
      </c>
      <c r="J1352" s="42">
        <v>1</v>
      </c>
      <c r="K1352" s="42">
        <v>0</v>
      </c>
      <c r="L1352" s="42">
        <v>0</v>
      </c>
      <c r="M1352" s="42">
        <v>0</v>
      </c>
    </row>
    <row r="1353" spans="1:13">
      <c r="A1353" s="42" t="s">
        <v>9750</v>
      </c>
      <c r="B1353" s="42" t="s">
        <v>5122</v>
      </c>
      <c r="C1353" s="42" t="s">
        <v>9749</v>
      </c>
      <c r="D1353" s="42" t="s">
        <v>5123</v>
      </c>
      <c r="F1353" s="42" t="s">
        <v>15</v>
      </c>
      <c r="H1353" s="42" t="s">
        <v>16</v>
      </c>
      <c r="I1353" s="42" t="s">
        <v>16</v>
      </c>
      <c r="J1353" s="42">
        <v>1</v>
      </c>
      <c r="K1353" s="42">
        <v>0</v>
      </c>
      <c r="L1353" s="42">
        <v>0</v>
      </c>
      <c r="M1353" s="42">
        <v>0</v>
      </c>
    </row>
    <row r="1354" spans="1:13">
      <c r="A1354" s="42" t="s">
        <v>5480</v>
      </c>
      <c r="B1354" s="42" t="s">
        <v>5481</v>
      </c>
      <c r="C1354" s="42" t="s">
        <v>5482</v>
      </c>
      <c r="D1354" s="42" t="s">
        <v>5483</v>
      </c>
      <c r="F1354" s="42" t="s">
        <v>15</v>
      </c>
      <c r="H1354" s="42" t="s">
        <v>16</v>
      </c>
      <c r="I1354" s="42" t="s">
        <v>16</v>
      </c>
      <c r="J1354" s="42">
        <v>1</v>
      </c>
      <c r="K1354" s="42">
        <v>0</v>
      </c>
      <c r="L1354" s="42">
        <v>0</v>
      </c>
      <c r="M1354" s="42">
        <v>0</v>
      </c>
    </row>
    <row r="1355" spans="1:13">
      <c r="A1355" s="42" t="s">
        <v>5484</v>
      </c>
      <c r="B1355" s="42" t="s">
        <v>5485</v>
      </c>
      <c r="C1355" s="42" t="s">
        <v>5486</v>
      </c>
      <c r="D1355" s="42" t="s">
        <v>5487</v>
      </c>
      <c r="F1355" s="42" t="s">
        <v>15</v>
      </c>
      <c r="H1355" s="42" t="s">
        <v>16</v>
      </c>
      <c r="I1355" s="42" t="s">
        <v>16</v>
      </c>
      <c r="J1355" s="42">
        <v>1</v>
      </c>
      <c r="K1355" s="42">
        <v>0</v>
      </c>
      <c r="L1355" s="42">
        <v>0</v>
      </c>
      <c r="M1355" s="42">
        <v>0</v>
      </c>
    </row>
    <row r="1356" spans="1:13">
      <c r="A1356" s="42" t="s">
        <v>5268</v>
      </c>
      <c r="B1356" s="42" t="s">
        <v>5269</v>
      </c>
      <c r="C1356" s="42" t="s">
        <v>5270</v>
      </c>
      <c r="D1356" s="42" t="s">
        <v>5271</v>
      </c>
      <c r="F1356" s="42" t="s">
        <v>15</v>
      </c>
      <c r="H1356" s="42" t="s">
        <v>16</v>
      </c>
      <c r="I1356" s="42" t="s">
        <v>16</v>
      </c>
      <c r="J1356" s="42">
        <v>1</v>
      </c>
      <c r="K1356" s="42">
        <v>0</v>
      </c>
      <c r="L1356" s="42">
        <v>0</v>
      </c>
      <c r="M1356" s="42">
        <v>0</v>
      </c>
    </row>
    <row r="1357" spans="1:13">
      <c r="A1357" s="42" t="s">
        <v>5468</v>
      </c>
      <c r="B1357" s="42" t="s">
        <v>5469</v>
      </c>
      <c r="C1357" s="42" t="s">
        <v>5470</v>
      </c>
      <c r="D1357" s="42" t="s">
        <v>5471</v>
      </c>
      <c r="F1357" s="42" t="s">
        <v>15</v>
      </c>
      <c r="H1357" s="42" t="s">
        <v>16</v>
      </c>
      <c r="I1357" s="42" t="s">
        <v>16</v>
      </c>
      <c r="J1357" s="42">
        <v>1</v>
      </c>
      <c r="K1357" s="42">
        <v>0</v>
      </c>
      <c r="L1357" s="42">
        <v>0</v>
      </c>
      <c r="M1357" s="42">
        <v>0</v>
      </c>
    </row>
    <row r="1358" spans="1:13">
      <c r="A1358" s="42" t="s">
        <v>5602</v>
      </c>
      <c r="B1358" s="42" t="s">
        <v>5603</v>
      </c>
      <c r="C1358" s="42" t="s">
        <v>5604</v>
      </c>
      <c r="D1358" s="42" t="s">
        <v>5605</v>
      </c>
      <c r="F1358" s="42" t="s">
        <v>15</v>
      </c>
      <c r="H1358" s="42" t="s">
        <v>16</v>
      </c>
      <c r="I1358" s="42" t="s">
        <v>16</v>
      </c>
      <c r="J1358" s="42">
        <v>1</v>
      </c>
      <c r="K1358" s="42">
        <v>0</v>
      </c>
      <c r="L1358" s="42">
        <v>0</v>
      </c>
      <c r="M1358" s="42">
        <v>0</v>
      </c>
    </row>
    <row r="1359" spans="1:13">
      <c r="A1359" s="42" t="s">
        <v>11705</v>
      </c>
      <c r="B1359" s="42" t="s">
        <v>5576</v>
      </c>
      <c r="C1359" s="42" t="s">
        <v>11706</v>
      </c>
      <c r="D1359" s="42" t="s">
        <v>5577</v>
      </c>
      <c r="F1359" s="42" t="s">
        <v>15</v>
      </c>
      <c r="H1359" s="42" t="s">
        <v>16</v>
      </c>
      <c r="I1359" s="42" t="s">
        <v>16</v>
      </c>
      <c r="J1359" s="42">
        <v>1</v>
      </c>
      <c r="K1359" s="42">
        <v>0</v>
      </c>
      <c r="L1359" s="42">
        <v>0</v>
      </c>
      <c r="M1359" s="42">
        <v>0</v>
      </c>
    </row>
    <row r="1360" spans="1:13">
      <c r="A1360" s="42" t="s">
        <v>5578</v>
      </c>
      <c r="B1360" s="42" t="s">
        <v>5579</v>
      </c>
      <c r="C1360" s="42" t="s">
        <v>5580</v>
      </c>
      <c r="D1360" s="42" t="s">
        <v>5581</v>
      </c>
      <c r="F1360" s="42" t="s">
        <v>15</v>
      </c>
      <c r="H1360" s="42" t="s">
        <v>16</v>
      </c>
      <c r="I1360" s="42" t="s">
        <v>16</v>
      </c>
      <c r="J1360" s="42">
        <v>1</v>
      </c>
      <c r="K1360" s="42">
        <v>0</v>
      </c>
      <c r="L1360" s="42">
        <v>0</v>
      </c>
      <c r="M1360" s="42">
        <v>0</v>
      </c>
    </row>
    <row r="1361" spans="1:13">
      <c r="A1361" s="42" t="s">
        <v>5556</v>
      </c>
      <c r="B1361" s="42" t="s">
        <v>5557</v>
      </c>
      <c r="C1361" s="42" t="s">
        <v>5558</v>
      </c>
      <c r="D1361" s="42" t="s">
        <v>5559</v>
      </c>
      <c r="F1361" s="42" t="s">
        <v>15</v>
      </c>
      <c r="H1361" s="42" t="s">
        <v>16</v>
      </c>
      <c r="I1361" s="42" t="s">
        <v>16</v>
      </c>
      <c r="J1361" s="42">
        <v>1</v>
      </c>
      <c r="K1361" s="42">
        <v>0</v>
      </c>
      <c r="L1361" s="42">
        <v>0</v>
      </c>
      <c r="M1361" s="42">
        <v>0</v>
      </c>
    </row>
    <row r="1362" spans="1:13">
      <c r="A1362" s="42" t="s">
        <v>5272</v>
      </c>
      <c r="B1362" s="42" t="s">
        <v>5273</v>
      </c>
      <c r="C1362" s="42" t="s">
        <v>5274</v>
      </c>
      <c r="D1362" s="42" t="s">
        <v>5275</v>
      </c>
      <c r="F1362" s="42" t="s">
        <v>15</v>
      </c>
      <c r="H1362" s="42" t="s">
        <v>16</v>
      </c>
      <c r="I1362" s="42" t="s">
        <v>16</v>
      </c>
      <c r="J1362" s="42">
        <v>1</v>
      </c>
      <c r="K1362" s="42">
        <v>0</v>
      </c>
      <c r="L1362" s="42">
        <v>0</v>
      </c>
      <c r="M1362" s="42">
        <v>0</v>
      </c>
    </row>
    <row r="1363" spans="1:13">
      <c r="A1363" s="42" t="s">
        <v>5280</v>
      </c>
      <c r="B1363" s="42" t="s">
        <v>5281</v>
      </c>
      <c r="C1363" s="42" t="s">
        <v>5282</v>
      </c>
      <c r="D1363" s="42" t="s">
        <v>5283</v>
      </c>
      <c r="F1363" s="42" t="s">
        <v>15</v>
      </c>
      <c r="H1363" s="42" t="s">
        <v>16</v>
      </c>
      <c r="I1363" s="42" t="s">
        <v>16</v>
      </c>
      <c r="J1363" s="42">
        <v>1</v>
      </c>
      <c r="K1363" s="42">
        <v>0</v>
      </c>
      <c r="L1363" s="42">
        <v>0</v>
      </c>
      <c r="M1363" s="42">
        <v>0</v>
      </c>
    </row>
    <row r="1364" spans="1:13">
      <c r="A1364" s="42" t="s">
        <v>5340</v>
      </c>
      <c r="B1364" s="42" t="s">
        <v>5341</v>
      </c>
      <c r="C1364" s="42" t="s">
        <v>5342</v>
      </c>
      <c r="D1364" s="42" t="s">
        <v>5343</v>
      </c>
      <c r="F1364" s="42" t="s">
        <v>15</v>
      </c>
      <c r="H1364" s="42" t="s">
        <v>16</v>
      </c>
      <c r="I1364" s="42" t="s">
        <v>16</v>
      </c>
      <c r="J1364" s="42">
        <v>1</v>
      </c>
      <c r="K1364" s="42">
        <v>0</v>
      </c>
      <c r="L1364" s="42">
        <v>0</v>
      </c>
      <c r="M1364" s="42">
        <v>0</v>
      </c>
    </row>
    <row r="1365" spans="1:13">
      <c r="A1365" s="42" t="s">
        <v>5610</v>
      </c>
      <c r="B1365" s="42" t="s">
        <v>5611</v>
      </c>
      <c r="C1365" s="42" t="s">
        <v>5612</v>
      </c>
      <c r="D1365" s="42" t="s">
        <v>5613</v>
      </c>
      <c r="F1365" s="42" t="s">
        <v>15</v>
      </c>
      <c r="H1365" s="42" t="s">
        <v>16</v>
      </c>
      <c r="I1365" s="42" t="s">
        <v>16</v>
      </c>
      <c r="J1365" s="42">
        <v>1</v>
      </c>
      <c r="K1365" s="42">
        <v>0</v>
      </c>
      <c r="L1365" s="42">
        <v>0</v>
      </c>
      <c r="M1365" s="42">
        <v>0</v>
      </c>
    </row>
    <row r="1366" spans="1:13">
      <c r="A1366" s="42" t="s">
        <v>5642</v>
      </c>
      <c r="B1366" s="42" t="s">
        <v>5643</v>
      </c>
      <c r="C1366" s="42" t="s">
        <v>5644</v>
      </c>
      <c r="D1366" s="42" t="s">
        <v>5645</v>
      </c>
      <c r="F1366" s="42" t="s">
        <v>15</v>
      </c>
      <c r="H1366" s="42" t="s">
        <v>16</v>
      </c>
      <c r="I1366" s="42" t="s">
        <v>16</v>
      </c>
      <c r="J1366" s="42">
        <v>1</v>
      </c>
      <c r="K1366" s="42">
        <v>0</v>
      </c>
      <c r="L1366" s="42">
        <v>0</v>
      </c>
      <c r="M1366" s="42">
        <v>0</v>
      </c>
    </row>
    <row r="1367" spans="1:13">
      <c r="A1367" s="42" t="s">
        <v>5264</v>
      </c>
      <c r="B1367" s="42" t="s">
        <v>5265</v>
      </c>
      <c r="C1367" s="42" t="s">
        <v>5266</v>
      </c>
      <c r="D1367" s="42" t="s">
        <v>5267</v>
      </c>
      <c r="F1367" s="42" t="s">
        <v>15</v>
      </c>
      <c r="H1367" s="42" t="s">
        <v>16</v>
      </c>
      <c r="I1367" s="42" t="s">
        <v>16</v>
      </c>
      <c r="J1367" s="42">
        <v>1</v>
      </c>
      <c r="K1367" s="42">
        <v>0</v>
      </c>
      <c r="L1367" s="42">
        <v>0</v>
      </c>
      <c r="M1367" s="42">
        <v>0</v>
      </c>
    </row>
    <row r="1368" spans="1:13">
      <c r="A1368" s="42" t="s">
        <v>5244</v>
      </c>
      <c r="B1368" s="42" t="s">
        <v>5245</v>
      </c>
      <c r="C1368" s="42" t="s">
        <v>5246</v>
      </c>
      <c r="D1368" s="42" t="s">
        <v>5247</v>
      </c>
      <c r="F1368" s="42" t="s">
        <v>15</v>
      </c>
      <c r="H1368" s="42" t="s">
        <v>16</v>
      </c>
      <c r="I1368" s="42" t="s">
        <v>16</v>
      </c>
      <c r="J1368" s="42">
        <v>1</v>
      </c>
      <c r="K1368" s="42">
        <v>0</v>
      </c>
      <c r="L1368" s="42">
        <v>0</v>
      </c>
      <c r="M1368" s="42">
        <v>0</v>
      </c>
    </row>
    <row r="1369" spans="1:13">
      <c r="A1369" s="42" t="s">
        <v>5164</v>
      </c>
      <c r="B1369" s="42" t="s">
        <v>5165</v>
      </c>
      <c r="C1369" s="42" t="s">
        <v>5166</v>
      </c>
      <c r="D1369" s="42" t="s">
        <v>5167</v>
      </c>
      <c r="F1369" s="42" t="s">
        <v>15</v>
      </c>
      <c r="H1369" s="42" t="s">
        <v>16</v>
      </c>
      <c r="I1369" s="42" t="s">
        <v>16</v>
      </c>
      <c r="J1369" s="42">
        <v>1</v>
      </c>
      <c r="K1369" s="42">
        <v>0</v>
      </c>
      <c r="L1369" s="42">
        <v>0</v>
      </c>
      <c r="M1369" s="42">
        <v>0</v>
      </c>
    </row>
    <row r="1370" spans="1:13">
      <c r="A1370" s="42" t="s">
        <v>5698</v>
      </c>
      <c r="B1370" s="42" t="s">
        <v>5699</v>
      </c>
      <c r="C1370" s="42" t="s">
        <v>5700</v>
      </c>
      <c r="D1370" s="42" t="s">
        <v>5701</v>
      </c>
      <c r="F1370" s="42" t="s">
        <v>15</v>
      </c>
      <c r="H1370" s="42" t="s">
        <v>16</v>
      </c>
      <c r="I1370" s="42" t="s">
        <v>16</v>
      </c>
      <c r="J1370" s="42">
        <v>1</v>
      </c>
      <c r="K1370" s="42">
        <v>0</v>
      </c>
      <c r="L1370" s="42">
        <v>0</v>
      </c>
      <c r="M1370" s="42">
        <v>0</v>
      </c>
    </row>
    <row r="1371" spans="1:13">
      <c r="A1371" s="42" t="s">
        <v>5670</v>
      </c>
      <c r="B1371" s="42" t="s">
        <v>5671</v>
      </c>
      <c r="C1371" s="42" t="s">
        <v>5672</v>
      </c>
      <c r="D1371" s="42" t="s">
        <v>5673</v>
      </c>
      <c r="F1371" s="42" t="s">
        <v>15</v>
      </c>
      <c r="H1371" s="42" t="s">
        <v>16</v>
      </c>
      <c r="I1371" s="42" t="s">
        <v>16</v>
      </c>
      <c r="J1371" s="42">
        <v>1</v>
      </c>
      <c r="K1371" s="42">
        <v>0</v>
      </c>
      <c r="L1371" s="42">
        <v>0</v>
      </c>
      <c r="M1371" s="42">
        <v>0</v>
      </c>
    </row>
    <row r="1372" spans="1:13">
      <c r="A1372" s="42" t="s">
        <v>5606</v>
      </c>
      <c r="B1372" s="42" t="s">
        <v>5607</v>
      </c>
      <c r="C1372" s="42" t="s">
        <v>5608</v>
      </c>
      <c r="D1372" s="42" t="s">
        <v>5609</v>
      </c>
      <c r="F1372" s="42" t="s">
        <v>15</v>
      </c>
      <c r="H1372" s="42" t="s">
        <v>16</v>
      </c>
      <c r="I1372" s="42" t="s">
        <v>16</v>
      </c>
      <c r="J1372" s="42">
        <v>1</v>
      </c>
      <c r="K1372" s="42">
        <v>0</v>
      </c>
      <c r="L1372" s="42">
        <v>0</v>
      </c>
      <c r="M1372" s="42">
        <v>0</v>
      </c>
    </row>
    <row r="1373" spans="1:13">
      <c r="A1373" s="42" t="s">
        <v>5654</v>
      </c>
      <c r="B1373" s="42" t="s">
        <v>5655</v>
      </c>
      <c r="C1373" s="42" t="s">
        <v>5656</v>
      </c>
      <c r="D1373" s="42" t="s">
        <v>5657</v>
      </c>
      <c r="F1373" s="42" t="s">
        <v>15</v>
      </c>
      <c r="H1373" s="42" t="s">
        <v>16</v>
      </c>
      <c r="I1373" s="42" t="s">
        <v>16</v>
      </c>
      <c r="J1373" s="42">
        <v>1</v>
      </c>
      <c r="K1373" s="42">
        <v>0</v>
      </c>
      <c r="L1373" s="42">
        <v>0</v>
      </c>
      <c r="M1373" s="42">
        <v>0</v>
      </c>
    </row>
    <row r="1374" spans="1:13">
      <c r="A1374" s="42" t="s">
        <v>5674</v>
      </c>
      <c r="B1374" s="42" t="s">
        <v>5675</v>
      </c>
      <c r="C1374" s="42" t="s">
        <v>5676</v>
      </c>
      <c r="D1374" s="42" t="s">
        <v>5677</v>
      </c>
      <c r="F1374" s="42" t="s">
        <v>15</v>
      </c>
      <c r="H1374" s="42" t="s">
        <v>16</v>
      </c>
      <c r="I1374" s="42" t="s">
        <v>16</v>
      </c>
      <c r="J1374" s="42">
        <v>1</v>
      </c>
      <c r="K1374" s="42">
        <v>0</v>
      </c>
      <c r="L1374" s="42">
        <v>0</v>
      </c>
      <c r="M1374" s="42">
        <v>0</v>
      </c>
    </row>
    <row r="1375" spans="1:13">
      <c r="A1375" s="42" t="s">
        <v>5650</v>
      </c>
      <c r="B1375" s="42" t="s">
        <v>5651</v>
      </c>
      <c r="C1375" s="42" t="s">
        <v>5652</v>
      </c>
      <c r="D1375" s="42" t="s">
        <v>5653</v>
      </c>
      <c r="F1375" s="42" t="s">
        <v>15</v>
      </c>
      <c r="H1375" s="42" t="s">
        <v>16</v>
      </c>
      <c r="I1375" s="42" t="s">
        <v>16</v>
      </c>
      <c r="J1375" s="42">
        <v>1</v>
      </c>
      <c r="K1375" s="42">
        <v>0</v>
      </c>
      <c r="L1375" s="42">
        <v>0</v>
      </c>
      <c r="M1375" s="42">
        <v>0</v>
      </c>
    </row>
    <row r="1376" spans="1:13">
      <c r="A1376" s="42" t="s">
        <v>5678</v>
      </c>
      <c r="B1376" s="42" t="s">
        <v>5679</v>
      </c>
      <c r="C1376" s="42" t="s">
        <v>5680</v>
      </c>
      <c r="D1376" s="42" t="s">
        <v>5681</v>
      </c>
      <c r="F1376" s="42" t="s">
        <v>15</v>
      </c>
      <c r="H1376" s="42" t="s">
        <v>16</v>
      </c>
      <c r="I1376" s="42" t="s">
        <v>16</v>
      </c>
      <c r="J1376" s="42">
        <v>1</v>
      </c>
      <c r="K1376" s="42">
        <v>0</v>
      </c>
      <c r="L1376" s="42">
        <v>0</v>
      </c>
      <c r="M1376" s="42">
        <v>0</v>
      </c>
    </row>
    <row r="1377" spans="1:13">
      <c r="A1377" s="42" t="s">
        <v>5638</v>
      </c>
      <c r="B1377" s="42" t="s">
        <v>5639</v>
      </c>
      <c r="C1377" s="42" t="s">
        <v>5640</v>
      </c>
      <c r="D1377" s="42" t="s">
        <v>5641</v>
      </c>
      <c r="F1377" s="42" t="s">
        <v>15</v>
      </c>
      <c r="H1377" s="42" t="s">
        <v>16</v>
      </c>
      <c r="I1377" s="42" t="s">
        <v>16</v>
      </c>
      <c r="J1377" s="42">
        <v>1</v>
      </c>
      <c r="K1377" s="42">
        <v>0</v>
      </c>
      <c r="L1377" s="42">
        <v>0</v>
      </c>
      <c r="M1377" s="42">
        <v>0</v>
      </c>
    </row>
    <row r="1378" spans="1:13">
      <c r="A1378" s="42" t="s">
        <v>5682</v>
      </c>
      <c r="B1378" s="42" t="s">
        <v>5683</v>
      </c>
      <c r="C1378" s="42" t="s">
        <v>5684</v>
      </c>
      <c r="D1378" s="42" t="s">
        <v>5685</v>
      </c>
      <c r="F1378" s="42" t="s">
        <v>15</v>
      </c>
      <c r="H1378" s="42" t="s">
        <v>16</v>
      </c>
      <c r="I1378" s="42" t="s">
        <v>16</v>
      </c>
      <c r="J1378" s="42">
        <v>1</v>
      </c>
      <c r="K1378" s="42">
        <v>0</v>
      </c>
      <c r="L1378" s="42">
        <v>0</v>
      </c>
      <c r="M1378" s="42">
        <v>0</v>
      </c>
    </row>
    <row r="1379" spans="1:13">
      <c r="A1379" s="42" t="s">
        <v>5228</v>
      </c>
      <c r="B1379" s="42" t="s">
        <v>5229</v>
      </c>
      <c r="C1379" s="42" t="s">
        <v>5230</v>
      </c>
      <c r="D1379" s="42" t="s">
        <v>5231</v>
      </c>
      <c r="F1379" s="42" t="s">
        <v>15</v>
      </c>
      <c r="H1379" s="42" t="s">
        <v>16</v>
      </c>
      <c r="I1379" s="42" t="s">
        <v>16</v>
      </c>
      <c r="J1379" s="42">
        <v>1</v>
      </c>
      <c r="K1379" s="42">
        <v>0</v>
      </c>
      <c r="L1379" s="42">
        <v>0</v>
      </c>
      <c r="M1379" s="42">
        <v>0</v>
      </c>
    </row>
    <row r="1380" spans="1:13">
      <c r="A1380" s="42" t="s">
        <v>5128</v>
      </c>
      <c r="B1380" s="42" t="s">
        <v>5129</v>
      </c>
      <c r="C1380" s="42" t="s">
        <v>5130</v>
      </c>
      <c r="D1380" s="42" t="s">
        <v>5131</v>
      </c>
      <c r="F1380" s="42" t="s">
        <v>15</v>
      </c>
      <c r="H1380" s="42" t="s">
        <v>16</v>
      </c>
      <c r="I1380" s="42" t="s">
        <v>16</v>
      </c>
      <c r="J1380" s="42">
        <v>1</v>
      </c>
      <c r="K1380" s="42">
        <v>0</v>
      </c>
      <c r="L1380" s="42">
        <v>0</v>
      </c>
      <c r="M1380" s="42">
        <v>0</v>
      </c>
    </row>
    <row r="1381" spans="1:13">
      <c r="A1381" s="42" t="s">
        <v>5408</v>
      </c>
      <c r="B1381" s="42" t="s">
        <v>5409</v>
      </c>
      <c r="C1381" s="42" t="s">
        <v>5410</v>
      </c>
      <c r="D1381" s="42" t="s">
        <v>5411</v>
      </c>
      <c r="F1381" s="42" t="s">
        <v>15</v>
      </c>
      <c r="H1381" s="42" t="s">
        <v>16</v>
      </c>
      <c r="I1381" s="42" t="s">
        <v>16</v>
      </c>
      <c r="J1381" s="42">
        <v>1</v>
      </c>
      <c r="K1381" s="42">
        <v>0</v>
      </c>
      <c r="L1381" s="42">
        <v>0</v>
      </c>
      <c r="M1381" s="42">
        <v>0</v>
      </c>
    </row>
    <row r="1382" spans="1:13">
      <c r="A1382" s="42" t="s">
        <v>5598</v>
      </c>
      <c r="B1382" s="42" t="s">
        <v>5599</v>
      </c>
      <c r="C1382" s="42" t="s">
        <v>5600</v>
      </c>
      <c r="D1382" s="42" t="s">
        <v>5601</v>
      </c>
      <c r="F1382" s="42" t="s">
        <v>15</v>
      </c>
      <c r="H1382" s="42" t="s">
        <v>16</v>
      </c>
      <c r="I1382" s="42" t="s">
        <v>16</v>
      </c>
      <c r="J1382" s="42">
        <v>1</v>
      </c>
      <c r="K1382" s="42">
        <v>0</v>
      </c>
      <c r="L1382" s="42">
        <v>0</v>
      </c>
      <c r="M1382" s="42">
        <v>0</v>
      </c>
    </row>
    <row r="1383" spans="1:13">
      <c r="A1383" s="42" t="s">
        <v>5460</v>
      </c>
      <c r="B1383" s="42" t="s">
        <v>5461</v>
      </c>
      <c r="C1383" s="42" t="s">
        <v>5462</v>
      </c>
      <c r="D1383" s="42" t="s">
        <v>5463</v>
      </c>
      <c r="F1383" s="42" t="s">
        <v>15</v>
      </c>
      <c r="H1383" s="42" t="s">
        <v>16</v>
      </c>
      <c r="I1383" s="42" t="s">
        <v>16</v>
      </c>
      <c r="J1383" s="42">
        <v>1</v>
      </c>
      <c r="K1383" s="42">
        <v>0</v>
      </c>
      <c r="L1383" s="42">
        <v>0</v>
      </c>
      <c r="M1383" s="42">
        <v>0</v>
      </c>
    </row>
    <row r="1384" spans="1:13">
      <c r="A1384" s="42" t="s">
        <v>5384</v>
      </c>
      <c r="B1384" s="42" t="s">
        <v>5385</v>
      </c>
      <c r="C1384" s="42" t="s">
        <v>5386</v>
      </c>
      <c r="D1384" s="42" t="s">
        <v>5387</v>
      </c>
      <c r="F1384" s="42" t="s">
        <v>15</v>
      </c>
      <c r="H1384" s="42" t="s">
        <v>16</v>
      </c>
      <c r="I1384" s="42" t="s">
        <v>16</v>
      </c>
      <c r="J1384" s="42">
        <v>1</v>
      </c>
      <c r="K1384" s="42">
        <v>0</v>
      </c>
      <c r="L1384" s="42">
        <v>0</v>
      </c>
      <c r="M1384" s="42">
        <v>0</v>
      </c>
    </row>
    <row r="1385" spans="1:13">
      <c r="A1385" s="42" t="s">
        <v>5392</v>
      </c>
      <c r="B1385" s="42" t="s">
        <v>5393</v>
      </c>
      <c r="C1385" s="42" t="s">
        <v>5394</v>
      </c>
      <c r="D1385" s="42" t="s">
        <v>5395</v>
      </c>
      <c r="F1385" s="42" t="s">
        <v>15</v>
      </c>
      <c r="H1385" s="42" t="s">
        <v>16</v>
      </c>
      <c r="I1385" s="42" t="s">
        <v>16</v>
      </c>
      <c r="J1385" s="42">
        <v>1</v>
      </c>
      <c r="K1385" s="42">
        <v>0</v>
      </c>
      <c r="L1385" s="42">
        <v>0</v>
      </c>
      <c r="M1385" s="42">
        <v>0</v>
      </c>
    </row>
    <row r="1386" spans="1:13">
      <c r="A1386" s="42" t="s">
        <v>5540</v>
      </c>
      <c r="B1386" s="42" t="s">
        <v>5541</v>
      </c>
      <c r="C1386" s="42" t="s">
        <v>5542</v>
      </c>
      <c r="D1386" s="42" t="s">
        <v>5543</v>
      </c>
      <c r="F1386" s="42" t="s">
        <v>15</v>
      </c>
      <c r="H1386" s="42" t="s">
        <v>16</v>
      </c>
      <c r="I1386" s="42" t="s">
        <v>16</v>
      </c>
      <c r="J1386" s="42">
        <v>1</v>
      </c>
      <c r="K1386" s="42">
        <v>0</v>
      </c>
      <c r="L1386" s="42">
        <v>0</v>
      </c>
      <c r="M1386" s="42">
        <v>0</v>
      </c>
    </row>
    <row r="1387" spans="1:13">
      <c r="A1387" s="42" t="s">
        <v>5360</v>
      </c>
      <c r="B1387" s="42" t="s">
        <v>5361</v>
      </c>
      <c r="C1387" s="42" t="s">
        <v>5362</v>
      </c>
      <c r="D1387" s="42" t="s">
        <v>5363</v>
      </c>
      <c r="F1387" s="42" t="s">
        <v>15</v>
      </c>
      <c r="H1387" s="42" t="s">
        <v>16</v>
      </c>
      <c r="I1387" s="42" t="s">
        <v>16</v>
      </c>
      <c r="J1387" s="42">
        <v>1</v>
      </c>
      <c r="K1387" s="42">
        <v>0</v>
      </c>
      <c r="L1387" s="42">
        <v>0</v>
      </c>
      <c r="M1387" s="42">
        <v>0</v>
      </c>
    </row>
    <row r="1388" spans="1:13">
      <c r="A1388" s="42" t="s">
        <v>5544</v>
      </c>
      <c r="B1388" s="42" t="s">
        <v>5545</v>
      </c>
      <c r="C1388" s="42" t="s">
        <v>5546</v>
      </c>
      <c r="D1388" s="42" t="s">
        <v>5547</v>
      </c>
      <c r="F1388" s="42" t="s">
        <v>15</v>
      </c>
      <c r="H1388" s="42" t="s">
        <v>16</v>
      </c>
      <c r="I1388" s="42" t="s">
        <v>16</v>
      </c>
      <c r="J1388" s="42">
        <v>1</v>
      </c>
      <c r="K1388" s="42">
        <v>0</v>
      </c>
      <c r="L1388" s="42">
        <v>0</v>
      </c>
      <c r="M1388" s="42">
        <v>0</v>
      </c>
    </row>
    <row r="1389" spans="1:13">
      <c r="A1389" s="42" t="s">
        <v>5172</v>
      </c>
      <c r="B1389" s="42" t="s">
        <v>5173</v>
      </c>
      <c r="C1389" s="42" t="s">
        <v>5174</v>
      </c>
      <c r="D1389" s="42" t="s">
        <v>5175</v>
      </c>
      <c r="F1389" s="42" t="s">
        <v>15</v>
      </c>
      <c r="H1389" s="42" t="s">
        <v>16</v>
      </c>
      <c r="I1389" s="42" t="s">
        <v>16</v>
      </c>
      <c r="J1389" s="42">
        <v>1</v>
      </c>
      <c r="K1389" s="42">
        <v>0</v>
      </c>
      <c r="L1389" s="42">
        <v>0</v>
      </c>
      <c r="M1389" s="42">
        <v>0</v>
      </c>
    </row>
    <row r="1390" spans="1:13">
      <c r="A1390" s="42" t="s">
        <v>5626</v>
      </c>
      <c r="B1390" s="42" t="s">
        <v>5627</v>
      </c>
      <c r="C1390" s="42" t="s">
        <v>5628</v>
      </c>
      <c r="D1390" s="42" t="s">
        <v>5629</v>
      </c>
      <c r="F1390" s="42" t="s">
        <v>15</v>
      </c>
      <c r="H1390" s="42" t="s">
        <v>16</v>
      </c>
      <c r="I1390" s="42" t="s">
        <v>16</v>
      </c>
      <c r="J1390" s="42">
        <v>1</v>
      </c>
      <c r="K1390" s="42">
        <v>0</v>
      </c>
      <c r="L1390" s="42">
        <v>0</v>
      </c>
      <c r="M1390" s="42">
        <v>0</v>
      </c>
    </row>
    <row r="1391" spans="1:13">
      <c r="A1391" s="42" t="s">
        <v>5380</v>
      </c>
      <c r="B1391" s="42" t="s">
        <v>5381</v>
      </c>
      <c r="C1391" s="42" t="s">
        <v>5382</v>
      </c>
      <c r="D1391" s="42" t="s">
        <v>5383</v>
      </c>
      <c r="F1391" s="42" t="s">
        <v>15</v>
      </c>
      <c r="H1391" s="42" t="s">
        <v>16</v>
      </c>
      <c r="I1391" s="42" t="s">
        <v>16</v>
      </c>
      <c r="J1391" s="42">
        <v>1</v>
      </c>
      <c r="K1391" s="42">
        <v>0</v>
      </c>
      <c r="L1391" s="42">
        <v>0</v>
      </c>
      <c r="M1391" s="42">
        <v>0</v>
      </c>
    </row>
    <row r="1392" spans="1:13">
      <c r="A1392" s="42" t="s">
        <v>5192</v>
      </c>
      <c r="B1392" s="42" t="s">
        <v>5193</v>
      </c>
      <c r="C1392" s="42" t="s">
        <v>5194</v>
      </c>
      <c r="D1392" s="42" t="s">
        <v>5195</v>
      </c>
      <c r="F1392" s="42" t="s">
        <v>15</v>
      </c>
      <c r="H1392" s="42" t="s">
        <v>16</v>
      </c>
      <c r="I1392" s="42" t="s">
        <v>16</v>
      </c>
      <c r="J1392" s="42">
        <v>1</v>
      </c>
      <c r="K1392" s="42">
        <v>0</v>
      </c>
      <c r="L1392" s="42">
        <v>0</v>
      </c>
      <c r="M1392" s="42">
        <v>0</v>
      </c>
    </row>
    <row r="1393" spans="1:13">
      <c r="A1393" s="42" t="s">
        <v>5702</v>
      </c>
      <c r="B1393" s="42" t="s">
        <v>5703</v>
      </c>
      <c r="C1393" s="42" t="s">
        <v>5704</v>
      </c>
      <c r="D1393" s="42" t="s">
        <v>5705</v>
      </c>
      <c r="F1393" s="42" t="s">
        <v>15</v>
      </c>
      <c r="H1393" s="42" t="s">
        <v>16</v>
      </c>
      <c r="I1393" s="42" t="s">
        <v>16</v>
      </c>
      <c r="J1393" s="42">
        <v>1</v>
      </c>
      <c r="K1393" s="42">
        <v>0</v>
      </c>
      <c r="L1393" s="42">
        <v>0</v>
      </c>
      <c r="M1393" s="42">
        <v>0</v>
      </c>
    </row>
    <row r="1394" spans="1:13">
      <c r="A1394" s="42" t="s">
        <v>5184</v>
      </c>
      <c r="B1394" s="42" t="s">
        <v>5185</v>
      </c>
      <c r="C1394" s="42" t="s">
        <v>5186</v>
      </c>
      <c r="D1394" s="42" t="s">
        <v>5187</v>
      </c>
      <c r="F1394" s="42" t="s">
        <v>15</v>
      </c>
      <c r="H1394" s="42" t="s">
        <v>16</v>
      </c>
      <c r="I1394" s="42" t="s">
        <v>16</v>
      </c>
      <c r="J1394" s="42">
        <v>1</v>
      </c>
      <c r="K1394" s="42">
        <v>0</v>
      </c>
      <c r="L1394" s="42">
        <v>0</v>
      </c>
      <c r="M1394" s="42">
        <v>0</v>
      </c>
    </row>
    <row r="1395" spans="1:13">
      <c r="A1395" s="42" t="s">
        <v>5444</v>
      </c>
      <c r="B1395" s="42" t="s">
        <v>5445</v>
      </c>
      <c r="C1395" s="42" t="s">
        <v>5446</v>
      </c>
      <c r="D1395" s="42" t="s">
        <v>5447</v>
      </c>
      <c r="F1395" s="42" t="s">
        <v>15</v>
      </c>
      <c r="H1395" s="42" t="s">
        <v>16</v>
      </c>
      <c r="I1395" s="42" t="s">
        <v>16</v>
      </c>
      <c r="J1395" s="42">
        <v>1</v>
      </c>
      <c r="K1395" s="42">
        <v>0</v>
      </c>
      <c r="L1395" s="42">
        <v>0</v>
      </c>
      <c r="M1395" s="42">
        <v>0</v>
      </c>
    </row>
    <row r="1396" spans="1:13">
      <c r="A1396" s="42" t="s">
        <v>5248</v>
      </c>
      <c r="B1396" s="42" t="s">
        <v>5249</v>
      </c>
      <c r="C1396" s="42" t="s">
        <v>5250</v>
      </c>
      <c r="D1396" s="42" t="s">
        <v>5251</v>
      </c>
      <c r="F1396" s="42" t="s">
        <v>15</v>
      </c>
      <c r="H1396" s="42" t="s">
        <v>16</v>
      </c>
      <c r="I1396" s="42" t="s">
        <v>16</v>
      </c>
      <c r="J1396" s="42">
        <v>1</v>
      </c>
      <c r="K1396" s="42">
        <v>0</v>
      </c>
      <c r="L1396" s="42">
        <v>0</v>
      </c>
      <c r="M1396" s="42">
        <v>0</v>
      </c>
    </row>
    <row r="1397" spans="1:13">
      <c r="A1397" s="42" t="s">
        <v>5152</v>
      </c>
      <c r="B1397" s="42" t="s">
        <v>5153</v>
      </c>
      <c r="C1397" s="42" t="s">
        <v>5154</v>
      </c>
      <c r="D1397" s="42" t="s">
        <v>5155</v>
      </c>
      <c r="F1397" s="42" t="s">
        <v>15</v>
      </c>
      <c r="H1397" s="42" t="s">
        <v>16</v>
      </c>
      <c r="I1397" s="42" t="s">
        <v>16</v>
      </c>
      <c r="J1397" s="42">
        <v>1</v>
      </c>
      <c r="K1397" s="42">
        <v>0</v>
      </c>
      <c r="L1397" s="42">
        <v>0</v>
      </c>
      <c r="M1397" s="42">
        <v>0</v>
      </c>
    </row>
    <row r="1398" spans="1:13">
      <c r="A1398" s="42" t="s">
        <v>5196</v>
      </c>
      <c r="B1398" s="42" t="s">
        <v>5197</v>
      </c>
      <c r="C1398" s="42" t="s">
        <v>5198</v>
      </c>
      <c r="D1398" s="42" t="s">
        <v>5199</v>
      </c>
      <c r="F1398" s="42" t="s">
        <v>15</v>
      </c>
      <c r="H1398" s="42" t="s">
        <v>16</v>
      </c>
      <c r="I1398" s="42" t="s">
        <v>16</v>
      </c>
      <c r="J1398" s="42">
        <v>1</v>
      </c>
      <c r="K1398" s="42">
        <v>0</v>
      </c>
      <c r="L1398" s="42">
        <v>0</v>
      </c>
      <c r="M1398" s="42">
        <v>0</v>
      </c>
    </row>
    <row r="1399" spans="1:13">
      <c r="A1399" s="42" t="s">
        <v>5292</v>
      </c>
      <c r="B1399" s="42" t="s">
        <v>5293</v>
      </c>
      <c r="C1399" s="42" t="s">
        <v>5294</v>
      </c>
      <c r="D1399" s="42" t="s">
        <v>5295</v>
      </c>
      <c r="F1399" s="42" t="s">
        <v>15</v>
      </c>
      <c r="H1399" s="42" t="s">
        <v>16</v>
      </c>
      <c r="I1399" s="42" t="s">
        <v>16</v>
      </c>
      <c r="J1399" s="42">
        <v>1</v>
      </c>
      <c r="K1399" s="42">
        <v>0</v>
      </c>
      <c r="L1399" s="42">
        <v>0</v>
      </c>
      <c r="M1399" s="42">
        <v>0</v>
      </c>
    </row>
    <row r="1400" spans="1:13">
      <c r="A1400" s="42" t="s">
        <v>5714</v>
      </c>
      <c r="B1400" s="42" t="s">
        <v>5715</v>
      </c>
      <c r="C1400" s="42" t="s">
        <v>5716</v>
      </c>
      <c r="D1400" s="42" t="s">
        <v>5717</v>
      </c>
      <c r="F1400" s="42" t="s">
        <v>15</v>
      </c>
      <c r="H1400" s="42" t="s">
        <v>16</v>
      </c>
      <c r="I1400" s="42" t="s">
        <v>16</v>
      </c>
      <c r="J1400" s="42">
        <v>1</v>
      </c>
      <c r="K1400" s="42">
        <v>0</v>
      </c>
      <c r="L1400" s="42">
        <v>0</v>
      </c>
      <c r="M1400" s="42">
        <v>0</v>
      </c>
    </row>
    <row r="1401" spans="1:13">
      <c r="A1401" s="42" t="s">
        <v>5436</v>
      </c>
      <c r="B1401" s="42" t="s">
        <v>5437</v>
      </c>
      <c r="C1401" s="42" t="s">
        <v>5438</v>
      </c>
      <c r="D1401" s="42" t="s">
        <v>5439</v>
      </c>
      <c r="F1401" s="42" t="s">
        <v>15</v>
      </c>
      <c r="H1401" s="42" t="s">
        <v>16</v>
      </c>
      <c r="I1401" s="42" t="s">
        <v>16</v>
      </c>
      <c r="J1401" s="42">
        <v>1</v>
      </c>
      <c r="K1401" s="42">
        <v>0</v>
      </c>
      <c r="L1401" s="42">
        <v>0</v>
      </c>
      <c r="M1401" s="42">
        <v>0</v>
      </c>
    </row>
    <row r="1402" spans="1:13">
      <c r="A1402" s="42" t="s">
        <v>5328</v>
      </c>
      <c r="B1402" s="42" t="s">
        <v>5329</v>
      </c>
      <c r="C1402" s="42" t="s">
        <v>5330</v>
      </c>
      <c r="D1402" s="42" t="s">
        <v>5331</v>
      </c>
      <c r="F1402" s="42" t="s">
        <v>15</v>
      </c>
      <c r="H1402" s="42" t="s">
        <v>16</v>
      </c>
      <c r="I1402" s="42" t="s">
        <v>16</v>
      </c>
      <c r="J1402" s="42">
        <v>1</v>
      </c>
      <c r="K1402" s="42">
        <v>0</v>
      </c>
      <c r="L1402" s="42">
        <v>0</v>
      </c>
      <c r="M1402" s="42">
        <v>0</v>
      </c>
    </row>
    <row r="1403" spans="1:13">
      <c r="A1403" s="42" t="s">
        <v>5276</v>
      </c>
      <c r="B1403" s="42" t="s">
        <v>5277</v>
      </c>
      <c r="C1403" s="42" t="s">
        <v>5278</v>
      </c>
      <c r="D1403" s="42" t="s">
        <v>5279</v>
      </c>
      <c r="F1403" s="42" t="s">
        <v>15</v>
      </c>
      <c r="H1403" s="42" t="s">
        <v>16</v>
      </c>
      <c r="I1403" s="42" t="s">
        <v>16</v>
      </c>
      <c r="J1403" s="42">
        <v>1</v>
      </c>
      <c r="K1403" s="42">
        <v>0</v>
      </c>
      <c r="L1403" s="42">
        <v>0</v>
      </c>
      <c r="M1403" s="42">
        <v>0</v>
      </c>
    </row>
    <row r="1404" spans="1:13">
      <c r="A1404" s="42" t="s">
        <v>5180</v>
      </c>
      <c r="B1404" s="42" t="s">
        <v>5181</v>
      </c>
      <c r="C1404" s="42" t="s">
        <v>5182</v>
      </c>
      <c r="D1404" s="42" t="s">
        <v>5183</v>
      </c>
      <c r="F1404" s="42" t="s">
        <v>15</v>
      </c>
      <c r="H1404" s="42" t="s">
        <v>16</v>
      </c>
      <c r="I1404" s="42" t="s">
        <v>16</v>
      </c>
      <c r="J1404" s="42">
        <v>1</v>
      </c>
      <c r="K1404" s="42">
        <v>0</v>
      </c>
      <c r="L1404" s="42">
        <v>0</v>
      </c>
      <c r="M1404" s="42">
        <v>0</v>
      </c>
    </row>
    <row r="1405" spans="1:13">
      <c r="A1405" s="42" t="s">
        <v>5304</v>
      </c>
      <c r="B1405" s="42" t="s">
        <v>5305</v>
      </c>
      <c r="C1405" s="42" t="s">
        <v>5306</v>
      </c>
      <c r="D1405" s="42" t="s">
        <v>5307</v>
      </c>
      <c r="F1405" s="42" t="s">
        <v>15</v>
      </c>
      <c r="H1405" s="42" t="s">
        <v>16</v>
      </c>
      <c r="I1405" s="42" t="s">
        <v>16</v>
      </c>
      <c r="J1405" s="42">
        <v>1</v>
      </c>
      <c r="K1405" s="42">
        <v>0</v>
      </c>
      <c r="L1405" s="42">
        <v>0</v>
      </c>
      <c r="M1405" s="42">
        <v>0</v>
      </c>
    </row>
    <row r="1406" spans="1:13">
      <c r="A1406" s="42" t="s">
        <v>5208</v>
      </c>
      <c r="B1406" s="42" t="s">
        <v>5209</v>
      </c>
      <c r="C1406" s="42" t="s">
        <v>5210</v>
      </c>
      <c r="D1406" s="42" t="s">
        <v>5211</v>
      </c>
      <c r="F1406" s="42" t="s">
        <v>15</v>
      </c>
      <c r="H1406" s="42" t="s">
        <v>16</v>
      </c>
      <c r="I1406" s="42" t="s">
        <v>16</v>
      </c>
      <c r="J1406" s="42">
        <v>1</v>
      </c>
      <c r="K1406" s="42">
        <v>0</v>
      </c>
      <c r="L1406" s="42">
        <v>0</v>
      </c>
      <c r="M1406" s="42">
        <v>0</v>
      </c>
    </row>
    <row r="1407" spans="1:13">
      <c r="A1407" s="42" t="s">
        <v>5594</v>
      </c>
      <c r="B1407" s="42" t="s">
        <v>5595</v>
      </c>
      <c r="C1407" s="42" t="s">
        <v>5596</v>
      </c>
      <c r="D1407" s="42" t="s">
        <v>5597</v>
      </c>
      <c r="F1407" s="42" t="s">
        <v>15</v>
      </c>
      <c r="H1407" s="42" t="s">
        <v>16</v>
      </c>
      <c r="I1407" s="42" t="s">
        <v>16</v>
      </c>
      <c r="J1407" s="42">
        <v>1</v>
      </c>
      <c r="K1407" s="42">
        <v>0</v>
      </c>
      <c r="L1407" s="42">
        <v>0</v>
      </c>
      <c r="M1407" s="42">
        <v>0</v>
      </c>
    </row>
    <row r="1408" spans="1:13">
      <c r="A1408" s="42" t="s">
        <v>5536</v>
      </c>
      <c r="B1408" s="42" t="s">
        <v>5537</v>
      </c>
      <c r="C1408" s="42" t="s">
        <v>5538</v>
      </c>
      <c r="D1408" s="42" t="s">
        <v>5539</v>
      </c>
      <c r="F1408" s="42" t="s">
        <v>15</v>
      </c>
      <c r="H1408" s="42" t="s">
        <v>16</v>
      </c>
      <c r="I1408" s="42" t="s">
        <v>16</v>
      </c>
      <c r="J1408" s="42">
        <v>1</v>
      </c>
      <c r="K1408" s="42">
        <v>0</v>
      </c>
      <c r="L1408" s="42">
        <v>0</v>
      </c>
      <c r="M1408" s="42">
        <v>0</v>
      </c>
    </row>
    <row r="1409" spans="1:13">
      <c r="A1409" s="42" t="s">
        <v>5224</v>
      </c>
      <c r="B1409" s="42" t="s">
        <v>5225</v>
      </c>
      <c r="C1409" s="42" t="s">
        <v>5226</v>
      </c>
      <c r="D1409" s="42" t="s">
        <v>5227</v>
      </c>
      <c r="F1409" s="42" t="s">
        <v>15</v>
      </c>
      <c r="H1409" s="42" t="s">
        <v>16</v>
      </c>
      <c r="I1409" s="42" t="s">
        <v>16</v>
      </c>
      <c r="J1409" s="42">
        <v>1</v>
      </c>
      <c r="K1409" s="42">
        <v>0</v>
      </c>
      <c r="L1409" s="42">
        <v>0</v>
      </c>
      <c r="M1409" s="42">
        <v>0</v>
      </c>
    </row>
    <row r="1410" spans="1:13">
      <c r="A1410" s="42" t="s">
        <v>5300</v>
      </c>
      <c r="B1410" s="42" t="s">
        <v>5301</v>
      </c>
      <c r="C1410" s="42" t="s">
        <v>5302</v>
      </c>
      <c r="D1410" s="42" t="s">
        <v>5303</v>
      </c>
      <c r="F1410" s="42" t="s">
        <v>15</v>
      </c>
      <c r="H1410" s="42" t="s">
        <v>16</v>
      </c>
      <c r="I1410" s="42" t="s">
        <v>16</v>
      </c>
      <c r="J1410" s="42">
        <v>1</v>
      </c>
      <c r="K1410" s="42">
        <v>0</v>
      </c>
      <c r="L1410" s="42">
        <v>0</v>
      </c>
      <c r="M1410" s="42">
        <v>0</v>
      </c>
    </row>
    <row r="1411" spans="1:13">
      <c r="A1411" s="42" t="s">
        <v>5200</v>
      </c>
      <c r="B1411" s="42" t="s">
        <v>5201</v>
      </c>
      <c r="C1411" s="42" t="s">
        <v>5202</v>
      </c>
      <c r="D1411" s="42" t="s">
        <v>5203</v>
      </c>
      <c r="F1411" s="42" t="s">
        <v>15</v>
      </c>
      <c r="H1411" s="42" t="s">
        <v>16</v>
      </c>
      <c r="I1411" s="42" t="s">
        <v>16</v>
      </c>
      <c r="J1411" s="42">
        <v>1</v>
      </c>
      <c r="K1411" s="42">
        <v>0</v>
      </c>
      <c r="L1411" s="42">
        <v>0</v>
      </c>
      <c r="M1411" s="42">
        <v>0</v>
      </c>
    </row>
    <row r="1412" spans="1:13">
      <c r="A1412" s="42" t="s">
        <v>5742</v>
      </c>
      <c r="B1412" s="42" t="s">
        <v>5743</v>
      </c>
      <c r="C1412" s="42" t="s">
        <v>5744</v>
      </c>
      <c r="D1412" s="42" t="s">
        <v>12251</v>
      </c>
      <c r="F1412" s="42" t="s">
        <v>15</v>
      </c>
      <c r="H1412" s="42" t="s">
        <v>16</v>
      </c>
      <c r="I1412" s="42" t="s">
        <v>16</v>
      </c>
      <c r="J1412" s="42">
        <v>1</v>
      </c>
      <c r="K1412" s="42">
        <v>0</v>
      </c>
      <c r="L1412" s="42">
        <v>0</v>
      </c>
      <c r="M1412" s="42">
        <v>0</v>
      </c>
    </row>
    <row r="1413" spans="1:13">
      <c r="A1413" s="42" t="s">
        <v>5332</v>
      </c>
      <c r="B1413" s="42" t="s">
        <v>5333</v>
      </c>
      <c r="C1413" s="42" t="s">
        <v>5334</v>
      </c>
      <c r="D1413" s="42" t="s">
        <v>5335</v>
      </c>
      <c r="F1413" s="42" t="s">
        <v>15</v>
      </c>
      <c r="H1413" s="42" t="s">
        <v>16</v>
      </c>
      <c r="I1413" s="42" t="s">
        <v>16</v>
      </c>
      <c r="J1413" s="42">
        <v>1</v>
      </c>
      <c r="K1413" s="42">
        <v>0</v>
      </c>
      <c r="L1413" s="42">
        <v>0</v>
      </c>
      <c r="M1413" s="42">
        <v>0</v>
      </c>
    </row>
    <row r="1414" spans="1:13">
      <c r="A1414" s="42" t="s">
        <v>5220</v>
      </c>
      <c r="B1414" s="42" t="s">
        <v>5221</v>
      </c>
      <c r="C1414" s="42" t="s">
        <v>5222</v>
      </c>
      <c r="D1414" s="42" t="s">
        <v>5223</v>
      </c>
      <c r="F1414" s="42" t="s">
        <v>15</v>
      </c>
      <c r="H1414" s="42" t="s">
        <v>16</v>
      </c>
      <c r="I1414" s="42" t="s">
        <v>16</v>
      </c>
      <c r="J1414" s="42">
        <v>1</v>
      </c>
      <c r="K1414" s="42">
        <v>0</v>
      </c>
      <c r="L1414" s="42">
        <v>0</v>
      </c>
      <c r="M1414" s="42">
        <v>0</v>
      </c>
    </row>
    <row r="1415" spans="1:13">
      <c r="A1415" s="42" t="s">
        <v>5232</v>
      </c>
      <c r="B1415" s="42" t="s">
        <v>5233</v>
      </c>
      <c r="C1415" s="42" t="s">
        <v>5234</v>
      </c>
      <c r="D1415" s="42" t="s">
        <v>5235</v>
      </c>
      <c r="F1415" s="42" t="s">
        <v>15</v>
      </c>
      <c r="H1415" s="42" t="s">
        <v>16</v>
      </c>
      <c r="I1415" s="42" t="s">
        <v>16</v>
      </c>
      <c r="J1415" s="42">
        <v>1</v>
      </c>
      <c r="K1415" s="42">
        <v>0</v>
      </c>
      <c r="L1415" s="42">
        <v>0</v>
      </c>
      <c r="M1415" s="42">
        <v>0</v>
      </c>
    </row>
    <row r="1416" spans="1:13">
      <c r="A1416" s="42" t="s">
        <v>5324</v>
      </c>
      <c r="B1416" s="42" t="s">
        <v>5325</v>
      </c>
      <c r="C1416" s="42" t="s">
        <v>5326</v>
      </c>
      <c r="D1416" s="42" t="s">
        <v>5327</v>
      </c>
      <c r="F1416" s="42" t="s">
        <v>15</v>
      </c>
      <c r="H1416" s="42" t="s">
        <v>16</v>
      </c>
      <c r="I1416" s="42" t="s">
        <v>16</v>
      </c>
      <c r="J1416" s="42">
        <v>1</v>
      </c>
      <c r="K1416" s="42">
        <v>0</v>
      </c>
      <c r="L1416" s="42">
        <v>0</v>
      </c>
      <c r="M1416" s="42">
        <v>0</v>
      </c>
    </row>
    <row r="1417" spans="1:13">
      <c r="A1417" s="42" t="s">
        <v>5428</v>
      </c>
      <c r="B1417" s="42" t="s">
        <v>5429</v>
      </c>
      <c r="C1417" s="42" t="s">
        <v>5430</v>
      </c>
      <c r="D1417" s="42" t="s">
        <v>5431</v>
      </c>
      <c r="F1417" s="42" t="s">
        <v>15</v>
      </c>
      <c r="H1417" s="42" t="s">
        <v>16</v>
      </c>
      <c r="I1417" s="42" t="s">
        <v>16</v>
      </c>
      <c r="J1417" s="42">
        <v>1</v>
      </c>
      <c r="K1417" s="42">
        <v>0</v>
      </c>
      <c r="L1417" s="42">
        <v>0</v>
      </c>
      <c r="M1417" s="42">
        <v>0</v>
      </c>
    </row>
    <row r="1418" spans="1:13">
      <c r="A1418" s="42" t="s">
        <v>5532</v>
      </c>
      <c r="B1418" s="42" t="s">
        <v>5533</v>
      </c>
      <c r="C1418" s="42" t="s">
        <v>5534</v>
      </c>
      <c r="D1418" s="42" t="s">
        <v>5535</v>
      </c>
      <c r="F1418" s="42" t="s">
        <v>15</v>
      </c>
      <c r="H1418" s="42" t="s">
        <v>16</v>
      </c>
      <c r="I1418" s="42" t="s">
        <v>16</v>
      </c>
      <c r="J1418" s="42">
        <v>1</v>
      </c>
      <c r="K1418" s="42">
        <v>0</v>
      </c>
      <c r="L1418" s="42">
        <v>0</v>
      </c>
      <c r="M1418" s="42">
        <v>0</v>
      </c>
    </row>
    <row r="1419" spans="1:13">
      <c r="A1419" s="42" t="s">
        <v>5348</v>
      </c>
      <c r="B1419" s="42" t="s">
        <v>5349</v>
      </c>
      <c r="C1419" s="42" t="s">
        <v>5350</v>
      </c>
      <c r="D1419" s="42" t="s">
        <v>5351</v>
      </c>
      <c r="F1419" s="42" t="s">
        <v>15</v>
      </c>
      <c r="H1419" s="42" t="s">
        <v>16</v>
      </c>
      <c r="I1419" s="42" t="s">
        <v>16</v>
      </c>
      <c r="J1419" s="42">
        <v>1</v>
      </c>
      <c r="K1419" s="42">
        <v>0</v>
      </c>
      <c r="L1419" s="42">
        <v>0</v>
      </c>
      <c r="M1419" s="42">
        <v>0</v>
      </c>
    </row>
    <row r="1420" spans="1:13">
      <c r="A1420" s="42" t="s">
        <v>5734</v>
      </c>
      <c r="B1420" s="42" t="s">
        <v>5735</v>
      </c>
      <c r="C1420" s="42" t="s">
        <v>5736</v>
      </c>
      <c r="D1420" s="42" t="s">
        <v>5737</v>
      </c>
      <c r="F1420" s="42" t="s">
        <v>15</v>
      </c>
      <c r="H1420" s="42" t="s">
        <v>16</v>
      </c>
      <c r="I1420" s="42" t="s">
        <v>16</v>
      </c>
      <c r="J1420" s="42">
        <v>1</v>
      </c>
      <c r="K1420" s="42">
        <v>0</v>
      </c>
      <c r="L1420" s="42">
        <v>0</v>
      </c>
      <c r="M1420" s="42">
        <v>0</v>
      </c>
    </row>
    <row r="1421" spans="1:13">
      <c r="A1421" s="42" t="s">
        <v>5568</v>
      </c>
      <c r="B1421" s="42" t="s">
        <v>5569</v>
      </c>
      <c r="C1421" s="42" t="s">
        <v>5570</v>
      </c>
      <c r="D1421" s="42" t="s">
        <v>5571</v>
      </c>
      <c r="F1421" s="42" t="s">
        <v>15</v>
      </c>
      <c r="H1421" s="42" t="s">
        <v>16</v>
      </c>
      <c r="I1421" s="42" t="s">
        <v>16</v>
      </c>
      <c r="J1421" s="42">
        <v>1</v>
      </c>
      <c r="K1421" s="42">
        <v>0</v>
      </c>
      <c r="L1421" s="42">
        <v>0</v>
      </c>
      <c r="M1421" s="42">
        <v>0</v>
      </c>
    </row>
    <row r="1422" spans="1:13">
      <c r="A1422" s="42" t="s">
        <v>5646</v>
      </c>
      <c r="B1422" s="42" t="s">
        <v>5647</v>
      </c>
      <c r="C1422" s="42" t="s">
        <v>5648</v>
      </c>
      <c r="D1422" s="42" t="s">
        <v>5649</v>
      </c>
      <c r="F1422" s="42" t="s">
        <v>15</v>
      </c>
      <c r="H1422" s="42" t="s">
        <v>16</v>
      </c>
      <c r="I1422" s="42" t="s">
        <v>16</v>
      </c>
      <c r="J1422" s="42">
        <v>1</v>
      </c>
      <c r="K1422" s="42">
        <v>0</v>
      </c>
      <c r="L1422" s="42">
        <v>0</v>
      </c>
      <c r="M1422" s="42">
        <v>0</v>
      </c>
    </row>
    <row r="1423" spans="1:13">
      <c r="A1423" s="42" t="s">
        <v>5400</v>
      </c>
      <c r="B1423" s="42" t="s">
        <v>5401</v>
      </c>
      <c r="C1423" s="42" t="s">
        <v>5402</v>
      </c>
      <c r="D1423" s="42" t="s">
        <v>5403</v>
      </c>
      <c r="F1423" s="42" t="s">
        <v>15</v>
      </c>
      <c r="H1423" s="42" t="s">
        <v>16</v>
      </c>
      <c r="I1423" s="42" t="s">
        <v>16</v>
      </c>
      <c r="J1423" s="42">
        <v>1</v>
      </c>
      <c r="K1423" s="42">
        <v>0</v>
      </c>
      <c r="L1423" s="42">
        <v>0</v>
      </c>
      <c r="M1423" s="42">
        <v>0</v>
      </c>
    </row>
    <row r="1424" spans="1:13">
      <c r="A1424" s="42" t="s">
        <v>5160</v>
      </c>
      <c r="B1424" s="42" t="s">
        <v>5161</v>
      </c>
      <c r="C1424" s="42" t="s">
        <v>5162</v>
      </c>
      <c r="D1424" s="42" t="s">
        <v>5163</v>
      </c>
      <c r="F1424" s="42" t="s">
        <v>15</v>
      </c>
      <c r="H1424" s="42" t="s">
        <v>16</v>
      </c>
      <c r="I1424" s="42" t="s">
        <v>16</v>
      </c>
      <c r="J1424" s="42">
        <v>1</v>
      </c>
      <c r="K1424" s="42">
        <v>0</v>
      </c>
      <c r="L1424" s="42">
        <v>0</v>
      </c>
      <c r="M1424" s="42">
        <v>0</v>
      </c>
    </row>
    <row r="1425" spans="1:13">
      <c r="A1425" s="42" t="s">
        <v>5586</v>
      </c>
      <c r="B1425" s="42" t="s">
        <v>5587</v>
      </c>
      <c r="C1425" s="42" t="s">
        <v>5588</v>
      </c>
      <c r="D1425" s="42" t="s">
        <v>5589</v>
      </c>
      <c r="F1425" s="42" t="s">
        <v>15</v>
      </c>
      <c r="H1425" s="42" t="s">
        <v>16</v>
      </c>
      <c r="I1425" s="42" t="s">
        <v>16</v>
      </c>
      <c r="J1425" s="42">
        <v>1</v>
      </c>
      <c r="K1425" s="42">
        <v>0</v>
      </c>
      <c r="L1425" s="42">
        <v>0</v>
      </c>
      <c r="M1425" s="42">
        <v>0</v>
      </c>
    </row>
    <row r="1426" spans="1:13">
      <c r="A1426" s="42" t="s">
        <v>5590</v>
      </c>
      <c r="B1426" s="42" t="s">
        <v>5591</v>
      </c>
      <c r="C1426" s="42" t="s">
        <v>5592</v>
      </c>
      <c r="D1426" s="42" t="s">
        <v>5593</v>
      </c>
      <c r="F1426" s="42" t="s">
        <v>15</v>
      </c>
      <c r="H1426" s="42" t="s">
        <v>16</v>
      </c>
      <c r="I1426" s="42" t="s">
        <v>16</v>
      </c>
      <c r="J1426" s="42">
        <v>1</v>
      </c>
      <c r="K1426" s="42">
        <v>0</v>
      </c>
      <c r="L1426" s="42">
        <v>0</v>
      </c>
      <c r="M1426" s="42">
        <v>0</v>
      </c>
    </row>
    <row r="1427" spans="1:13">
      <c r="A1427" s="42" t="s">
        <v>5500</v>
      </c>
      <c r="B1427" s="42" t="s">
        <v>5501</v>
      </c>
      <c r="C1427" s="42" t="s">
        <v>5502</v>
      </c>
      <c r="D1427" s="42" t="s">
        <v>5503</v>
      </c>
      <c r="F1427" s="42" t="s">
        <v>15</v>
      </c>
      <c r="H1427" s="42" t="s">
        <v>16</v>
      </c>
      <c r="I1427" s="42" t="s">
        <v>16</v>
      </c>
      <c r="J1427" s="42">
        <v>1</v>
      </c>
      <c r="K1427" s="42">
        <v>0</v>
      </c>
      <c r="L1427" s="42">
        <v>0</v>
      </c>
      <c r="M1427" s="42">
        <v>0</v>
      </c>
    </row>
    <row r="1428" spans="1:13">
      <c r="A1428" s="42" t="s">
        <v>5296</v>
      </c>
      <c r="B1428" s="42" t="s">
        <v>5297</v>
      </c>
      <c r="C1428" s="42" t="s">
        <v>5298</v>
      </c>
      <c r="D1428" s="42" t="s">
        <v>5299</v>
      </c>
      <c r="F1428" s="42" t="s">
        <v>15</v>
      </c>
      <c r="H1428" s="42" t="s">
        <v>16</v>
      </c>
      <c r="I1428" s="42" t="s">
        <v>16</v>
      </c>
      <c r="J1428" s="42">
        <v>1</v>
      </c>
      <c r="K1428" s="42">
        <v>0</v>
      </c>
      <c r="L1428" s="42">
        <v>0</v>
      </c>
      <c r="M1428" s="42">
        <v>0</v>
      </c>
    </row>
    <row r="1429" spans="1:13">
      <c r="A1429" s="42" t="s">
        <v>5148</v>
      </c>
      <c r="B1429" s="42" t="s">
        <v>5149</v>
      </c>
      <c r="C1429" s="42" t="s">
        <v>5150</v>
      </c>
      <c r="D1429" s="42" t="s">
        <v>5151</v>
      </c>
      <c r="F1429" s="42" t="s">
        <v>15</v>
      </c>
      <c r="H1429" s="42" t="s">
        <v>16</v>
      </c>
      <c r="I1429" s="42" t="s">
        <v>16</v>
      </c>
      <c r="J1429" s="42">
        <v>1</v>
      </c>
      <c r="K1429" s="42">
        <v>0</v>
      </c>
      <c r="L1429" s="42">
        <v>0</v>
      </c>
      <c r="M1429" s="42">
        <v>0</v>
      </c>
    </row>
    <row r="1430" spans="1:13">
      <c r="A1430" s="42" t="s">
        <v>5388</v>
      </c>
      <c r="B1430" s="42" t="s">
        <v>5389</v>
      </c>
      <c r="C1430" s="42" t="s">
        <v>5390</v>
      </c>
      <c r="D1430" s="42" t="s">
        <v>5391</v>
      </c>
      <c r="F1430" s="42" t="s">
        <v>15</v>
      </c>
      <c r="H1430" s="42" t="s">
        <v>16</v>
      </c>
      <c r="I1430" s="42" t="s">
        <v>16</v>
      </c>
      <c r="J1430" s="42">
        <v>1</v>
      </c>
      <c r="K1430" s="42">
        <v>0</v>
      </c>
      <c r="L1430" s="42">
        <v>0</v>
      </c>
      <c r="M1430" s="42">
        <v>0</v>
      </c>
    </row>
    <row r="1431" spans="1:13">
      <c r="A1431" s="42" t="s">
        <v>5364</v>
      </c>
      <c r="B1431" s="42" t="s">
        <v>5365</v>
      </c>
      <c r="C1431" s="42" t="s">
        <v>5366</v>
      </c>
      <c r="D1431" s="42" t="s">
        <v>5367</v>
      </c>
      <c r="F1431" s="42" t="s">
        <v>15</v>
      </c>
      <c r="H1431" s="42" t="s">
        <v>16</v>
      </c>
      <c r="I1431" s="42" t="s">
        <v>16</v>
      </c>
      <c r="J1431" s="42">
        <v>1</v>
      </c>
      <c r="K1431" s="42">
        <v>0</v>
      </c>
      <c r="L1431" s="42">
        <v>0</v>
      </c>
      <c r="M1431" s="42">
        <v>0</v>
      </c>
    </row>
    <row r="1432" spans="1:13">
      <c r="A1432" s="42" t="s">
        <v>5240</v>
      </c>
      <c r="B1432" s="42" t="s">
        <v>5241</v>
      </c>
      <c r="C1432" s="42" t="s">
        <v>5242</v>
      </c>
      <c r="D1432" s="42" t="s">
        <v>5243</v>
      </c>
      <c r="F1432" s="42" t="s">
        <v>15</v>
      </c>
      <c r="H1432" s="42" t="s">
        <v>16</v>
      </c>
      <c r="I1432" s="42" t="s">
        <v>16</v>
      </c>
      <c r="J1432" s="42">
        <v>1</v>
      </c>
      <c r="K1432" s="42">
        <v>0</v>
      </c>
      <c r="L1432" s="42">
        <v>0</v>
      </c>
      <c r="M1432" s="42">
        <v>0</v>
      </c>
    </row>
    <row r="1433" spans="1:13">
      <c r="A1433" s="42" t="s">
        <v>9746</v>
      </c>
      <c r="B1433" s="42" t="s">
        <v>5119</v>
      </c>
      <c r="C1433" s="42" t="s">
        <v>9745</v>
      </c>
      <c r="D1433" s="42" t="s">
        <v>11241</v>
      </c>
      <c r="F1433" s="42" t="s">
        <v>15</v>
      </c>
      <c r="H1433" s="42" t="s">
        <v>16</v>
      </c>
      <c r="I1433" s="42" t="s">
        <v>16</v>
      </c>
      <c r="J1433" s="42">
        <v>1</v>
      </c>
      <c r="K1433" s="42">
        <v>0</v>
      </c>
      <c r="L1433" s="42">
        <v>0</v>
      </c>
      <c r="M1433" s="42">
        <v>0</v>
      </c>
    </row>
    <row r="1434" spans="1:13">
      <c r="A1434" s="42" t="s">
        <v>5132</v>
      </c>
      <c r="B1434" s="42" t="s">
        <v>5133</v>
      </c>
      <c r="C1434" s="42" t="s">
        <v>5134</v>
      </c>
      <c r="D1434" s="42" t="s">
        <v>5135</v>
      </c>
      <c r="F1434" s="42" t="s">
        <v>15</v>
      </c>
      <c r="H1434" s="42" t="s">
        <v>16</v>
      </c>
      <c r="I1434" s="42" t="s">
        <v>16</v>
      </c>
      <c r="J1434" s="42">
        <v>1</v>
      </c>
      <c r="K1434" s="42">
        <v>0</v>
      </c>
      <c r="L1434" s="42">
        <v>0</v>
      </c>
      <c r="M1434" s="42">
        <v>0</v>
      </c>
    </row>
    <row r="1435" spans="1:13">
      <c r="A1435" s="42" t="s">
        <v>5216</v>
      </c>
      <c r="B1435" s="42" t="s">
        <v>5217</v>
      </c>
      <c r="C1435" s="42" t="s">
        <v>5218</v>
      </c>
      <c r="D1435" s="42" t="s">
        <v>5219</v>
      </c>
      <c r="F1435" s="42" t="s">
        <v>15</v>
      </c>
      <c r="H1435" s="42" t="s">
        <v>16</v>
      </c>
      <c r="I1435" s="42" t="s">
        <v>16</v>
      </c>
      <c r="J1435" s="42">
        <v>1</v>
      </c>
      <c r="K1435" s="42">
        <v>0</v>
      </c>
      <c r="L1435" s="42">
        <v>0</v>
      </c>
      <c r="M1435" s="42">
        <v>0</v>
      </c>
    </row>
    <row r="1436" spans="1:13">
      <c r="A1436" s="42" t="s">
        <v>5560</v>
      </c>
      <c r="B1436" s="42" t="s">
        <v>5561</v>
      </c>
      <c r="C1436" s="42" t="s">
        <v>5562</v>
      </c>
      <c r="D1436" s="42" t="s">
        <v>5563</v>
      </c>
      <c r="F1436" s="42" t="s">
        <v>15</v>
      </c>
      <c r="H1436" s="42" t="s">
        <v>16</v>
      </c>
      <c r="I1436" s="42" t="s">
        <v>16</v>
      </c>
      <c r="J1436" s="42">
        <v>1</v>
      </c>
      <c r="K1436" s="42">
        <v>0</v>
      </c>
      <c r="L1436" s="42">
        <v>0</v>
      </c>
      <c r="M1436" s="42">
        <v>0</v>
      </c>
    </row>
    <row r="1437" spans="1:13">
      <c r="A1437" s="42" t="s">
        <v>5136</v>
      </c>
      <c r="B1437" s="42" t="s">
        <v>5137</v>
      </c>
      <c r="C1437" s="42" t="s">
        <v>5138</v>
      </c>
      <c r="D1437" s="42" t="s">
        <v>5139</v>
      </c>
      <c r="F1437" s="42" t="s">
        <v>15</v>
      </c>
      <c r="H1437" s="42" t="s">
        <v>16</v>
      </c>
      <c r="I1437" s="42" t="s">
        <v>16</v>
      </c>
      <c r="J1437" s="42">
        <v>1</v>
      </c>
      <c r="K1437" s="42">
        <v>0</v>
      </c>
      <c r="L1437" s="42">
        <v>0</v>
      </c>
      <c r="M1437" s="42">
        <v>0</v>
      </c>
    </row>
    <row r="1438" spans="1:13">
      <c r="A1438" s="42" t="s">
        <v>5124</v>
      </c>
      <c r="B1438" s="42" t="s">
        <v>5125</v>
      </c>
      <c r="C1438" s="42" t="s">
        <v>5126</v>
      </c>
      <c r="D1438" s="42" t="s">
        <v>5127</v>
      </c>
      <c r="F1438" s="42" t="s">
        <v>15</v>
      </c>
      <c r="H1438" s="42" t="s">
        <v>16</v>
      </c>
      <c r="I1438" s="42" t="s">
        <v>16</v>
      </c>
      <c r="J1438" s="42">
        <v>1</v>
      </c>
      <c r="K1438" s="42">
        <v>0</v>
      </c>
      <c r="L1438" s="42">
        <v>0</v>
      </c>
      <c r="M1438" s="42">
        <v>0</v>
      </c>
    </row>
    <row r="1439" spans="1:13">
      <c r="A1439" s="42" t="s">
        <v>5144</v>
      </c>
      <c r="B1439" s="42" t="s">
        <v>5145</v>
      </c>
      <c r="C1439" s="42" t="s">
        <v>5146</v>
      </c>
      <c r="D1439" s="42" t="s">
        <v>5147</v>
      </c>
      <c r="F1439" s="42" t="s">
        <v>15</v>
      </c>
      <c r="H1439" s="42" t="s">
        <v>16</v>
      </c>
      <c r="I1439" s="42" t="s">
        <v>16</v>
      </c>
      <c r="J1439" s="42">
        <v>1</v>
      </c>
      <c r="K1439" s="42">
        <v>0</v>
      </c>
      <c r="L1439" s="42">
        <v>0</v>
      </c>
      <c r="M1439" s="42">
        <v>0</v>
      </c>
    </row>
    <row r="1440" spans="1:13">
      <c r="A1440" s="42" t="s">
        <v>5726</v>
      </c>
      <c r="B1440" s="42" t="s">
        <v>5727</v>
      </c>
      <c r="C1440" s="42" t="s">
        <v>5728</v>
      </c>
      <c r="D1440" s="42" t="s">
        <v>5729</v>
      </c>
      <c r="F1440" s="42" t="s">
        <v>15</v>
      </c>
      <c r="H1440" s="42" t="s">
        <v>16</v>
      </c>
      <c r="I1440" s="42" t="s">
        <v>16</v>
      </c>
      <c r="J1440" s="42">
        <v>1</v>
      </c>
      <c r="K1440" s="42">
        <v>0</v>
      </c>
      <c r="L1440" s="42">
        <v>0</v>
      </c>
      <c r="M1440" s="42">
        <v>0</v>
      </c>
    </row>
    <row r="1441" spans="1:13">
      <c r="A1441" s="42" t="s">
        <v>5288</v>
      </c>
      <c r="B1441" s="42" t="s">
        <v>5289</v>
      </c>
      <c r="C1441" s="42" t="s">
        <v>5290</v>
      </c>
      <c r="D1441" s="42" t="s">
        <v>5291</v>
      </c>
      <c r="F1441" s="42" t="s">
        <v>15</v>
      </c>
      <c r="H1441" s="42" t="s">
        <v>16</v>
      </c>
      <c r="I1441" s="42" t="s">
        <v>16</v>
      </c>
      <c r="J1441" s="42">
        <v>1</v>
      </c>
      <c r="K1441" s="42">
        <v>0</v>
      </c>
      <c r="L1441" s="42">
        <v>0</v>
      </c>
      <c r="M1441" s="42">
        <v>0</v>
      </c>
    </row>
    <row r="1442" spans="1:13">
      <c r="A1442" s="42" t="s">
        <v>5730</v>
      </c>
      <c r="B1442" s="42" t="s">
        <v>5731</v>
      </c>
      <c r="C1442" s="42" t="s">
        <v>5732</v>
      </c>
      <c r="D1442" s="42" t="s">
        <v>5733</v>
      </c>
      <c r="F1442" s="42" t="s">
        <v>15</v>
      </c>
      <c r="H1442" s="42" t="s">
        <v>16</v>
      </c>
      <c r="I1442" s="42" t="s">
        <v>16</v>
      </c>
      <c r="J1442" s="42">
        <v>1</v>
      </c>
      <c r="K1442" s="42">
        <v>0</v>
      </c>
      <c r="L1442" s="42">
        <v>0</v>
      </c>
      <c r="M1442" s="42">
        <v>0</v>
      </c>
    </row>
    <row r="1443" spans="1:13">
      <c r="A1443" s="42" t="s">
        <v>5710</v>
      </c>
      <c r="B1443" s="42" t="s">
        <v>5711</v>
      </c>
      <c r="C1443" s="42" t="s">
        <v>5712</v>
      </c>
      <c r="D1443" s="42" t="s">
        <v>5713</v>
      </c>
      <c r="F1443" s="42" t="s">
        <v>15</v>
      </c>
      <c r="H1443" s="42" t="s">
        <v>16</v>
      </c>
      <c r="I1443" s="42" t="s">
        <v>16</v>
      </c>
      <c r="J1443" s="42">
        <v>1</v>
      </c>
      <c r="K1443" s="42">
        <v>0</v>
      </c>
      <c r="L1443" s="42">
        <v>0</v>
      </c>
      <c r="M1443" s="42">
        <v>0</v>
      </c>
    </row>
    <row r="1444" spans="1:13">
      <c r="A1444" s="42" t="s">
        <v>5404</v>
      </c>
      <c r="B1444" s="42" t="s">
        <v>5405</v>
      </c>
      <c r="C1444" s="42" t="s">
        <v>5406</v>
      </c>
      <c r="D1444" s="42" t="s">
        <v>5407</v>
      </c>
      <c r="F1444" s="42" t="s">
        <v>15</v>
      </c>
      <c r="H1444" s="42" t="s">
        <v>16</v>
      </c>
      <c r="I1444" s="42" t="s">
        <v>16</v>
      </c>
      <c r="J1444" s="42">
        <v>1</v>
      </c>
      <c r="K1444" s="42">
        <v>0</v>
      </c>
      <c r="L1444" s="42">
        <v>0</v>
      </c>
      <c r="M1444" s="42">
        <v>0</v>
      </c>
    </row>
    <row r="1445" spans="1:13">
      <c r="A1445" s="42" t="s">
        <v>5176</v>
      </c>
      <c r="B1445" s="42" t="s">
        <v>5177</v>
      </c>
      <c r="C1445" s="42" t="s">
        <v>5178</v>
      </c>
      <c r="D1445" s="42" t="s">
        <v>5179</v>
      </c>
      <c r="F1445" s="42" t="s">
        <v>15</v>
      </c>
      <c r="H1445" s="42" t="s">
        <v>16</v>
      </c>
      <c r="I1445" s="42" t="s">
        <v>16</v>
      </c>
      <c r="J1445" s="42">
        <v>1</v>
      </c>
      <c r="K1445" s="42">
        <v>0</v>
      </c>
      <c r="L1445" s="42">
        <v>0</v>
      </c>
      <c r="M1445" s="42">
        <v>0</v>
      </c>
    </row>
    <row r="1446" spans="1:13">
      <c r="A1446" s="42" t="s">
        <v>5188</v>
      </c>
      <c r="B1446" s="42" t="s">
        <v>5189</v>
      </c>
      <c r="C1446" s="42" t="s">
        <v>5190</v>
      </c>
      <c r="D1446" s="42" t="s">
        <v>5191</v>
      </c>
      <c r="F1446" s="42" t="s">
        <v>15</v>
      </c>
      <c r="H1446" s="42" t="s">
        <v>16</v>
      </c>
      <c r="I1446" s="42" t="s">
        <v>16</v>
      </c>
      <c r="J1446" s="42">
        <v>1</v>
      </c>
      <c r="K1446" s="42">
        <v>0</v>
      </c>
      <c r="L1446" s="42">
        <v>0</v>
      </c>
      <c r="M1446" s="42">
        <v>0</v>
      </c>
    </row>
    <row r="1447" spans="1:13">
      <c r="A1447" s="42" t="s">
        <v>5572</v>
      </c>
      <c r="B1447" s="42" t="s">
        <v>5573</v>
      </c>
      <c r="C1447" s="42" t="s">
        <v>5574</v>
      </c>
      <c r="D1447" s="42" t="s">
        <v>5575</v>
      </c>
      <c r="F1447" s="42" t="s">
        <v>15</v>
      </c>
      <c r="H1447" s="42" t="s">
        <v>16</v>
      </c>
      <c r="I1447" s="42" t="s">
        <v>16</v>
      </c>
      <c r="J1447" s="42">
        <v>1</v>
      </c>
      <c r="K1447" s="42">
        <v>0</v>
      </c>
      <c r="L1447" s="42">
        <v>0</v>
      </c>
      <c r="M1447" s="42">
        <v>0</v>
      </c>
    </row>
    <row r="1448" spans="1:13">
      <c r="A1448" s="42" t="s">
        <v>5368</v>
      </c>
      <c r="B1448" s="42" t="s">
        <v>5369</v>
      </c>
      <c r="C1448" s="42" t="s">
        <v>5370</v>
      </c>
      <c r="D1448" s="42" t="s">
        <v>5371</v>
      </c>
      <c r="F1448" s="42" t="s">
        <v>15</v>
      </c>
      <c r="H1448" s="42" t="s">
        <v>16</v>
      </c>
      <c r="I1448" s="42" t="s">
        <v>16</v>
      </c>
      <c r="J1448" s="42">
        <v>1</v>
      </c>
      <c r="K1448" s="42">
        <v>0</v>
      </c>
      <c r="L1448" s="42">
        <v>0</v>
      </c>
      <c r="M1448" s="42">
        <v>0</v>
      </c>
    </row>
    <row r="1449" spans="1:13">
      <c r="A1449" s="42" t="s">
        <v>5420</v>
      </c>
      <c r="B1449" s="42" t="s">
        <v>5421</v>
      </c>
      <c r="C1449" s="42" t="s">
        <v>5422</v>
      </c>
      <c r="D1449" s="42" t="s">
        <v>5423</v>
      </c>
      <c r="F1449" s="42" t="s">
        <v>15</v>
      </c>
      <c r="H1449" s="42" t="s">
        <v>16</v>
      </c>
      <c r="I1449" s="42" t="s">
        <v>16</v>
      </c>
      <c r="J1449" s="42">
        <v>1</v>
      </c>
      <c r="K1449" s="42">
        <v>0</v>
      </c>
      <c r="L1449" s="42">
        <v>0</v>
      </c>
      <c r="M1449" s="42">
        <v>0</v>
      </c>
    </row>
    <row r="1450" spans="1:13">
      <c r="A1450" s="42" t="s">
        <v>5356</v>
      </c>
      <c r="B1450" s="42" t="s">
        <v>5357</v>
      </c>
      <c r="C1450" s="42" t="s">
        <v>5358</v>
      </c>
      <c r="D1450" s="42" t="s">
        <v>5359</v>
      </c>
      <c r="F1450" s="42" t="s">
        <v>15</v>
      </c>
      <c r="H1450" s="42" t="s">
        <v>16</v>
      </c>
      <c r="I1450" s="42" t="s">
        <v>16</v>
      </c>
      <c r="J1450" s="42">
        <v>1</v>
      </c>
      <c r="K1450" s="42">
        <v>0</v>
      </c>
      <c r="L1450" s="42">
        <v>0</v>
      </c>
      <c r="M1450" s="42">
        <v>0</v>
      </c>
    </row>
    <row r="1451" spans="1:13">
      <c r="A1451" s="42" t="s">
        <v>5524</v>
      </c>
      <c r="B1451" s="42" t="s">
        <v>5525</v>
      </c>
      <c r="C1451" s="42" t="s">
        <v>5526</v>
      </c>
      <c r="D1451" s="42" t="s">
        <v>5527</v>
      </c>
      <c r="F1451" s="42" t="s">
        <v>15</v>
      </c>
      <c r="H1451" s="42" t="s">
        <v>16</v>
      </c>
      <c r="I1451" s="42" t="s">
        <v>16</v>
      </c>
      <c r="J1451" s="42">
        <v>1</v>
      </c>
      <c r="K1451" s="42">
        <v>0</v>
      </c>
      <c r="L1451" s="42">
        <v>0</v>
      </c>
      <c r="M1451" s="42">
        <v>0</v>
      </c>
    </row>
    <row r="1452" spans="1:13">
      <c r="A1452" s="42" t="s">
        <v>5749</v>
      </c>
      <c r="B1452" s="42" t="s">
        <v>5750</v>
      </c>
      <c r="C1452" s="42" t="s">
        <v>5751</v>
      </c>
      <c r="D1452" s="42" t="s">
        <v>5752</v>
      </c>
      <c r="F1452" s="42" t="s">
        <v>15</v>
      </c>
      <c r="H1452" s="42" t="s">
        <v>16</v>
      </c>
      <c r="I1452" s="42" t="s">
        <v>16</v>
      </c>
      <c r="J1452" s="42">
        <v>1</v>
      </c>
      <c r="K1452" s="42">
        <v>0</v>
      </c>
      <c r="L1452" s="42">
        <v>0</v>
      </c>
      <c r="M1452" s="42">
        <v>0</v>
      </c>
    </row>
    <row r="1453" spans="1:13">
      <c r="A1453" s="42" t="s">
        <v>5252</v>
      </c>
      <c r="B1453" s="42" t="s">
        <v>5253</v>
      </c>
      <c r="C1453" s="42" t="s">
        <v>5254</v>
      </c>
      <c r="D1453" s="42" t="s">
        <v>5255</v>
      </c>
      <c r="F1453" s="42" t="s">
        <v>15</v>
      </c>
      <c r="H1453" s="42" t="s">
        <v>16</v>
      </c>
      <c r="I1453" s="42" t="s">
        <v>16</v>
      </c>
      <c r="J1453" s="42">
        <v>1</v>
      </c>
      <c r="K1453" s="42">
        <v>0</v>
      </c>
      <c r="L1453" s="42">
        <v>0</v>
      </c>
      <c r="M1453" s="42">
        <v>0</v>
      </c>
    </row>
    <row r="1454" spans="1:13">
      <c r="A1454" s="42" t="s">
        <v>5236</v>
      </c>
      <c r="B1454" s="42" t="s">
        <v>5237</v>
      </c>
      <c r="C1454" s="42" t="s">
        <v>5238</v>
      </c>
      <c r="D1454" s="42" t="s">
        <v>5239</v>
      </c>
      <c r="F1454" s="42" t="s">
        <v>15</v>
      </c>
      <c r="H1454" s="42" t="s">
        <v>16</v>
      </c>
      <c r="I1454" s="42" t="s">
        <v>16</v>
      </c>
      <c r="J1454" s="42">
        <v>1</v>
      </c>
      <c r="K1454" s="42">
        <v>0</v>
      </c>
      <c r="L1454" s="42">
        <v>0</v>
      </c>
      <c r="M1454" s="42">
        <v>0</v>
      </c>
    </row>
    <row r="1455" spans="1:13">
      <c r="A1455" s="42" t="s">
        <v>5396</v>
      </c>
      <c r="B1455" s="42" t="s">
        <v>5397</v>
      </c>
      <c r="C1455" s="42" t="s">
        <v>5398</v>
      </c>
      <c r="D1455" s="42" t="s">
        <v>5399</v>
      </c>
      <c r="F1455" s="42" t="s">
        <v>15</v>
      </c>
      <c r="H1455" s="42" t="s">
        <v>16</v>
      </c>
      <c r="I1455" s="42" t="s">
        <v>16</v>
      </c>
      <c r="J1455" s="42">
        <v>1</v>
      </c>
      <c r="K1455" s="42">
        <v>0</v>
      </c>
      <c r="L1455" s="42">
        <v>0</v>
      </c>
      <c r="M1455" s="42">
        <v>0</v>
      </c>
    </row>
    <row r="1456" spans="1:13">
      <c r="A1456" s="42" t="s">
        <v>5552</v>
      </c>
      <c r="B1456" s="42" t="s">
        <v>5553</v>
      </c>
      <c r="C1456" s="42" t="s">
        <v>5554</v>
      </c>
      <c r="D1456" s="42" t="s">
        <v>5555</v>
      </c>
      <c r="F1456" s="42" t="s">
        <v>15</v>
      </c>
      <c r="H1456" s="42" t="s">
        <v>16</v>
      </c>
      <c r="I1456" s="42" t="s">
        <v>16</v>
      </c>
      <c r="J1456" s="42">
        <v>1</v>
      </c>
      <c r="K1456" s="42">
        <v>0</v>
      </c>
      <c r="L1456" s="42">
        <v>0</v>
      </c>
      <c r="M1456" s="42">
        <v>0</v>
      </c>
    </row>
    <row r="1457" spans="1:16">
      <c r="A1457" s="42" t="s">
        <v>5452</v>
      </c>
      <c r="B1457" s="42" t="s">
        <v>5453</v>
      </c>
      <c r="C1457" s="42" t="s">
        <v>5454</v>
      </c>
      <c r="D1457" s="42" t="s">
        <v>5455</v>
      </c>
      <c r="F1457" s="42" t="s">
        <v>15</v>
      </c>
      <c r="H1457" s="42" t="s">
        <v>16</v>
      </c>
      <c r="I1457" s="42" t="s">
        <v>16</v>
      </c>
      <c r="J1457" s="42">
        <v>1</v>
      </c>
      <c r="K1457" s="42">
        <v>0</v>
      </c>
      <c r="L1457" s="42">
        <v>0</v>
      </c>
      <c r="M1457" s="42">
        <v>0</v>
      </c>
    </row>
    <row r="1458" spans="1:16">
      <c r="A1458" s="42" t="s">
        <v>5432</v>
      </c>
      <c r="B1458" s="42" t="s">
        <v>5433</v>
      </c>
      <c r="C1458" s="42" t="s">
        <v>5434</v>
      </c>
      <c r="D1458" s="42" t="s">
        <v>5435</v>
      </c>
      <c r="F1458" s="42" t="s">
        <v>15</v>
      </c>
      <c r="H1458" s="42" t="s">
        <v>16</v>
      </c>
      <c r="I1458" s="42" t="s">
        <v>16</v>
      </c>
      <c r="J1458" s="42">
        <v>1</v>
      </c>
      <c r="K1458" s="42">
        <v>0</v>
      </c>
      <c r="L1458" s="42">
        <v>0</v>
      </c>
      <c r="M1458" s="42">
        <v>0</v>
      </c>
    </row>
    <row r="1459" spans="1:16">
      <c r="A1459" s="42" t="s">
        <v>5745</v>
      </c>
      <c r="B1459" s="42" t="s">
        <v>5746</v>
      </c>
      <c r="C1459" s="42" t="s">
        <v>5747</v>
      </c>
      <c r="D1459" s="42" t="s">
        <v>5748</v>
      </c>
      <c r="F1459" s="42" t="s">
        <v>15</v>
      </c>
      <c r="H1459" s="42" t="s">
        <v>16</v>
      </c>
      <c r="I1459" s="42" t="s">
        <v>16</v>
      </c>
      <c r="J1459" s="42">
        <v>1</v>
      </c>
      <c r="K1459" s="42">
        <v>0</v>
      </c>
      <c r="L1459" s="42">
        <v>0</v>
      </c>
      <c r="M1459" s="42">
        <v>0</v>
      </c>
    </row>
    <row r="1460" spans="1:16">
      <c r="A1460" s="42" t="s">
        <v>5320</v>
      </c>
      <c r="B1460" s="42" t="s">
        <v>5321</v>
      </c>
      <c r="C1460" s="42" t="s">
        <v>5322</v>
      </c>
      <c r="D1460" s="42" t="s">
        <v>5323</v>
      </c>
      <c r="F1460" s="42" t="s">
        <v>15</v>
      </c>
      <c r="H1460" s="42" t="s">
        <v>16</v>
      </c>
      <c r="I1460" s="42" t="s">
        <v>16</v>
      </c>
      <c r="J1460" s="42">
        <v>1</v>
      </c>
      <c r="K1460" s="42">
        <v>0</v>
      </c>
      <c r="L1460" s="42">
        <v>0</v>
      </c>
      <c r="M1460" s="42">
        <v>0</v>
      </c>
    </row>
    <row r="1461" spans="1:16">
      <c r="A1461" s="42" t="s">
        <v>5168</v>
      </c>
      <c r="B1461" s="42" t="s">
        <v>5169</v>
      </c>
      <c r="C1461" s="42" t="s">
        <v>5170</v>
      </c>
      <c r="D1461" s="42" t="s">
        <v>5171</v>
      </c>
      <c r="F1461" s="42" t="s">
        <v>15</v>
      </c>
      <c r="H1461" s="42" t="s">
        <v>16</v>
      </c>
      <c r="I1461" s="42" t="s">
        <v>16</v>
      </c>
      <c r="J1461" s="42">
        <v>1</v>
      </c>
      <c r="K1461" s="42">
        <v>0</v>
      </c>
      <c r="L1461" s="42">
        <v>0</v>
      </c>
      <c r="M1461" s="42">
        <v>0</v>
      </c>
    </row>
    <row r="1462" spans="1:16">
      <c r="A1462" s="42" t="s">
        <v>1434</v>
      </c>
      <c r="B1462" s="42" t="s">
        <v>1435</v>
      </c>
      <c r="C1462" s="42" t="s">
        <v>12477</v>
      </c>
      <c r="D1462" s="42" t="s">
        <v>12476</v>
      </c>
      <c r="F1462" s="42" t="s">
        <v>15</v>
      </c>
      <c r="H1462" s="42" t="s">
        <v>16</v>
      </c>
      <c r="I1462" s="42" t="s">
        <v>3373</v>
      </c>
      <c r="J1462" s="42">
        <v>1</v>
      </c>
      <c r="K1462" s="42">
        <v>-1000</v>
      </c>
      <c r="L1462" s="42">
        <v>1000</v>
      </c>
      <c r="M1462" s="42">
        <v>0</v>
      </c>
      <c r="O1462" s="42" t="s">
        <v>11806</v>
      </c>
      <c r="P1462" s="42" t="s">
        <v>12478</v>
      </c>
    </row>
    <row r="1463" spans="1:16">
      <c r="A1463" s="42" t="s">
        <v>1495</v>
      </c>
      <c r="B1463" s="42" t="s">
        <v>1496</v>
      </c>
      <c r="C1463" s="42" t="s">
        <v>1497</v>
      </c>
      <c r="D1463" s="42" t="s">
        <v>1498</v>
      </c>
      <c r="F1463" s="42" t="s">
        <v>15</v>
      </c>
      <c r="H1463" s="42" t="s">
        <v>16</v>
      </c>
      <c r="I1463" s="42" t="s">
        <v>450</v>
      </c>
      <c r="J1463" s="42">
        <v>1</v>
      </c>
      <c r="K1463" s="42">
        <v>-1000</v>
      </c>
      <c r="L1463" s="42">
        <v>1000</v>
      </c>
      <c r="M1463" s="42">
        <v>0</v>
      </c>
    </row>
    <row r="1464" spans="1:16">
      <c r="A1464" s="42" t="s">
        <v>1499</v>
      </c>
      <c r="B1464" s="42" t="s">
        <v>1500</v>
      </c>
      <c r="C1464" s="42" t="s">
        <v>1501</v>
      </c>
      <c r="D1464" s="42" t="s">
        <v>1502</v>
      </c>
      <c r="F1464" s="42" t="s">
        <v>15</v>
      </c>
      <c r="H1464" s="42" t="s">
        <v>16</v>
      </c>
      <c r="I1464" s="42" t="s">
        <v>2024</v>
      </c>
      <c r="J1464" s="42">
        <v>1</v>
      </c>
      <c r="K1464" s="42">
        <v>-1000</v>
      </c>
      <c r="L1464" s="42">
        <v>1000</v>
      </c>
      <c r="M1464" s="42">
        <v>0</v>
      </c>
      <c r="O1464" s="42" t="s">
        <v>11801</v>
      </c>
    </row>
    <row r="1465" spans="1:16">
      <c r="A1465" s="42" t="s">
        <v>1377</v>
      </c>
      <c r="B1465" s="42" t="s">
        <v>1378</v>
      </c>
      <c r="C1465" s="42" t="s">
        <v>1379</v>
      </c>
      <c r="D1465" s="42" t="s">
        <v>1380</v>
      </c>
      <c r="F1465" s="42" t="s">
        <v>15</v>
      </c>
      <c r="H1465" s="42" t="s">
        <v>16</v>
      </c>
      <c r="I1465" s="42" t="s">
        <v>450</v>
      </c>
      <c r="J1465" s="42">
        <v>1</v>
      </c>
      <c r="K1465" s="42">
        <v>-1000</v>
      </c>
      <c r="L1465" s="42">
        <v>1000</v>
      </c>
      <c r="M1465" s="42">
        <v>0</v>
      </c>
    </row>
    <row r="1466" spans="1:16">
      <c r="A1466" s="42" t="s">
        <v>1335</v>
      </c>
      <c r="B1466" s="42" t="s">
        <v>1336</v>
      </c>
      <c r="C1466" s="42" t="s">
        <v>1337</v>
      </c>
      <c r="D1466" s="42" t="s">
        <v>1338</v>
      </c>
      <c r="F1466" s="42" t="s">
        <v>15</v>
      </c>
      <c r="H1466" s="42" t="s">
        <v>16</v>
      </c>
      <c r="I1466" s="42" t="s">
        <v>747</v>
      </c>
      <c r="J1466" s="42">
        <v>0</v>
      </c>
      <c r="K1466" s="42">
        <v>0</v>
      </c>
      <c r="L1466" s="42">
        <v>1000</v>
      </c>
      <c r="M1466" s="42">
        <v>0</v>
      </c>
      <c r="O1466" s="42" t="s">
        <v>389</v>
      </c>
    </row>
    <row r="1467" spans="1:16">
      <c r="A1467" s="42" t="s">
        <v>2203</v>
      </c>
      <c r="B1467" s="42" t="s">
        <v>2204</v>
      </c>
      <c r="C1467" s="42" t="s">
        <v>2205</v>
      </c>
      <c r="D1467" s="42" t="s">
        <v>2206</v>
      </c>
      <c r="F1467" s="42" t="s">
        <v>15</v>
      </c>
      <c r="H1467" s="42" t="s">
        <v>16</v>
      </c>
      <c r="I1467" s="42" t="s">
        <v>867</v>
      </c>
      <c r="J1467" s="42">
        <v>1</v>
      </c>
      <c r="K1467" s="42">
        <v>-1000</v>
      </c>
      <c r="L1467" s="42">
        <v>1000</v>
      </c>
      <c r="M1467" s="42">
        <v>0</v>
      </c>
      <c r="O1467" s="42" t="s">
        <v>11773</v>
      </c>
    </row>
    <row r="1468" spans="1:16">
      <c r="A1468" s="42" t="s">
        <v>2211</v>
      </c>
      <c r="B1468" s="42" t="s">
        <v>2212</v>
      </c>
      <c r="C1468" s="42" t="s">
        <v>2213</v>
      </c>
      <c r="D1468" s="42" t="s">
        <v>2214</v>
      </c>
      <c r="F1468" s="42" t="s">
        <v>15</v>
      </c>
      <c r="H1468" s="42" t="s">
        <v>16</v>
      </c>
      <c r="I1468" s="42" t="s">
        <v>867</v>
      </c>
      <c r="J1468" s="42">
        <v>1</v>
      </c>
      <c r="K1468" s="42">
        <v>-1000</v>
      </c>
      <c r="L1468" s="42">
        <v>1000</v>
      </c>
      <c r="M1468" s="42">
        <v>0</v>
      </c>
      <c r="O1468" s="42" t="s">
        <v>11772</v>
      </c>
    </row>
    <row r="1469" spans="1:16">
      <c r="A1469" s="42" t="s">
        <v>2357</v>
      </c>
      <c r="B1469" s="42" t="s">
        <v>2358</v>
      </c>
      <c r="C1469" s="42" t="s">
        <v>12039</v>
      </c>
      <c r="D1469" s="42" t="s">
        <v>12040</v>
      </c>
      <c r="F1469" s="42" t="s">
        <v>15</v>
      </c>
      <c r="H1469" s="42" t="s">
        <v>16</v>
      </c>
      <c r="I1469" s="42" t="s">
        <v>747</v>
      </c>
      <c r="J1469" s="42">
        <v>0</v>
      </c>
      <c r="K1469" s="42">
        <v>0</v>
      </c>
      <c r="L1469" s="42">
        <v>1000</v>
      </c>
      <c r="M1469" s="42">
        <v>0</v>
      </c>
      <c r="P1469" s="42" t="s">
        <v>12041</v>
      </c>
    </row>
    <row r="1470" spans="1:16">
      <c r="A1470" s="42" t="s">
        <v>2889</v>
      </c>
      <c r="B1470" s="42" t="s">
        <v>2890</v>
      </c>
      <c r="C1470" s="42" t="s">
        <v>2891</v>
      </c>
      <c r="D1470" s="42" t="s">
        <v>2892</v>
      </c>
      <c r="F1470" s="42" t="s">
        <v>15</v>
      </c>
      <c r="H1470" s="42" t="s">
        <v>16</v>
      </c>
      <c r="I1470" s="42" t="s">
        <v>2581</v>
      </c>
      <c r="J1470" s="42">
        <v>0</v>
      </c>
      <c r="K1470" s="42">
        <v>0</v>
      </c>
      <c r="L1470" s="42">
        <v>1000</v>
      </c>
      <c r="M1470" s="42">
        <v>0</v>
      </c>
    </row>
    <row r="1471" spans="1:16">
      <c r="A1471" s="42" t="s">
        <v>2968</v>
      </c>
      <c r="B1471" s="42" t="s">
        <v>2969</v>
      </c>
      <c r="C1471" s="42" t="s">
        <v>2970</v>
      </c>
      <c r="D1471" s="42" t="s">
        <v>2971</v>
      </c>
      <c r="F1471" s="42" t="s">
        <v>15</v>
      </c>
      <c r="I1471" s="42" t="s">
        <v>685</v>
      </c>
      <c r="J1471" s="42">
        <v>0</v>
      </c>
      <c r="K1471" s="42">
        <v>0</v>
      </c>
      <c r="L1471" s="42">
        <v>1000</v>
      </c>
      <c r="M1471" s="42">
        <v>0</v>
      </c>
      <c r="O1471" s="42" t="s">
        <v>2972</v>
      </c>
    </row>
    <row r="1472" spans="1:16">
      <c r="A1472" s="42" t="s">
        <v>2893</v>
      </c>
      <c r="B1472" s="42" t="s">
        <v>2894</v>
      </c>
      <c r="C1472" s="42" t="s">
        <v>2895</v>
      </c>
      <c r="D1472" s="42" t="s">
        <v>2896</v>
      </c>
      <c r="F1472" s="42" t="s">
        <v>15</v>
      </c>
      <c r="H1472" s="42" t="s">
        <v>16</v>
      </c>
      <c r="I1472" s="42" t="s">
        <v>450</v>
      </c>
      <c r="J1472" s="42">
        <v>1</v>
      </c>
      <c r="K1472" s="42">
        <v>-1000</v>
      </c>
      <c r="L1472" s="42">
        <v>1000</v>
      </c>
      <c r="M1472" s="42">
        <v>0</v>
      </c>
    </row>
    <row r="1473" spans="1:17">
      <c r="A1473" s="42" t="s">
        <v>2882</v>
      </c>
      <c r="B1473" s="42" t="s">
        <v>2883</v>
      </c>
      <c r="C1473" s="42" t="s">
        <v>12563</v>
      </c>
      <c r="D1473" s="42" t="s">
        <v>11877</v>
      </c>
      <c r="E1473" s="44"/>
      <c r="F1473" s="42" t="s">
        <v>15</v>
      </c>
      <c r="H1473" s="42" t="s">
        <v>16</v>
      </c>
      <c r="I1473" s="42" t="s">
        <v>282</v>
      </c>
      <c r="J1473" s="42">
        <v>0</v>
      </c>
      <c r="K1473" s="42">
        <v>0</v>
      </c>
      <c r="L1473" s="42">
        <v>1000</v>
      </c>
      <c r="M1473" s="42">
        <v>0</v>
      </c>
      <c r="O1473" s="42" t="s">
        <v>11741</v>
      </c>
      <c r="P1473" s="42" t="s">
        <v>11879</v>
      </c>
    </row>
    <row r="1474" spans="1:17">
      <c r="A1474" s="42" t="s">
        <v>3023</v>
      </c>
      <c r="B1474" s="42" t="s">
        <v>3024</v>
      </c>
      <c r="C1474" s="42" t="s">
        <v>3025</v>
      </c>
      <c r="D1474" s="42" t="s">
        <v>3026</v>
      </c>
      <c r="F1474" s="42" t="s">
        <v>15</v>
      </c>
      <c r="H1474" s="42" t="s">
        <v>16</v>
      </c>
      <c r="I1474" s="42" t="s">
        <v>450</v>
      </c>
      <c r="J1474" s="42">
        <v>1</v>
      </c>
      <c r="K1474" s="42">
        <v>-1000</v>
      </c>
      <c r="L1474" s="42">
        <v>1000</v>
      </c>
      <c r="M1474" s="42">
        <v>0</v>
      </c>
    </row>
    <row r="1475" spans="1:17">
      <c r="A1475" s="39" t="s">
        <v>12464</v>
      </c>
      <c r="B1475" s="42" t="s">
        <v>12465</v>
      </c>
      <c r="C1475" s="39" t="s">
        <v>12540</v>
      </c>
      <c r="D1475" s="42" t="s">
        <v>12541</v>
      </c>
      <c r="I1475" s="40" t="s">
        <v>109</v>
      </c>
      <c r="J1475" s="40">
        <v>0</v>
      </c>
      <c r="K1475" s="40">
        <v>0</v>
      </c>
      <c r="L1475" s="39">
        <v>0</v>
      </c>
      <c r="M1475" s="40">
        <v>0</v>
      </c>
      <c r="P1475" s="40" t="s">
        <v>13980</v>
      </c>
    </row>
    <row r="1476" spans="1:17">
      <c r="A1476" s="42" t="s">
        <v>78</v>
      </c>
      <c r="B1476" s="42" t="s">
        <v>79</v>
      </c>
      <c r="C1476" s="42" t="s">
        <v>80</v>
      </c>
      <c r="D1476" s="42" t="s">
        <v>81</v>
      </c>
      <c r="F1476" s="42" t="s">
        <v>15</v>
      </c>
      <c r="H1476" s="42" t="s">
        <v>16</v>
      </c>
      <c r="I1476" s="43" t="s">
        <v>747</v>
      </c>
      <c r="J1476" s="42">
        <v>1</v>
      </c>
      <c r="K1476" s="42">
        <v>-1000</v>
      </c>
      <c r="L1476" s="42">
        <v>1000</v>
      </c>
      <c r="M1476" s="42">
        <v>0</v>
      </c>
    </row>
    <row r="1477" spans="1:17">
      <c r="A1477" s="42" t="s">
        <v>12736</v>
      </c>
      <c r="B1477" s="42" t="s">
        <v>12734</v>
      </c>
      <c r="C1477" s="42" t="s">
        <v>12740</v>
      </c>
      <c r="D1477" s="42" t="s">
        <v>12741</v>
      </c>
      <c r="H1477" s="42" t="s">
        <v>16</v>
      </c>
      <c r="I1477" s="42" t="s">
        <v>16</v>
      </c>
      <c r="J1477" s="42">
        <v>0</v>
      </c>
      <c r="K1477" s="42">
        <v>0</v>
      </c>
      <c r="L1477" s="42">
        <v>0</v>
      </c>
      <c r="M1477" s="42">
        <v>0</v>
      </c>
      <c r="P1477" s="42" t="s">
        <v>12738</v>
      </c>
    </row>
    <row r="1478" spans="1:17">
      <c r="A1478" s="42" t="s">
        <v>12737</v>
      </c>
      <c r="B1478" s="42" t="s">
        <v>12735</v>
      </c>
      <c r="C1478" s="42" t="s">
        <v>12739</v>
      </c>
      <c r="D1478" s="42" t="s">
        <v>12742</v>
      </c>
      <c r="H1478" s="42" t="s">
        <v>16</v>
      </c>
      <c r="I1478" s="42" t="s">
        <v>16</v>
      </c>
      <c r="J1478" s="42">
        <v>0</v>
      </c>
      <c r="K1478" s="42">
        <v>0</v>
      </c>
      <c r="L1478" s="42">
        <v>0</v>
      </c>
      <c r="M1478" s="42">
        <v>0</v>
      </c>
      <c r="P1478" s="42" t="s">
        <v>12738</v>
      </c>
    </row>
    <row r="1479" spans="1:17">
      <c r="A1479" s="49" t="s">
        <v>12756</v>
      </c>
      <c r="B1479" s="42" t="s">
        <v>12757</v>
      </c>
      <c r="C1479" s="42" t="s">
        <v>12758</v>
      </c>
      <c r="D1479" s="42" t="s">
        <v>12759</v>
      </c>
      <c r="F1479" s="42" t="s">
        <v>15</v>
      </c>
      <c r="H1479" s="42" t="s">
        <v>16</v>
      </c>
      <c r="I1479" s="42" t="s">
        <v>16</v>
      </c>
      <c r="J1479" s="42">
        <v>1</v>
      </c>
      <c r="K1479" s="42">
        <v>0</v>
      </c>
      <c r="L1479" s="42">
        <v>0</v>
      </c>
      <c r="M1479" s="42">
        <v>0</v>
      </c>
      <c r="P1479" s="42" t="s">
        <v>12760</v>
      </c>
    </row>
    <row r="1480" spans="1:17">
      <c r="A1480" s="49" t="s">
        <v>12761</v>
      </c>
      <c r="B1480" s="42" t="s">
        <v>12763</v>
      </c>
      <c r="C1480" s="42" t="s">
        <v>12762</v>
      </c>
      <c r="D1480" s="42" t="s">
        <v>12764</v>
      </c>
      <c r="F1480" s="42" t="s">
        <v>15</v>
      </c>
      <c r="H1480" s="42" t="s">
        <v>16</v>
      </c>
      <c r="I1480" s="42" t="s">
        <v>16</v>
      </c>
      <c r="J1480" s="42">
        <v>1</v>
      </c>
      <c r="K1480" s="42">
        <v>0</v>
      </c>
      <c r="L1480" s="42">
        <v>0</v>
      </c>
      <c r="M1480" s="42">
        <v>0</v>
      </c>
      <c r="P1480" s="42" t="s">
        <v>12760</v>
      </c>
    </row>
    <row r="1481" spans="1:17">
      <c r="A1481" s="49" t="s">
        <v>12765</v>
      </c>
      <c r="B1481" s="42" t="s">
        <v>12767</v>
      </c>
      <c r="C1481" s="42" t="s">
        <v>12766</v>
      </c>
      <c r="D1481" s="42" t="s">
        <v>12768</v>
      </c>
      <c r="F1481" s="42" t="s">
        <v>15</v>
      </c>
      <c r="H1481" s="42" t="s">
        <v>16</v>
      </c>
      <c r="I1481" s="42" t="s">
        <v>16</v>
      </c>
      <c r="J1481" s="42">
        <v>1</v>
      </c>
      <c r="K1481" s="42">
        <v>0</v>
      </c>
      <c r="L1481" s="42">
        <v>0</v>
      </c>
      <c r="M1481" s="42">
        <v>0</v>
      </c>
      <c r="P1481" s="42" t="s">
        <v>12760</v>
      </c>
    </row>
    <row r="1482" spans="1:17">
      <c r="A1482" s="49" t="s">
        <v>12769</v>
      </c>
      <c r="B1482" s="42" t="s">
        <v>12771</v>
      </c>
      <c r="C1482" s="42" t="s">
        <v>12770</v>
      </c>
      <c r="D1482" s="42" t="s">
        <v>12772</v>
      </c>
      <c r="F1482" s="42" t="s">
        <v>15</v>
      </c>
      <c r="H1482" s="42" t="s">
        <v>16</v>
      </c>
      <c r="I1482" s="42" t="s">
        <v>16</v>
      </c>
      <c r="J1482" s="42">
        <v>1</v>
      </c>
      <c r="K1482" s="42">
        <v>0</v>
      </c>
      <c r="L1482" s="42">
        <v>0</v>
      </c>
      <c r="M1482" s="42">
        <v>0</v>
      </c>
      <c r="P1482" s="42" t="s">
        <v>12760</v>
      </c>
    </row>
    <row r="1483" spans="1:17">
      <c r="A1483" s="49" t="s">
        <v>12773</v>
      </c>
      <c r="B1483" s="42" t="s">
        <v>12775</v>
      </c>
      <c r="C1483" s="42" t="s">
        <v>12774</v>
      </c>
      <c r="D1483" s="42" t="s">
        <v>12776</v>
      </c>
      <c r="F1483" s="42" t="s">
        <v>15</v>
      </c>
      <c r="H1483" s="42" t="s">
        <v>16</v>
      </c>
      <c r="I1483" s="42" t="s">
        <v>16</v>
      </c>
      <c r="J1483" s="42">
        <v>1</v>
      </c>
      <c r="K1483" s="42">
        <v>0</v>
      </c>
      <c r="L1483" s="42">
        <v>0</v>
      </c>
      <c r="M1483" s="42">
        <v>0</v>
      </c>
      <c r="P1483" s="42" t="s">
        <v>12760</v>
      </c>
    </row>
    <row r="1484" spans="1:17">
      <c r="A1484" s="49" t="s">
        <v>12777</v>
      </c>
      <c r="B1484" s="42" t="s">
        <v>12779</v>
      </c>
      <c r="C1484" s="42" t="s">
        <v>12778</v>
      </c>
      <c r="D1484" s="42" t="s">
        <v>12780</v>
      </c>
      <c r="F1484" s="42" t="s">
        <v>15</v>
      </c>
      <c r="H1484" s="42" t="s">
        <v>16</v>
      </c>
      <c r="I1484" s="42" t="s">
        <v>16</v>
      </c>
      <c r="J1484" s="42">
        <v>1</v>
      </c>
      <c r="K1484" s="42">
        <v>0</v>
      </c>
      <c r="L1484" s="42">
        <v>0</v>
      </c>
      <c r="M1484" s="42">
        <v>0</v>
      </c>
      <c r="P1484" s="42" t="s">
        <v>12760</v>
      </c>
    </row>
    <row r="1485" spans="1:17">
      <c r="A1485" s="42" t="s">
        <v>12785</v>
      </c>
      <c r="B1485" s="42" t="s">
        <v>12785</v>
      </c>
      <c r="C1485" s="42" t="s">
        <v>12786</v>
      </c>
      <c r="D1485" s="42" t="s">
        <v>12787</v>
      </c>
      <c r="H1485" s="42" t="s">
        <v>12788</v>
      </c>
      <c r="I1485" s="42" t="s">
        <v>747</v>
      </c>
      <c r="J1485" s="42">
        <v>0</v>
      </c>
      <c r="K1485" s="42">
        <v>8.39</v>
      </c>
      <c r="L1485" s="42">
        <v>8.39</v>
      </c>
      <c r="M1485" s="42">
        <v>0</v>
      </c>
      <c r="O1485" s="42" t="s">
        <v>12785</v>
      </c>
    </row>
    <row r="1486" spans="1:17">
      <c r="A1486" s="40" t="s">
        <v>13821</v>
      </c>
      <c r="B1486" s="40" t="s">
        <v>13823</v>
      </c>
      <c r="C1486" s="40" t="s">
        <v>13829</v>
      </c>
      <c r="D1486" s="40" t="s">
        <v>13824</v>
      </c>
      <c r="E1486" s="42" t="s">
        <v>13826</v>
      </c>
      <c r="F1486" s="42" t="s">
        <v>13827</v>
      </c>
      <c r="G1486" s="39"/>
      <c r="H1486" s="40"/>
      <c r="I1486" s="40" t="s">
        <v>1875</v>
      </c>
      <c r="J1486" s="40">
        <v>1</v>
      </c>
      <c r="K1486" s="40">
        <v>-1000</v>
      </c>
      <c r="L1486" s="40">
        <v>1000</v>
      </c>
      <c r="M1486" s="40">
        <v>0</v>
      </c>
      <c r="N1486" s="40"/>
      <c r="O1486" s="40"/>
      <c r="P1486" s="40" t="s">
        <v>13825</v>
      </c>
      <c r="Q1486" s="40" t="s">
        <v>13828</v>
      </c>
    </row>
    <row r="1487" spans="1:17">
      <c r="A1487" s="42" t="s">
        <v>13853</v>
      </c>
      <c r="B1487" s="42" t="s">
        <v>13854</v>
      </c>
      <c r="C1487" s="42" t="s">
        <v>13857</v>
      </c>
      <c r="D1487" s="42" t="s">
        <v>13858</v>
      </c>
      <c r="E1487" s="42" t="s">
        <v>13855</v>
      </c>
      <c r="F1487" s="42" t="s">
        <v>13855</v>
      </c>
      <c r="I1487" s="42" t="s">
        <v>178</v>
      </c>
      <c r="J1487" s="42">
        <v>0</v>
      </c>
      <c r="K1487" s="42">
        <v>0</v>
      </c>
      <c r="L1487" s="42">
        <v>1000</v>
      </c>
      <c r="M1487" s="42">
        <v>0</v>
      </c>
      <c r="P1487" s="42" t="s">
        <v>13856</v>
      </c>
    </row>
    <row r="1488" spans="1:17">
      <c r="A1488" s="42" t="s">
        <v>13877</v>
      </c>
      <c r="B1488" s="42" t="s">
        <v>13873</v>
      </c>
      <c r="C1488" s="42" t="s">
        <v>13875</v>
      </c>
      <c r="D1488" s="65" t="s">
        <v>13874</v>
      </c>
      <c r="E1488" s="43"/>
      <c r="F1488" s="44"/>
      <c r="G1488" s="44"/>
      <c r="H1488" s="42" t="s">
        <v>16</v>
      </c>
      <c r="I1488" s="43" t="s">
        <v>9714</v>
      </c>
      <c r="J1488" s="42">
        <v>0</v>
      </c>
      <c r="K1488" s="42">
        <v>0</v>
      </c>
      <c r="L1488" s="42">
        <v>1000</v>
      </c>
      <c r="M1488" s="42">
        <v>1</v>
      </c>
      <c r="N1488" s="43"/>
      <c r="O1488" s="43"/>
      <c r="P1488" s="43" t="s">
        <v>13876</v>
      </c>
      <c r="Q1488" s="43"/>
    </row>
    <row r="1489" spans="1:17">
      <c r="A1489" s="38" t="s">
        <v>13878</v>
      </c>
      <c r="B1489" s="42" t="s">
        <v>13886</v>
      </c>
      <c r="C1489" s="38" t="s">
        <v>13879</v>
      </c>
      <c r="D1489" s="38" t="s">
        <v>13880</v>
      </c>
      <c r="E1489" s="42" t="s">
        <v>13884</v>
      </c>
      <c r="F1489" s="42" t="s">
        <v>13885</v>
      </c>
      <c r="G1489" s="42" t="s">
        <v>13883</v>
      </c>
      <c r="I1489" s="42" t="s">
        <v>13882</v>
      </c>
      <c r="J1489" s="38">
        <v>1</v>
      </c>
      <c r="K1489" s="38">
        <v>-1000</v>
      </c>
      <c r="L1489" s="38">
        <v>1000</v>
      </c>
      <c r="M1489" s="42">
        <v>0</v>
      </c>
      <c r="O1489" s="42" t="s">
        <v>13881</v>
      </c>
      <c r="P1489" s="42" t="s">
        <v>13887</v>
      </c>
    </row>
    <row r="1490" spans="1:17">
      <c r="A1490" s="38" t="s">
        <v>13891</v>
      </c>
      <c r="B1490" s="38" t="s">
        <v>13892</v>
      </c>
      <c r="C1490" s="38" t="s">
        <v>13893</v>
      </c>
      <c r="D1490" s="38" t="s">
        <v>13894</v>
      </c>
      <c r="E1490" s="42" t="s">
        <v>13916</v>
      </c>
      <c r="F1490" s="42" t="s">
        <v>13917</v>
      </c>
      <c r="G1490" s="39" t="s">
        <v>13895</v>
      </c>
      <c r="I1490" s="42" t="s">
        <v>162</v>
      </c>
      <c r="J1490" s="38">
        <v>0</v>
      </c>
      <c r="K1490" s="38">
        <v>0</v>
      </c>
      <c r="L1490" s="38">
        <v>1000</v>
      </c>
      <c r="M1490" s="42">
        <v>0</v>
      </c>
      <c r="O1490" s="42" t="s">
        <v>13896</v>
      </c>
      <c r="P1490" s="42" t="s">
        <v>13897</v>
      </c>
      <c r="Q1490" s="66" t="s">
        <v>13898</v>
      </c>
    </row>
    <row r="1491" spans="1:17">
      <c r="A1491" s="38" t="s">
        <v>13899</v>
      </c>
      <c r="B1491" s="38" t="s">
        <v>13900</v>
      </c>
      <c r="C1491" s="38" t="s">
        <v>13901</v>
      </c>
      <c r="D1491" s="38" t="s">
        <v>13902</v>
      </c>
      <c r="E1491" s="42" t="s">
        <v>13918</v>
      </c>
      <c r="F1491" s="42" t="s">
        <v>13918</v>
      </c>
      <c r="G1491" s="39" t="s">
        <v>13903</v>
      </c>
      <c r="I1491" s="42" t="s">
        <v>162</v>
      </c>
      <c r="J1491" s="38">
        <v>0</v>
      </c>
      <c r="K1491" s="38">
        <v>0</v>
      </c>
      <c r="L1491" s="38">
        <v>1000</v>
      </c>
      <c r="M1491" s="42">
        <v>0</v>
      </c>
      <c r="O1491" s="42" t="s">
        <v>13904</v>
      </c>
      <c r="P1491" s="42" t="s">
        <v>13897</v>
      </c>
      <c r="Q1491" s="66" t="s">
        <v>13898</v>
      </c>
    </row>
    <row r="1492" spans="1:17">
      <c r="A1492" s="38" t="s">
        <v>13905</v>
      </c>
      <c r="B1492" s="38" t="s">
        <v>13906</v>
      </c>
      <c r="C1492" s="38" t="s">
        <v>13907</v>
      </c>
      <c r="D1492" s="38" t="s">
        <v>13908</v>
      </c>
      <c r="E1492" s="42" t="s">
        <v>13415</v>
      </c>
      <c r="F1492" s="42" t="s">
        <v>13415</v>
      </c>
      <c r="G1492" s="39" t="s">
        <v>13909</v>
      </c>
      <c r="I1492" s="42" t="s">
        <v>162</v>
      </c>
      <c r="J1492" s="38">
        <v>1</v>
      </c>
      <c r="K1492" s="38">
        <v>-1000</v>
      </c>
      <c r="L1492" s="38">
        <v>1000</v>
      </c>
      <c r="M1492" s="42">
        <v>0</v>
      </c>
      <c r="O1492" s="42" t="s">
        <v>13910</v>
      </c>
      <c r="P1492" s="42" t="s">
        <v>13897</v>
      </c>
      <c r="Q1492" s="66" t="s">
        <v>13898</v>
      </c>
    </row>
    <row r="1493" spans="1:17">
      <c r="A1493" s="38" t="s">
        <v>13911</v>
      </c>
      <c r="B1493" s="38" t="s">
        <v>13919</v>
      </c>
      <c r="C1493" s="38" t="s">
        <v>13912</v>
      </c>
      <c r="D1493" s="38" t="s">
        <v>13913</v>
      </c>
      <c r="E1493" s="42" t="s">
        <v>13920</v>
      </c>
      <c r="F1493" s="42" t="s">
        <v>13920</v>
      </c>
      <c r="G1493" s="39" t="s">
        <v>13914</v>
      </c>
      <c r="I1493" s="42" t="s">
        <v>162</v>
      </c>
      <c r="J1493" s="38">
        <v>0</v>
      </c>
      <c r="K1493" s="38">
        <v>0</v>
      </c>
      <c r="L1493" s="38">
        <v>1000</v>
      </c>
      <c r="M1493" s="42">
        <v>0</v>
      </c>
      <c r="O1493" s="42" t="s">
        <v>13915</v>
      </c>
      <c r="P1493" s="42" t="s">
        <v>13897</v>
      </c>
      <c r="Q1493" s="66" t="s">
        <v>13898</v>
      </c>
    </row>
    <row r="1494" spans="1:17">
      <c r="A1494" s="38" t="s">
        <v>13927</v>
      </c>
      <c r="B1494" s="38" t="s">
        <v>13921</v>
      </c>
      <c r="C1494" s="38" t="s">
        <v>13971</v>
      </c>
      <c r="D1494" s="38" t="s">
        <v>13922</v>
      </c>
      <c r="E1494" s="38" t="s">
        <v>13936</v>
      </c>
      <c r="F1494" s="38" t="s">
        <v>13936</v>
      </c>
      <c r="G1494" s="39" t="s">
        <v>13935</v>
      </c>
      <c r="H1494" s="38" t="s">
        <v>13923</v>
      </c>
      <c r="I1494" s="38" t="s">
        <v>12751</v>
      </c>
      <c r="J1494" s="38">
        <v>1</v>
      </c>
      <c r="K1494" s="38">
        <v>-1000</v>
      </c>
      <c r="L1494" s="38">
        <v>1000</v>
      </c>
      <c r="M1494" s="38">
        <v>0</v>
      </c>
      <c r="N1494" s="38"/>
      <c r="O1494" s="38" t="s">
        <v>13924</v>
      </c>
      <c r="P1494" s="38" t="s">
        <v>13925</v>
      </c>
      <c r="Q1494" s="66" t="s">
        <v>13926</v>
      </c>
    </row>
    <row r="1495" spans="1:17">
      <c r="A1495" s="38" t="s">
        <v>13929</v>
      </c>
      <c r="B1495" s="38" t="s">
        <v>13921</v>
      </c>
      <c r="C1495" s="38" t="s">
        <v>13972</v>
      </c>
      <c r="D1495" s="38" t="s">
        <v>13928</v>
      </c>
      <c r="E1495" s="38" t="s">
        <v>13936</v>
      </c>
      <c r="F1495" s="38" t="s">
        <v>13936</v>
      </c>
      <c r="G1495" s="39" t="s">
        <v>13935</v>
      </c>
      <c r="H1495" s="38" t="s">
        <v>13923</v>
      </c>
      <c r="I1495" s="38" t="s">
        <v>12751</v>
      </c>
      <c r="J1495" s="38">
        <v>1</v>
      </c>
      <c r="K1495" s="38">
        <v>-1000</v>
      </c>
      <c r="L1495" s="38">
        <v>1000</v>
      </c>
      <c r="M1495" s="38">
        <v>0</v>
      </c>
      <c r="N1495" s="38"/>
      <c r="O1495" s="38" t="s">
        <v>13924</v>
      </c>
      <c r="P1495" s="38" t="s">
        <v>13925</v>
      </c>
      <c r="Q1495" s="66" t="s">
        <v>13926</v>
      </c>
    </row>
    <row r="1496" spans="1:17">
      <c r="A1496" s="38" t="s">
        <v>13934</v>
      </c>
      <c r="B1496" s="38" t="s">
        <v>13930</v>
      </c>
      <c r="C1496" s="38" t="s">
        <v>13973</v>
      </c>
      <c r="D1496" s="38" t="s">
        <v>13931</v>
      </c>
      <c r="E1496" s="38" t="s">
        <v>12113</v>
      </c>
      <c r="F1496" s="38" t="s">
        <v>12113</v>
      </c>
      <c r="G1496" s="38"/>
      <c r="H1496" s="38" t="s">
        <v>12751</v>
      </c>
      <c r="I1496" s="38" t="s">
        <v>450</v>
      </c>
      <c r="J1496" s="38">
        <v>0</v>
      </c>
      <c r="K1496" s="38">
        <v>0</v>
      </c>
      <c r="L1496" s="38">
        <v>1000</v>
      </c>
      <c r="M1496" s="38">
        <v>0</v>
      </c>
      <c r="N1496" s="38"/>
      <c r="O1496" s="38"/>
      <c r="P1496" s="38" t="s">
        <v>13925</v>
      </c>
      <c r="Q1496" s="38"/>
    </row>
  </sheetData>
  <sortState ref="A2:S1484">
    <sortCondition ref="B2:B1484"/>
  </sortState>
  <conditionalFormatting sqref="E1277">
    <cfRule type="containsText" dxfId="1" priority="2" operator="containsText" text="#N/A">
      <formula>NOT(ISERROR(SEARCH("#N/A",E1277)))</formula>
    </cfRule>
  </conditionalFormatting>
  <conditionalFormatting sqref="F1277">
    <cfRule type="containsText" dxfId="0" priority="1" operator="containsText" text="#N/A">
      <formula>NOT(ISERROR(SEARCH("#N/A",F1277)))</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87"/>
  <sheetViews>
    <sheetView tabSelected="1" topLeftCell="A1063" workbookViewId="0">
      <selection activeCell="J1083" sqref="J1083"/>
    </sheetView>
  </sheetViews>
  <sheetFormatPr defaultColWidth="8.85546875" defaultRowHeight="15"/>
  <cols>
    <col min="1" max="1" width="21.140625" customWidth="1"/>
    <col min="2" max="2" width="22.42578125" customWidth="1"/>
    <col min="17" max="17" width="11.7109375" bestFit="1" customWidth="1"/>
  </cols>
  <sheetData>
    <row r="1" spans="1:19">
      <c r="A1" t="s">
        <v>0</v>
      </c>
      <c r="B1" t="s">
        <v>1</v>
      </c>
      <c r="C1" t="s">
        <v>5757</v>
      </c>
      <c r="D1" t="s">
        <v>5758</v>
      </c>
      <c r="E1" t="s">
        <v>5759</v>
      </c>
      <c r="F1" t="s">
        <v>5760</v>
      </c>
      <c r="G1" t="s">
        <v>5761</v>
      </c>
      <c r="H1" t="s">
        <v>5762</v>
      </c>
      <c r="I1" t="s">
        <v>5763</v>
      </c>
      <c r="J1" t="s">
        <v>5764</v>
      </c>
      <c r="K1" t="s">
        <v>5765</v>
      </c>
      <c r="L1" t="s">
        <v>5766</v>
      </c>
      <c r="M1" t="s">
        <v>5767</v>
      </c>
      <c r="N1" t="s">
        <v>5768</v>
      </c>
    </row>
    <row r="2" spans="1:19">
      <c r="A2" t="s">
        <v>5962</v>
      </c>
      <c r="B2" t="s">
        <v>5963</v>
      </c>
      <c r="D2" t="s">
        <v>5964</v>
      </c>
      <c r="E2">
        <v>-1</v>
      </c>
      <c r="G2" t="s">
        <v>5965</v>
      </c>
      <c r="K2" s="2"/>
      <c r="P2" s="4"/>
    </row>
    <row r="3" spans="1:19">
      <c r="A3" t="s">
        <v>5966</v>
      </c>
      <c r="B3" t="s">
        <v>5967</v>
      </c>
      <c r="D3" t="s">
        <v>5968</v>
      </c>
      <c r="E3">
        <v>-1</v>
      </c>
      <c r="K3" s="2"/>
      <c r="P3" s="4"/>
      <c r="S3" s="38"/>
    </row>
    <row r="4" spans="1:19">
      <c r="A4" t="s">
        <v>5969</v>
      </c>
      <c r="B4" t="s">
        <v>5970</v>
      </c>
      <c r="D4" t="s">
        <v>5971</v>
      </c>
      <c r="E4">
        <v>-1</v>
      </c>
      <c r="K4" s="2"/>
      <c r="P4" s="4"/>
      <c r="S4" s="38"/>
    </row>
    <row r="5" spans="1:19">
      <c r="A5" t="s">
        <v>5972</v>
      </c>
      <c r="B5" t="s">
        <v>5973</v>
      </c>
      <c r="D5" t="s">
        <v>5974</v>
      </c>
      <c r="E5">
        <v>-1</v>
      </c>
      <c r="K5" s="2"/>
      <c r="P5" s="4"/>
      <c r="S5" s="38"/>
    </row>
    <row r="6" spans="1:19">
      <c r="A6" t="s">
        <v>5975</v>
      </c>
      <c r="B6" t="s">
        <v>5976</v>
      </c>
      <c r="D6" t="s">
        <v>5977</v>
      </c>
      <c r="E6">
        <v>-1</v>
      </c>
      <c r="K6" s="2"/>
      <c r="P6" s="4"/>
      <c r="S6" s="38"/>
    </row>
    <row r="7" spans="1:19">
      <c r="A7" t="s">
        <v>5978</v>
      </c>
      <c r="B7" t="s">
        <v>5979</v>
      </c>
      <c r="D7" t="s">
        <v>5980</v>
      </c>
      <c r="E7">
        <v>-1</v>
      </c>
      <c r="G7" t="s">
        <v>5981</v>
      </c>
      <c r="K7" s="2"/>
      <c r="P7" s="4"/>
      <c r="S7" s="38"/>
    </row>
    <row r="8" spans="1:19">
      <c r="A8" t="s">
        <v>5982</v>
      </c>
      <c r="B8" t="s">
        <v>5983</v>
      </c>
      <c r="D8" t="s">
        <v>5984</v>
      </c>
      <c r="E8">
        <v>-1</v>
      </c>
      <c r="G8" t="s">
        <v>5985</v>
      </c>
      <c r="K8" s="2"/>
      <c r="P8" s="4"/>
      <c r="S8" s="38"/>
    </row>
    <row r="9" spans="1:19">
      <c r="A9" t="s">
        <v>5986</v>
      </c>
      <c r="B9" t="s">
        <v>5855</v>
      </c>
      <c r="D9" t="s">
        <v>5855</v>
      </c>
      <c r="E9">
        <v>0</v>
      </c>
      <c r="G9" t="s">
        <v>5856</v>
      </c>
      <c r="K9" s="2"/>
      <c r="P9" s="4"/>
      <c r="S9" s="38"/>
    </row>
    <row r="10" spans="1:19">
      <c r="A10" t="s">
        <v>5987</v>
      </c>
      <c r="B10" t="s">
        <v>5988</v>
      </c>
      <c r="D10" t="s">
        <v>5988</v>
      </c>
      <c r="E10">
        <v>0</v>
      </c>
      <c r="G10" t="s">
        <v>5989</v>
      </c>
      <c r="K10" s="2"/>
      <c r="P10" s="4"/>
      <c r="S10" s="38"/>
    </row>
    <row r="11" spans="1:19">
      <c r="A11" t="s">
        <v>5990</v>
      </c>
      <c r="B11" t="s">
        <v>5991</v>
      </c>
      <c r="D11" t="s">
        <v>5992</v>
      </c>
      <c r="E11">
        <v>2</v>
      </c>
      <c r="G11" t="s">
        <v>5993</v>
      </c>
      <c r="K11" s="2"/>
      <c r="P11" s="4"/>
      <c r="S11" s="38"/>
    </row>
    <row r="12" spans="1:19">
      <c r="A12" t="s">
        <v>5994</v>
      </c>
      <c r="B12" t="s">
        <v>5995</v>
      </c>
      <c r="D12" t="s">
        <v>5996</v>
      </c>
      <c r="E12">
        <v>1</v>
      </c>
      <c r="G12" t="s">
        <v>5997</v>
      </c>
      <c r="K12" s="2"/>
      <c r="P12" s="4"/>
      <c r="S12" s="38"/>
    </row>
    <row r="13" spans="1:19">
      <c r="A13" t="s">
        <v>5998</v>
      </c>
      <c r="B13" t="s">
        <v>5999</v>
      </c>
      <c r="D13" t="s">
        <v>5999</v>
      </c>
      <c r="E13">
        <v>0</v>
      </c>
      <c r="G13" t="s">
        <v>6000</v>
      </c>
      <c r="K13" s="2"/>
      <c r="P13" s="4"/>
      <c r="S13" s="38"/>
    </row>
    <row r="14" spans="1:19">
      <c r="A14" t="s">
        <v>6001</v>
      </c>
      <c r="B14" t="s">
        <v>6002</v>
      </c>
      <c r="D14" t="s">
        <v>6003</v>
      </c>
      <c r="E14">
        <v>1</v>
      </c>
      <c r="G14" t="s">
        <v>6004</v>
      </c>
      <c r="K14" s="2"/>
      <c r="P14" s="4"/>
      <c r="S14" s="38"/>
    </row>
    <row r="15" spans="1:19">
      <c r="A15" t="s">
        <v>6005</v>
      </c>
      <c r="B15" t="s">
        <v>6006</v>
      </c>
      <c r="D15" t="s">
        <v>5880</v>
      </c>
      <c r="E15">
        <v>-2</v>
      </c>
      <c r="G15" t="s">
        <v>5881</v>
      </c>
      <c r="K15" s="2"/>
      <c r="P15" s="4"/>
      <c r="S15" s="38"/>
    </row>
    <row r="16" spans="1:19">
      <c r="A16" t="s">
        <v>6007</v>
      </c>
      <c r="B16" t="s">
        <v>5952</v>
      </c>
      <c r="D16" t="s">
        <v>5953</v>
      </c>
      <c r="E16">
        <v>1</v>
      </c>
      <c r="G16" t="s">
        <v>5954</v>
      </c>
      <c r="K16" s="2"/>
      <c r="P16" s="4"/>
      <c r="S16" s="38"/>
    </row>
    <row r="17" spans="1:19">
      <c r="A17" t="s">
        <v>6008</v>
      </c>
      <c r="B17" t="s">
        <v>6009</v>
      </c>
      <c r="D17" t="s">
        <v>6010</v>
      </c>
      <c r="E17">
        <v>0</v>
      </c>
      <c r="K17" s="2"/>
      <c r="P17" s="4"/>
      <c r="S17" s="38"/>
    </row>
    <row r="18" spans="1:19">
      <c r="A18" t="s">
        <v>6011</v>
      </c>
      <c r="B18" t="s">
        <v>6012</v>
      </c>
      <c r="D18" t="s">
        <v>5877</v>
      </c>
      <c r="E18">
        <v>-1</v>
      </c>
      <c r="G18" t="s">
        <v>5878</v>
      </c>
      <c r="K18" s="2"/>
      <c r="P18" s="4"/>
      <c r="S18" s="38"/>
    </row>
    <row r="19" spans="1:19">
      <c r="A19" t="s">
        <v>6013</v>
      </c>
      <c r="B19" t="s">
        <v>6014</v>
      </c>
      <c r="D19" t="s">
        <v>6014</v>
      </c>
      <c r="E19">
        <v>0</v>
      </c>
      <c r="G19" t="s">
        <v>6015</v>
      </c>
      <c r="K19" s="2"/>
      <c r="P19" s="4"/>
      <c r="S19" s="38"/>
    </row>
    <row r="20" spans="1:19">
      <c r="A20" t="s">
        <v>6016</v>
      </c>
      <c r="B20" t="s">
        <v>6017</v>
      </c>
      <c r="D20" t="s">
        <v>6018</v>
      </c>
      <c r="E20">
        <v>0</v>
      </c>
      <c r="K20" s="2"/>
      <c r="P20" s="4"/>
      <c r="S20" s="38"/>
    </row>
    <row r="21" spans="1:19">
      <c r="A21" t="s">
        <v>6019</v>
      </c>
      <c r="B21" t="s">
        <v>6020</v>
      </c>
      <c r="D21" t="s">
        <v>6021</v>
      </c>
      <c r="E21">
        <v>1</v>
      </c>
      <c r="G21" t="s">
        <v>6022</v>
      </c>
      <c r="K21" s="2"/>
      <c r="P21" s="4"/>
      <c r="S21" s="38"/>
    </row>
    <row r="22" spans="1:19">
      <c r="A22" t="s">
        <v>6023</v>
      </c>
      <c r="B22" t="s">
        <v>6024</v>
      </c>
      <c r="D22" t="s">
        <v>6025</v>
      </c>
      <c r="E22">
        <v>0</v>
      </c>
      <c r="G22" t="s">
        <v>6026</v>
      </c>
      <c r="K22" s="2"/>
      <c r="P22" s="4"/>
      <c r="S22" s="38"/>
    </row>
    <row r="23" spans="1:19">
      <c r="A23" t="s">
        <v>6027</v>
      </c>
      <c r="B23" t="s">
        <v>5840</v>
      </c>
      <c r="D23" t="s">
        <v>5841</v>
      </c>
      <c r="E23">
        <v>-1</v>
      </c>
      <c r="G23" t="s">
        <v>5842</v>
      </c>
      <c r="K23" s="2"/>
      <c r="P23" s="4"/>
      <c r="S23" s="38"/>
    </row>
    <row r="24" spans="1:19">
      <c r="A24" t="s">
        <v>6028</v>
      </c>
      <c r="B24" t="s">
        <v>6029</v>
      </c>
      <c r="D24" t="s">
        <v>6030</v>
      </c>
      <c r="E24">
        <v>0</v>
      </c>
      <c r="G24" t="s">
        <v>6031</v>
      </c>
      <c r="K24" s="2"/>
      <c r="P24" s="4"/>
      <c r="S24" s="38"/>
    </row>
    <row r="25" spans="1:19">
      <c r="A25" t="s">
        <v>6032</v>
      </c>
      <c r="B25" t="s">
        <v>6033</v>
      </c>
      <c r="D25" t="s">
        <v>6034</v>
      </c>
      <c r="E25">
        <v>-2</v>
      </c>
      <c r="G25" t="s">
        <v>6035</v>
      </c>
      <c r="K25" s="2"/>
      <c r="P25" s="4"/>
      <c r="S25" s="38"/>
    </row>
    <row r="26" spans="1:19">
      <c r="A26" t="s">
        <v>6036</v>
      </c>
      <c r="B26" t="s">
        <v>6037</v>
      </c>
      <c r="D26" t="s">
        <v>6038</v>
      </c>
      <c r="E26">
        <v>1</v>
      </c>
      <c r="G26" t="s">
        <v>6039</v>
      </c>
      <c r="K26" s="2"/>
      <c r="P26" s="4"/>
      <c r="S26" s="38"/>
    </row>
    <row r="27" spans="1:19">
      <c r="A27" t="s">
        <v>6040</v>
      </c>
      <c r="B27" t="s">
        <v>6041</v>
      </c>
      <c r="D27" t="s">
        <v>6042</v>
      </c>
      <c r="E27">
        <v>0</v>
      </c>
      <c r="K27" s="2"/>
      <c r="P27" s="4"/>
      <c r="S27" s="38"/>
    </row>
    <row r="28" spans="1:19">
      <c r="A28" t="s">
        <v>6043</v>
      </c>
      <c r="B28" t="s">
        <v>6044</v>
      </c>
      <c r="D28" t="s">
        <v>6045</v>
      </c>
      <c r="E28">
        <v>-1</v>
      </c>
      <c r="G28" t="s">
        <v>6046</v>
      </c>
      <c r="K28" s="2"/>
      <c r="P28" s="4"/>
      <c r="S28" s="38"/>
    </row>
    <row r="29" spans="1:19">
      <c r="A29" t="s">
        <v>6047</v>
      </c>
      <c r="B29" t="s">
        <v>6048</v>
      </c>
      <c r="D29" t="s">
        <v>6049</v>
      </c>
      <c r="E29">
        <v>-1</v>
      </c>
      <c r="G29" t="s">
        <v>6050</v>
      </c>
      <c r="K29" s="2"/>
      <c r="P29" s="4"/>
      <c r="S29" s="38"/>
    </row>
    <row r="30" spans="1:19">
      <c r="A30" t="s">
        <v>6051</v>
      </c>
      <c r="B30" t="s">
        <v>6052</v>
      </c>
      <c r="D30" t="s">
        <v>6053</v>
      </c>
      <c r="E30">
        <v>-1</v>
      </c>
      <c r="G30" t="s">
        <v>6054</v>
      </c>
      <c r="K30" s="2"/>
      <c r="P30" s="4"/>
      <c r="S30" s="38"/>
    </row>
    <row r="31" spans="1:19">
      <c r="A31" t="s">
        <v>6055</v>
      </c>
      <c r="B31" t="s">
        <v>5781</v>
      </c>
      <c r="D31" t="s">
        <v>5782</v>
      </c>
      <c r="E31">
        <v>0</v>
      </c>
      <c r="G31" t="s">
        <v>5783</v>
      </c>
      <c r="K31" s="2"/>
      <c r="P31" s="4"/>
      <c r="S31" s="38"/>
    </row>
    <row r="32" spans="1:19">
      <c r="A32" t="s">
        <v>6056</v>
      </c>
      <c r="B32" t="s">
        <v>6057</v>
      </c>
      <c r="D32" t="s">
        <v>6058</v>
      </c>
      <c r="E32">
        <v>-2</v>
      </c>
      <c r="G32" t="s">
        <v>6059</v>
      </c>
      <c r="K32" s="2"/>
      <c r="P32" s="4"/>
      <c r="S32" s="38"/>
    </row>
    <row r="33" spans="1:19">
      <c r="A33" t="s">
        <v>6060</v>
      </c>
      <c r="B33" t="s">
        <v>6061</v>
      </c>
      <c r="D33" t="s">
        <v>6062</v>
      </c>
      <c r="E33">
        <v>-1</v>
      </c>
      <c r="G33" t="s">
        <v>6063</v>
      </c>
      <c r="K33" s="2"/>
      <c r="P33" s="4"/>
      <c r="S33" s="38"/>
    </row>
    <row r="34" spans="1:19">
      <c r="A34" t="s">
        <v>6064</v>
      </c>
      <c r="B34" t="s">
        <v>6065</v>
      </c>
      <c r="D34" t="s">
        <v>6066</v>
      </c>
      <c r="E34">
        <v>-1</v>
      </c>
      <c r="G34" t="s">
        <v>6067</v>
      </c>
      <c r="K34" s="2"/>
      <c r="P34" s="4"/>
      <c r="S34" s="38"/>
    </row>
    <row r="35" spans="1:19">
      <c r="A35" t="s">
        <v>6068</v>
      </c>
      <c r="B35" t="s">
        <v>6069</v>
      </c>
      <c r="D35" t="s">
        <v>5883</v>
      </c>
      <c r="E35">
        <v>-2</v>
      </c>
      <c r="G35" t="s">
        <v>5884</v>
      </c>
      <c r="K35" s="2"/>
      <c r="P35" s="4"/>
      <c r="S35" s="38"/>
    </row>
    <row r="36" spans="1:19">
      <c r="A36" t="s">
        <v>6070</v>
      </c>
      <c r="B36" t="s">
        <v>6071</v>
      </c>
      <c r="D36" t="s">
        <v>6072</v>
      </c>
      <c r="E36">
        <v>-1</v>
      </c>
      <c r="G36" t="s">
        <v>6073</v>
      </c>
      <c r="K36" s="2"/>
      <c r="P36" s="4"/>
      <c r="S36" s="38"/>
    </row>
    <row r="37" spans="1:19">
      <c r="A37" t="s">
        <v>6074</v>
      </c>
      <c r="B37" t="s">
        <v>6075</v>
      </c>
      <c r="D37" t="s">
        <v>5886</v>
      </c>
      <c r="E37">
        <v>-3</v>
      </c>
      <c r="G37" t="s">
        <v>5887</v>
      </c>
      <c r="K37" s="2"/>
      <c r="P37" s="4"/>
      <c r="S37" s="38"/>
    </row>
    <row r="38" spans="1:19">
      <c r="A38" t="s">
        <v>6076</v>
      </c>
      <c r="B38" t="s">
        <v>6077</v>
      </c>
      <c r="D38" t="s">
        <v>6078</v>
      </c>
      <c r="E38">
        <v>-1</v>
      </c>
      <c r="K38" s="2"/>
      <c r="P38" s="4"/>
      <c r="S38" s="38"/>
    </row>
    <row r="39" spans="1:19">
      <c r="A39" t="s">
        <v>6079</v>
      </c>
      <c r="B39" t="s">
        <v>6077</v>
      </c>
      <c r="D39" t="s">
        <v>6078</v>
      </c>
      <c r="E39">
        <v>-1</v>
      </c>
      <c r="K39" s="2"/>
      <c r="P39" s="4"/>
      <c r="S39" s="38"/>
    </row>
    <row r="40" spans="1:19">
      <c r="A40" t="s">
        <v>6080</v>
      </c>
      <c r="B40" t="s">
        <v>6081</v>
      </c>
      <c r="D40" t="s">
        <v>6082</v>
      </c>
      <c r="E40">
        <v>-1</v>
      </c>
      <c r="G40" t="s">
        <v>6083</v>
      </c>
      <c r="K40" s="2"/>
      <c r="P40" s="4"/>
      <c r="S40" s="38"/>
    </row>
    <row r="41" spans="1:19">
      <c r="A41" t="s">
        <v>6084</v>
      </c>
      <c r="B41" t="s">
        <v>6085</v>
      </c>
      <c r="D41" t="s">
        <v>6086</v>
      </c>
      <c r="E41">
        <v>0</v>
      </c>
      <c r="K41" s="2"/>
      <c r="P41" s="4"/>
      <c r="S41" s="38"/>
    </row>
    <row r="42" spans="1:19">
      <c r="A42" t="s">
        <v>6087</v>
      </c>
      <c r="B42" t="s">
        <v>6088</v>
      </c>
      <c r="D42" t="s">
        <v>6089</v>
      </c>
      <c r="E42">
        <v>-1</v>
      </c>
      <c r="G42" t="s">
        <v>6090</v>
      </c>
      <c r="K42" s="2"/>
      <c r="P42" s="4"/>
      <c r="S42" s="38"/>
    </row>
    <row r="43" spans="1:19">
      <c r="A43" t="s">
        <v>6091</v>
      </c>
      <c r="B43" t="s">
        <v>6092</v>
      </c>
      <c r="D43" t="s">
        <v>6093</v>
      </c>
      <c r="E43">
        <v>0</v>
      </c>
      <c r="K43" s="2"/>
      <c r="P43" s="4"/>
      <c r="S43" s="38"/>
    </row>
    <row r="44" spans="1:19">
      <c r="A44" t="s">
        <v>6094</v>
      </c>
      <c r="B44" t="s">
        <v>6095</v>
      </c>
      <c r="D44" t="s">
        <v>6096</v>
      </c>
      <c r="E44">
        <v>0</v>
      </c>
      <c r="G44" t="s">
        <v>6097</v>
      </c>
      <c r="K44" s="2"/>
      <c r="P44" s="4"/>
      <c r="S44" s="38"/>
    </row>
    <row r="45" spans="1:19">
      <c r="A45" t="s">
        <v>6098</v>
      </c>
      <c r="B45" t="s">
        <v>6099</v>
      </c>
      <c r="D45" t="s">
        <v>6100</v>
      </c>
      <c r="E45">
        <v>-3</v>
      </c>
      <c r="G45" t="s">
        <v>6101</v>
      </c>
      <c r="K45" s="2"/>
      <c r="P45" s="4"/>
      <c r="S45" s="38"/>
    </row>
    <row r="46" spans="1:19">
      <c r="A46" t="s">
        <v>6102</v>
      </c>
      <c r="B46" t="s">
        <v>6103</v>
      </c>
      <c r="D46" t="s">
        <v>5807</v>
      </c>
      <c r="E46">
        <v>-3</v>
      </c>
      <c r="G46" t="s">
        <v>5808</v>
      </c>
      <c r="K46" s="2"/>
      <c r="P46" s="4"/>
      <c r="S46" s="38"/>
    </row>
    <row r="47" spans="1:19">
      <c r="A47" t="s">
        <v>6104</v>
      </c>
      <c r="B47" t="s">
        <v>60</v>
      </c>
      <c r="D47" t="s">
        <v>6105</v>
      </c>
      <c r="E47">
        <v>0</v>
      </c>
      <c r="G47" t="s">
        <v>6106</v>
      </c>
      <c r="K47" s="2"/>
      <c r="P47" s="4"/>
      <c r="S47" s="38"/>
    </row>
    <row r="48" spans="1:19">
      <c r="A48" t="s">
        <v>6107</v>
      </c>
      <c r="B48" t="s">
        <v>6108</v>
      </c>
      <c r="D48" t="s">
        <v>5782</v>
      </c>
      <c r="E48">
        <v>0</v>
      </c>
      <c r="G48" t="s">
        <v>6109</v>
      </c>
      <c r="K48" s="2"/>
      <c r="P48" s="4"/>
      <c r="S48" s="38"/>
    </row>
    <row r="49" spans="1:19">
      <c r="A49" t="s">
        <v>6110</v>
      </c>
      <c r="B49" t="s">
        <v>6111</v>
      </c>
      <c r="D49" t="s">
        <v>6112</v>
      </c>
      <c r="E49">
        <v>-1</v>
      </c>
      <c r="G49" t="s">
        <v>6113</v>
      </c>
      <c r="K49" s="2"/>
      <c r="P49" s="4"/>
      <c r="S49" s="38"/>
    </row>
    <row r="50" spans="1:19">
      <c r="A50" t="s">
        <v>6114</v>
      </c>
      <c r="B50" t="s">
        <v>6115</v>
      </c>
      <c r="D50" t="s">
        <v>6116</v>
      </c>
      <c r="E50">
        <v>0</v>
      </c>
      <c r="G50" t="s">
        <v>6117</v>
      </c>
      <c r="K50" s="2"/>
      <c r="P50" s="4"/>
      <c r="S50" s="38"/>
    </row>
    <row r="51" spans="1:19">
      <c r="A51" t="s">
        <v>6118</v>
      </c>
      <c r="B51" t="s">
        <v>5801</v>
      </c>
      <c r="D51" t="s">
        <v>5802</v>
      </c>
      <c r="E51">
        <v>-3</v>
      </c>
      <c r="G51" t="s">
        <v>5803</v>
      </c>
      <c r="K51" s="2"/>
      <c r="P51" s="4"/>
      <c r="S51" s="38"/>
    </row>
    <row r="52" spans="1:19">
      <c r="A52" t="s">
        <v>6119</v>
      </c>
      <c r="B52" t="s">
        <v>6024</v>
      </c>
      <c r="D52" t="s">
        <v>6025</v>
      </c>
      <c r="E52">
        <v>0</v>
      </c>
      <c r="G52" t="s">
        <v>6026</v>
      </c>
      <c r="K52" s="2"/>
      <c r="P52" s="4"/>
      <c r="S52" s="38"/>
    </row>
    <row r="53" spans="1:19">
      <c r="A53" t="s">
        <v>6120</v>
      </c>
      <c r="B53" t="s">
        <v>5948</v>
      </c>
      <c r="D53" t="s">
        <v>5949</v>
      </c>
      <c r="E53">
        <v>-2</v>
      </c>
      <c r="G53" t="s">
        <v>5950</v>
      </c>
      <c r="K53" s="2"/>
      <c r="P53" s="4"/>
      <c r="S53" s="38"/>
    </row>
    <row r="54" spans="1:19">
      <c r="A54" t="s">
        <v>6121</v>
      </c>
      <c r="B54" t="s">
        <v>5956</v>
      </c>
      <c r="D54" t="s">
        <v>5957</v>
      </c>
      <c r="E54">
        <v>-2</v>
      </c>
      <c r="G54" t="s">
        <v>5958</v>
      </c>
      <c r="K54" s="2"/>
      <c r="P54" s="4"/>
      <c r="S54" s="38"/>
    </row>
    <row r="55" spans="1:19">
      <c r="A55" t="s">
        <v>6122</v>
      </c>
      <c r="B55" t="s">
        <v>6123</v>
      </c>
      <c r="D55" t="s">
        <v>6124</v>
      </c>
      <c r="E55">
        <v>0</v>
      </c>
      <c r="K55" s="2"/>
      <c r="P55" s="4"/>
      <c r="S55" s="38"/>
    </row>
    <row r="56" spans="1:19">
      <c r="A56" t="s">
        <v>6125</v>
      </c>
      <c r="B56" t="s">
        <v>6126</v>
      </c>
      <c r="D56" t="s">
        <v>5782</v>
      </c>
      <c r="E56">
        <v>0</v>
      </c>
      <c r="G56" t="s">
        <v>6127</v>
      </c>
      <c r="K56" s="2"/>
      <c r="P56" s="4"/>
      <c r="S56" s="38"/>
    </row>
    <row r="57" spans="1:19">
      <c r="A57" t="s">
        <v>6128</v>
      </c>
      <c r="B57" t="s">
        <v>6129</v>
      </c>
      <c r="D57" t="s">
        <v>6130</v>
      </c>
      <c r="E57">
        <v>1</v>
      </c>
      <c r="G57" t="s">
        <v>6131</v>
      </c>
      <c r="K57" s="2"/>
      <c r="P57" s="4"/>
      <c r="S57" s="38"/>
    </row>
    <row r="58" spans="1:19">
      <c r="A58" t="s">
        <v>6134</v>
      </c>
      <c r="B58" t="s">
        <v>6135</v>
      </c>
      <c r="D58" t="s">
        <v>6136</v>
      </c>
      <c r="E58">
        <v>0</v>
      </c>
      <c r="G58" t="s">
        <v>6137</v>
      </c>
      <c r="K58" s="2"/>
      <c r="P58" s="4"/>
      <c r="S58" s="38"/>
    </row>
    <row r="59" spans="1:19">
      <c r="A59" t="s">
        <v>6138</v>
      </c>
      <c r="B59" t="s">
        <v>6139</v>
      </c>
      <c r="D59" t="s">
        <v>6140</v>
      </c>
      <c r="E59">
        <v>0</v>
      </c>
      <c r="G59" t="s">
        <v>6141</v>
      </c>
      <c r="K59" s="2"/>
      <c r="P59" s="4"/>
      <c r="S59" s="38"/>
    </row>
    <row r="60" spans="1:19">
      <c r="A60" t="s">
        <v>6142</v>
      </c>
      <c r="B60" t="s">
        <v>6143</v>
      </c>
      <c r="D60" t="s">
        <v>6144</v>
      </c>
      <c r="E60">
        <v>0</v>
      </c>
      <c r="K60" s="2"/>
      <c r="P60" s="4"/>
      <c r="S60" s="38"/>
    </row>
    <row r="61" spans="1:19">
      <c r="A61" t="s">
        <v>6145</v>
      </c>
      <c r="B61" t="s">
        <v>6146</v>
      </c>
      <c r="D61" t="s">
        <v>6147</v>
      </c>
      <c r="E61">
        <v>0</v>
      </c>
      <c r="K61" s="2"/>
      <c r="P61" s="4"/>
      <c r="S61" s="38"/>
    </row>
    <row r="62" spans="1:19">
      <c r="A62" t="s">
        <v>6148</v>
      </c>
      <c r="B62" t="s">
        <v>6149</v>
      </c>
      <c r="D62" t="s">
        <v>6150</v>
      </c>
      <c r="E62">
        <v>-1</v>
      </c>
      <c r="G62" t="s">
        <v>6151</v>
      </c>
      <c r="K62" s="2"/>
      <c r="P62" s="4"/>
      <c r="S62" s="38"/>
    </row>
    <row r="63" spans="1:19">
      <c r="A63" t="s">
        <v>6152</v>
      </c>
      <c r="B63" t="s">
        <v>6153</v>
      </c>
      <c r="D63" t="s">
        <v>6154</v>
      </c>
      <c r="E63">
        <v>-1</v>
      </c>
      <c r="G63" t="s">
        <v>6155</v>
      </c>
      <c r="K63" s="2"/>
      <c r="P63" s="4"/>
      <c r="S63" s="38"/>
    </row>
    <row r="64" spans="1:19">
      <c r="A64" t="s">
        <v>6156</v>
      </c>
      <c r="B64" t="s">
        <v>6157</v>
      </c>
      <c r="D64" t="s">
        <v>6100</v>
      </c>
      <c r="E64">
        <v>-3</v>
      </c>
      <c r="G64" t="s">
        <v>6158</v>
      </c>
      <c r="K64" s="2"/>
      <c r="P64" s="4"/>
      <c r="S64" s="38"/>
    </row>
    <row r="65" spans="1:19">
      <c r="A65" t="s">
        <v>6159</v>
      </c>
      <c r="B65" t="s">
        <v>89</v>
      </c>
      <c r="D65" t="s">
        <v>6105</v>
      </c>
      <c r="E65">
        <v>0</v>
      </c>
      <c r="G65" t="s">
        <v>6160</v>
      </c>
      <c r="K65" s="2"/>
      <c r="P65" s="4"/>
      <c r="S65" s="38"/>
    </row>
    <row r="66" spans="1:19">
      <c r="A66" t="s">
        <v>6161</v>
      </c>
      <c r="B66" t="s">
        <v>6162</v>
      </c>
      <c r="D66" t="s">
        <v>6163</v>
      </c>
      <c r="E66">
        <v>0</v>
      </c>
      <c r="K66" s="2"/>
      <c r="P66" s="4"/>
      <c r="S66" s="38"/>
    </row>
    <row r="67" spans="1:19">
      <c r="A67" t="s">
        <v>6164</v>
      </c>
      <c r="B67" t="s">
        <v>6165</v>
      </c>
      <c r="D67" t="s">
        <v>6166</v>
      </c>
      <c r="E67">
        <v>-1</v>
      </c>
      <c r="G67" t="s">
        <v>6167</v>
      </c>
      <c r="K67" s="2"/>
      <c r="P67" s="4"/>
      <c r="S67" s="38"/>
    </row>
    <row r="68" spans="1:19">
      <c r="A68" t="s">
        <v>6168</v>
      </c>
      <c r="B68" t="s">
        <v>6169</v>
      </c>
      <c r="E68" t="s">
        <v>5805</v>
      </c>
      <c r="K68" s="2"/>
      <c r="P68" s="4"/>
      <c r="S68" s="38"/>
    </row>
    <row r="69" spans="1:19">
      <c r="A69" t="s">
        <v>6170</v>
      </c>
      <c r="B69" t="s">
        <v>5777</v>
      </c>
      <c r="D69" t="s">
        <v>5778</v>
      </c>
      <c r="E69">
        <v>-3</v>
      </c>
      <c r="G69" t="s">
        <v>5779</v>
      </c>
      <c r="K69" s="2"/>
      <c r="P69" s="4"/>
      <c r="S69" s="38"/>
    </row>
    <row r="70" spans="1:19">
      <c r="A70" t="s">
        <v>6171</v>
      </c>
      <c r="B70" t="s">
        <v>5921</v>
      </c>
      <c r="D70" t="s">
        <v>5922</v>
      </c>
      <c r="E70">
        <v>-4</v>
      </c>
      <c r="G70" t="s">
        <v>5923</v>
      </c>
      <c r="K70" s="2"/>
      <c r="P70" s="4"/>
      <c r="S70" s="38"/>
    </row>
    <row r="71" spans="1:19">
      <c r="A71" t="s">
        <v>6172</v>
      </c>
      <c r="B71" t="s">
        <v>6173</v>
      </c>
      <c r="D71" t="s">
        <v>6174</v>
      </c>
      <c r="E71">
        <v>-4</v>
      </c>
      <c r="G71" t="s">
        <v>6175</v>
      </c>
      <c r="K71" s="2"/>
      <c r="P71" s="4"/>
      <c r="S71" s="38"/>
    </row>
    <row r="72" spans="1:19">
      <c r="A72" t="s">
        <v>6176</v>
      </c>
      <c r="B72" t="s">
        <v>6177</v>
      </c>
      <c r="D72" t="s">
        <v>6178</v>
      </c>
      <c r="E72">
        <v>1</v>
      </c>
      <c r="G72" t="s">
        <v>6179</v>
      </c>
      <c r="K72" s="2"/>
      <c r="P72" s="4"/>
      <c r="S72" s="38"/>
    </row>
    <row r="73" spans="1:19">
      <c r="A73" t="s">
        <v>6183</v>
      </c>
      <c r="B73" t="s">
        <v>6184</v>
      </c>
      <c r="D73" t="s">
        <v>6185</v>
      </c>
      <c r="E73">
        <v>0</v>
      </c>
      <c r="G73" t="s">
        <v>6186</v>
      </c>
      <c r="K73" s="2"/>
      <c r="P73" s="4"/>
      <c r="S73" s="38"/>
    </row>
    <row r="74" spans="1:19">
      <c r="A74" t="s">
        <v>6187</v>
      </c>
      <c r="B74" t="s">
        <v>6188</v>
      </c>
      <c r="D74" t="s">
        <v>6189</v>
      </c>
      <c r="E74">
        <v>0</v>
      </c>
      <c r="G74" t="s">
        <v>6190</v>
      </c>
      <c r="K74" s="2"/>
      <c r="P74" s="4"/>
      <c r="S74" s="38"/>
    </row>
    <row r="75" spans="1:19">
      <c r="A75" t="s">
        <v>6191</v>
      </c>
      <c r="B75" t="s">
        <v>5952</v>
      </c>
      <c r="D75" t="s">
        <v>5953</v>
      </c>
      <c r="E75">
        <v>1</v>
      </c>
      <c r="G75" t="s">
        <v>5954</v>
      </c>
      <c r="K75" s="2"/>
      <c r="P75" s="4"/>
      <c r="S75" s="38"/>
    </row>
    <row r="76" spans="1:19">
      <c r="A76" t="s">
        <v>6192</v>
      </c>
      <c r="B76" t="s">
        <v>6193</v>
      </c>
      <c r="D76" t="s">
        <v>6194</v>
      </c>
      <c r="E76">
        <v>-1</v>
      </c>
      <c r="G76" t="s">
        <v>6195</v>
      </c>
      <c r="K76" s="2"/>
      <c r="P76" s="4"/>
      <c r="S76" s="38"/>
    </row>
    <row r="77" spans="1:19">
      <c r="A77" t="s">
        <v>6196</v>
      </c>
      <c r="B77" t="s">
        <v>6193</v>
      </c>
      <c r="D77" t="s">
        <v>6194</v>
      </c>
      <c r="E77">
        <v>-1</v>
      </c>
      <c r="G77" t="s">
        <v>6195</v>
      </c>
      <c r="K77" s="2"/>
      <c r="P77" s="4"/>
      <c r="S77" s="38"/>
    </row>
    <row r="78" spans="1:19">
      <c r="A78" t="s">
        <v>6197</v>
      </c>
      <c r="B78" t="s">
        <v>6198</v>
      </c>
      <c r="D78" t="s">
        <v>6199</v>
      </c>
      <c r="E78">
        <v>-1</v>
      </c>
      <c r="G78" t="s">
        <v>6200</v>
      </c>
      <c r="K78" s="2"/>
      <c r="P78" s="4"/>
      <c r="S78" s="38"/>
    </row>
    <row r="79" spans="1:19">
      <c r="A79" t="s">
        <v>6201</v>
      </c>
      <c r="B79" t="s">
        <v>6202</v>
      </c>
      <c r="D79" t="s">
        <v>6203</v>
      </c>
      <c r="E79">
        <v>-1</v>
      </c>
      <c r="G79" t="s">
        <v>6204</v>
      </c>
      <c r="K79" s="2"/>
      <c r="P79" s="4"/>
      <c r="S79" s="38"/>
    </row>
    <row r="80" spans="1:19">
      <c r="A80" t="s">
        <v>6205</v>
      </c>
      <c r="B80" t="s">
        <v>6206</v>
      </c>
      <c r="D80" t="s">
        <v>6207</v>
      </c>
      <c r="E80">
        <v>-1</v>
      </c>
      <c r="G80" t="s">
        <v>6208</v>
      </c>
      <c r="K80" s="2"/>
      <c r="P80" s="4"/>
      <c r="S80" s="38"/>
    </row>
    <row r="81" spans="1:19">
      <c r="A81" t="s">
        <v>6209</v>
      </c>
      <c r="B81" t="s">
        <v>6210</v>
      </c>
      <c r="D81" t="s">
        <v>6211</v>
      </c>
      <c r="E81">
        <v>0</v>
      </c>
      <c r="G81" t="s">
        <v>6212</v>
      </c>
      <c r="K81" s="2"/>
      <c r="P81" s="4"/>
      <c r="S81" s="38"/>
    </row>
    <row r="82" spans="1:19">
      <c r="A82" t="s">
        <v>6213</v>
      </c>
      <c r="B82" t="s">
        <v>6214</v>
      </c>
      <c r="D82" t="s">
        <v>6215</v>
      </c>
      <c r="E82">
        <v>-2</v>
      </c>
      <c r="G82" t="s">
        <v>6216</v>
      </c>
      <c r="K82" s="2"/>
      <c r="P82" s="4"/>
      <c r="S82" s="38"/>
    </row>
    <row r="83" spans="1:19">
      <c r="A83" t="s">
        <v>6217</v>
      </c>
      <c r="B83" t="s">
        <v>6218</v>
      </c>
      <c r="D83" t="s">
        <v>6219</v>
      </c>
      <c r="E83">
        <v>-3</v>
      </c>
      <c r="G83" t="s">
        <v>6220</v>
      </c>
      <c r="K83" s="2"/>
      <c r="P83" s="4"/>
      <c r="S83" s="38"/>
    </row>
    <row r="84" spans="1:19">
      <c r="A84" t="s">
        <v>6221</v>
      </c>
      <c r="B84" t="s">
        <v>6222</v>
      </c>
      <c r="D84" t="s">
        <v>6223</v>
      </c>
      <c r="E84">
        <v>0</v>
      </c>
      <c r="K84" s="2"/>
      <c r="P84" s="4"/>
      <c r="S84" s="38"/>
    </row>
    <row r="85" spans="1:19">
      <c r="A85" t="s">
        <v>6224</v>
      </c>
      <c r="B85" t="s">
        <v>6225</v>
      </c>
      <c r="D85" t="s">
        <v>6226</v>
      </c>
      <c r="E85">
        <v>0</v>
      </c>
      <c r="G85" t="s">
        <v>6227</v>
      </c>
      <c r="K85" s="2"/>
      <c r="P85" s="4"/>
      <c r="S85" s="38"/>
    </row>
    <row r="86" spans="1:19">
      <c r="A86" t="s">
        <v>6228</v>
      </c>
      <c r="B86" t="s">
        <v>6225</v>
      </c>
      <c r="D86" t="s">
        <v>6226</v>
      </c>
      <c r="E86">
        <v>0</v>
      </c>
      <c r="G86" t="s">
        <v>6227</v>
      </c>
      <c r="K86" s="2"/>
      <c r="P86" s="4"/>
      <c r="S86" s="38"/>
    </row>
    <row r="87" spans="1:19">
      <c r="A87" t="s">
        <v>6229</v>
      </c>
      <c r="B87" t="s">
        <v>6230</v>
      </c>
      <c r="D87" t="s">
        <v>6231</v>
      </c>
      <c r="E87">
        <v>-1</v>
      </c>
      <c r="G87" t="s">
        <v>6232</v>
      </c>
      <c r="K87" s="2"/>
      <c r="P87" s="4"/>
      <c r="S87" s="38"/>
    </row>
    <row r="88" spans="1:19">
      <c r="A88" t="s">
        <v>6233</v>
      </c>
      <c r="B88" t="s">
        <v>6234</v>
      </c>
      <c r="D88" t="s">
        <v>6231</v>
      </c>
      <c r="E88">
        <v>-1</v>
      </c>
      <c r="G88" t="s">
        <v>6235</v>
      </c>
      <c r="K88" s="2"/>
      <c r="P88" s="4"/>
      <c r="S88" s="38"/>
    </row>
    <row r="89" spans="1:19">
      <c r="A89" t="s">
        <v>6236</v>
      </c>
      <c r="B89" t="s">
        <v>6237</v>
      </c>
      <c r="D89" t="s">
        <v>6154</v>
      </c>
      <c r="E89">
        <v>-1</v>
      </c>
      <c r="G89" t="s">
        <v>6238</v>
      </c>
      <c r="K89" s="2"/>
      <c r="P89" s="4"/>
      <c r="S89" s="38"/>
    </row>
    <row r="90" spans="1:19">
      <c r="A90" t="s">
        <v>6239</v>
      </c>
      <c r="B90" t="s">
        <v>6240</v>
      </c>
      <c r="D90" t="s">
        <v>6241</v>
      </c>
      <c r="E90">
        <v>-3</v>
      </c>
      <c r="G90" t="s">
        <v>6242</v>
      </c>
      <c r="K90" s="2"/>
      <c r="P90" s="4"/>
      <c r="S90" s="38"/>
    </row>
    <row r="91" spans="1:19">
      <c r="A91" t="s">
        <v>6243</v>
      </c>
      <c r="B91" t="s">
        <v>6240</v>
      </c>
      <c r="D91" t="s">
        <v>6241</v>
      </c>
      <c r="E91">
        <v>-3</v>
      </c>
      <c r="G91" t="s">
        <v>6242</v>
      </c>
      <c r="K91" s="2"/>
      <c r="P91" s="4"/>
      <c r="S91" s="38"/>
    </row>
    <row r="92" spans="1:19">
      <c r="A92" t="s">
        <v>6244</v>
      </c>
      <c r="B92" t="s">
        <v>6245</v>
      </c>
      <c r="D92" t="s">
        <v>5960</v>
      </c>
      <c r="E92">
        <v>-2</v>
      </c>
      <c r="G92" t="s">
        <v>5961</v>
      </c>
      <c r="K92" s="2"/>
      <c r="P92" s="4"/>
      <c r="S92" s="38"/>
    </row>
    <row r="93" spans="1:19">
      <c r="A93" t="s">
        <v>6246</v>
      </c>
      <c r="B93" t="s">
        <v>5785</v>
      </c>
      <c r="D93" t="s">
        <v>5786</v>
      </c>
      <c r="E93">
        <v>-1</v>
      </c>
      <c r="G93" t="s">
        <v>5787</v>
      </c>
      <c r="K93" s="2"/>
      <c r="P93" s="4"/>
      <c r="S93" s="38"/>
    </row>
    <row r="94" spans="1:19">
      <c r="A94" t="s">
        <v>6247</v>
      </c>
      <c r="B94" t="s">
        <v>6248</v>
      </c>
      <c r="D94" t="s">
        <v>6249</v>
      </c>
      <c r="E94">
        <v>-3</v>
      </c>
      <c r="G94" t="s">
        <v>6250</v>
      </c>
      <c r="K94" s="2"/>
      <c r="P94" s="4"/>
      <c r="S94" s="38"/>
    </row>
    <row r="95" spans="1:19">
      <c r="A95" t="s">
        <v>6252</v>
      </c>
      <c r="B95" t="s">
        <v>6253</v>
      </c>
      <c r="D95" t="s">
        <v>6254</v>
      </c>
      <c r="E95">
        <v>-3</v>
      </c>
      <c r="G95" t="s">
        <v>6255</v>
      </c>
      <c r="K95" s="2"/>
      <c r="P95" s="4"/>
      <c r="S95" s="38"/>
    </row>
    <row r="96" spans="1:19">
      <c r="A96" t="s">
        <v>6256</v>
      </c>
      <c r="B96" t="s">
        <v>6257</v>
      </c>
      <c r="D96" t="s">
        <v>6258</v>
      </c>
      <c r="E96">
        <v>-3</v>
      </c>
      <c r="G96" t="s">
        <v>6259</v>
      </c>
      <c r="K96" s="2"/>
      <c r="P96" s="4"/>
      <c r="S96" s="38"/>
    </row>
    <row r="97" spans="1:19">
      <c r="A97" t="s">
        <v>6260</v>
      </c>
      <c r="B97" t="s">
        <v>6261</v>
      </c>
      <c r="D97" t="s">
        <v>6262</v>
      </c>
      <c r="E97">
        <v>-1</v>
      </c>
      <c r="G97" t="s">
        <v>6263</v>
      </c>
      <c r="K97" s="2"/>
      <c r="P97" s="4"/>
      <c r="S97" s="38"/>
    </row>
    <row r="98" spans="1:19">
      <c r="A98" t="s">
        <v>6264</v>
      </c>
      <c r="B98" t="s">
        <v>6265</v>
      </c>
      <c r="D98" t="s">
        <v>6266</v>
      </c>
      <c r="E98">
        <v>-4</v>
      </c>
      <c r="G98" t="s">
        <v>6267</v>
      </c>
      <c r="K98" s="2"/>
      <c r="P98" s="4"/>
      <c r="S98" s="38"/>
    </row>
    <row r="99" spans="1:19">
      <c r="A99" t="s">
        <v>6268</v>
      </c>
      <c r="B99" t="s">
        <v>6269</v>
      </c>
      <c r="D99" t="s">
        <v>6270</v>
      </c>
      <c r="E99">
        <v>-2</v>
      </c>
      <c r="G99" t="s">
        <v>6271</v>
      </c>
      <c r="K99" s="2"/>
      <c r="P99" s="4"/>
      <c r="S99" s="38"/>
    </row>
    <row r="100" spans="1:19">
      <c r="A100" t="s">
        <v>6272</v>
      </c>
      <c r="B100" t="s">
        <v>6273</v>
      </c>
      <c r="D100" t="s">
        <v>6274</v>
      </c>
      <c r="E100">
        <v>-2</v>
      </c>
      <c r="G100" t="s">
        <v>6275</v>
      </c>
      <c r="K100" s="2"/>
      <c r="P100" s="4"/>
      <c r="S100" s="38"/>
    </row>
    <row r="101" spans="1:19">
      <c r="A101" t="s">
        <v>6276</v>
      </c>
      <c r="B101" t="s">
        <v>6277</v>
      </c>
      <c r="D101" t="s">
        <v>6154</v>
      </c>
      <c r="E101">
        <v>-1</v>
      </c>
      <c r="G101" t="s">
        <v>6278</v>
      </c>
      <c r="K101" s="2"/>
      <c r="P101" s="4"/>
      <c r="S101" s="38"/>
    </row>
    <row r="102" spans="1:19">
      <c r="A102" t="s">
        <v>6279</v>
      </c>
      <c r="B102" t="s">
        <v>6280</v>
      </c>
      <c r="D102" t="s">
        <v>6281</v>
      </c>
      <c r="E102">
        <v>-1</v>
      </c>
      <c r="G102" t="s">
        <v>6282</v>
      </c>
      <c r="K102" s="2"/>
      <c r="P102" s="4"/>
      <c r="S102" s="38"/>
    </row>
    <row r="103" spans="1:19">
      <c r="A103" t="s">
        <v>6283</v>
      </c>
      <c r="B103" t="s">
        <v>6284</v>
      </c>
      <c r="D103" t="s">
        <v>6285</v>
      </c>
      <c r="E103">
        <v>-1</v>
      </c>
      <c r="G103" t="s">
        <v>6286</v>
      </c>
      <c r="K103" s="2"/>
      <c r="P103" s="4"/>
      <c r="S103" s="38"/>
    </row>
    <row r="104" spans="1:19">
      <c r="A104" t="s">
        <v>6287</v>
      </c>
      <c r="B104" t="s">
        <v>6288</v>
      </c>
      <c r="D104" t="s">
        <v>6289</v>
      </c>
      <c r="E104">
        <v>-1</v>
      </c>
      <c r="G104" t="s">
        <v>6290</v>
      </c>
      <c r="K104" s="2"/>
      <c r="P104" s="4"/>
      <c r="S104" s="38"/>
    </row>
    <row r="105" spans="1:19">
      <c r="A105" t="s">
        <v>6291</v>
      </c>
      <c r="B105" t="s">
        <v>6292</v>
      </c>
      <c r="D105" t="s">
        <v>6293</v>
      </c>
      <c r="E105">
        <v>-1</v>
      </c>
      <c r="G105" t="s">
        <v>6294</v>
      </c>
      <c r="K105" s="2"/>
      <c r="P105" s="4"/>
      <c r="S105" s="38"/>
    </row>
    <row r="106" spans="1:19">
      <c r="A106" t="s">
        <v>6295</v>
      </c>
      <c r="B106" t="s">
        <v>6296</v>
      </c>
      <c r="D106" t="s">
        <v>6297</v>
      </c>
      <c r="E106">
        <v>-2</v>
      </c>
      <c r="G106" t="s">
        <v>6298</v>
      </c>
      <c r="K106" s="2"/>
      <c r="P106" s="4"/>
      <c r="S106" s="38"/>
    </row>
    <row r="107" spans="1:19">
      <c r="A107" t="s">
        <v>6299</v>
      </c>
      <c r="B107" t="s">
        <v>6300</v>
      </c>
      <c r="D107" t="s">
        <v>6301</v>
      </c>
      <c r="E107">
        <v>-1</v>
      </c>
      <c r="G107" t="s">
        <v>6302</v>
      </c>
      <c r="K107" s="2"/>
      <c r="P107" s="4"/>
      <c r="S107" s="38"/>
    </row>
    <row r="108" spans="1:19">
      <c r="A108" t="s">
        <v>6303</v>
      </c>
      <c r="B108" t="s">
        <v>6304</v>
      </c>
      <c r="D108" t="s">
        <v>6305</v>
      </c>
      <c r="E108">
        <v>-1</v>
      </c>
      <c r="G108" t="s">
        <v>6306</v>
      </c>
      <c r="K108" s="2"/>
      <c r="P108" s="4"/>
      <c r="S108" s="38"/>
    </row>
    <row r="109" spans="1:19">
      <c r="A109" t="s">
        <v>6307</v>
      </c>
      <c r="B109" t="s">
        <v>6308</v>
      </c>
      <c r="D109" t="s">
        <v>6309</v>
      </c>
      <c r="E109">
        <v>-3</v>
      </c>
      <c r="G109" t="s">
        <v>6310</v>
      </c>
      <c r="K109" s="2"/>
      <c r="P109" s="4"/>
      <c r="S109" s="38"/>
    </row>
    <row r="110" spans="1:19">
      <c r="A110" t="s">
        <v>6311</v>
      </c>
      <c r="B110" t="s">
        <v>6312</v>
      </c>
      <c r="D110" t="s">
        <v>6313</v>
      </c>
      <c r="E110">
        <v>-3</v>
      </c>
      <c r="G110" t="s">
        <v>6314</v>
      </c>
      <c r="K110" s="2"/>
      <c r="P110" s="4"/>
      <c r="S110" s="38"/>
    </row>
    <row r="111" spans="1:19">
      <c r="A111" t="s">
        <v>6315</v>
      </c>
      <c r="B111" t="s">
        <v>6316</v>
      </c>
      <c r="D111" t="s">
        <v>6317</v>
      </c>
      <c r="E111">
        <v>-2</v>
      </c>
      <c r="G111" t="s">
        <v>6318</v>
      </c>
      <c r="K111" s="2"/>
      <c r="P111" s="4"/>
      <c r="S111" s="38"/>
    </row>
    <row r="112" spans="1:19">
      <c r="A112" t="s">
        <v>6319</v>
      </c>
      <c r="B112" t="s">
        <v>6320</v>
      </c>
      <c r="D112" t="s">
        <v>6321</v>
      </c>
      <c r="E112">
        <v>-3</v>
      </c>
      <c r="G112" t="s">
        <v>6322</v>
      </c>
      <c r="K112" s="2"/>
      <c r="P112" s="4"/>
      <c r="S112" s="38"/>
    </row>
    <row r="113" spans="1:19">
      <c r="A113" t="s">
        <v>6323</v>
      </c>
      <c r="B113" t="s">
        <v>5832</v>
      </c>
      <c r="D113" t="s">
        <v>5833</v>
      </c>
      <c r="E113">
        <v>-2</v>
      </c>
      <c r="G113" t="s">
        <v>5834</v>
      </c>
      <c r="K113" s="2"/>
      <c r="P113" s="4"/>
      <c r="S113" s="38"/>
    </row>
    <row r="114" spans="1:19">
      <c r="A114" t="s">
        <v>6324</v>
      </c>
      <c r="B114" t="s">
        <v>6325</v>
      </c>
      <c r="D114" t="s">
        <v>6321</v>
      </c>
      <c r="E114">
        <v>-3</v>
      </c>
      <c r="G114" t="s">
        <v>6326</v>
      </c>
      <c r="K114" s="2"/>
      <c r="P114" s="4"/>
      <c r="S114" s="38"/>
    </row>
    <row r="115" spans="1:19">
      <c r="A115" t="s">
        <v>6327</v>
      </c>
      <c r="B115" t="s">
        <v>6328</v>
      </c>
      <c r="D115" t="s">
        <v>6329</v>
      </c>
      <c r="E115">
        <v>0</v>
      </c>
      <c r="G115" t="s">
        <v>6330</v>
      </c>
      <c r="K115" s="2"/>
      <c r="P115" s="4"/>
      <c r="S115" s="38"/>
    </row>
    <row r="116" spans="1:19">
      <c r="A116" t="s">
        <v>6331</v>
      </c>
      <c r="B116" t="s">
        <v>6332</v>
      </c>
      <c r="D116" t="s">
        <v>6333</v>
      </c>
      <c r="E116">
        <v>1</v>
      </c>
      <c r="G116" t="s">
        <v>6334</v>
      </c>
      <c r="K116" s="2"/>
      <c r="P116" s="4"/>
      <c r="S116" s="38"/>
    </row>
    <row r="117" spans="1:19">
      <c r="A117" t="s">
        <v>6335</v>
      </c>
      <c r="B117" t="s">
        <v>6336</v>
      </c>
      <c r="D117" t="s">
        <v>6337</v>
      </c>
      <c r="E117">
        <v>-3</v>
      </c>
      <c r="G117" t="s">
        <v>6338</v>
      </c>
      <c r="K117" s="2"/>
      <c r="P117" s="4"/>
      <c r="S117" s="38"/>
    </row>
    <row r="118" spans="1:19">
      <c r="A118" t="s">
        <v>6339</v>
      </c>
      <c r="B118" t="s">
        <v>6340</v>
      </c>
      <c r="D118" t="s">
        <v>6337</v>
      </c>
      <c r="E118">
        <v>-3</v>
      </c>
      <c r="G118" t="s">
        <v>6341</v>
      </c>
      <c r="K118" s="2"/>
      <c r="P118" s="4"/>
      <c r="S118" s="38"/>
    </row>
    <row r="119" spans="1:19">
      <c r="A119" t="s">
        <v>6342</v>
      </c>
      <c r="B119" t="s">
        <v>6343</v>
      </c>
      <c r="D119" t="s">
        <v>6344</v>
      </c>
      <c r="E119">
        <v>-1</v>
      </c>
      <c r="G119" t="s">
        <v>6345</v>
      </c>
      <c r="K119" s="2"/>
      <c r="P119" s="4"/>
      <c r="S119" s="38"/>
    </row>
    <row r="120" spans="1:19">
      <c r="A120" t="s">
        <v>6346</v>
      </c>
      <c r="B120" t="s">
        <v>6347</v>
      </c>
      <c r="D120" t="s">
        <v>6348</v>
      </c>
      <c r="E120">
        <v>0</v>
      </c>
      <c r="G120" t="s">
        <v>6349</v>
      </c>
      <c r="K120" s="2"/>
      <c r="P120" s="4"/>
      <c r="S120" s="38"/>
    </row>
    <row r="121" spans="1:19">
      <c r="A121" t="s">
        <v>6350</v>
      </c>
      <c r="B121" t="s">
        <v>6351</v>
      </c>
      <c r="D121" t="s">
        <v>5949</v>
      </c>
      <c r="E121">
        <v>-2</v>
      </c>
      <c r="G121" t="s">
        <v>6352</v>
      </c>
      <c r="K121" s="2"/>
      <c r="P121" s="4"/>
      <c r="S121" s="38"/>
    </row>
    <row r="122" spans="1:19">
      <c r="A122" t="s">
        <v>6353</v>
      </c>
      <c r="B122" t="s">
        <v>6284</v>
      </c>
      <c r="D122" t="s">
        <v>6285</v>
      </c>
      <c r="E122">
        <v>-1</v>
      </c>
      <c r="G122" t="s">
        <v>6286</v>
      </c>
      <c r="K122" s="2"/>
      <c r="P122" s="4"/>
      <c r="S122" s="38"/>
    </row>
    <row r="123" spans="1:19">
      <c r="A123" t="s">
        <v>6354</v>
      </c>
      <c r="B123" t="s">
        <v>6355</v>
      </c>
      <c r="D123" t="s">
        <v>6356</v>
      </c>
      <c r="E123">
        <v>0</v>
      </c>
      <c r="G123" t="s">
        <v>6357</v>
      </c>
      <c r="K123" s="2"/>
      <c r="P123" s="4"/>
      <c r="S123" s="38"/>
    </row>
    <row r="124" spans="1:19">
      <c r="A124" t="s">
        <v>6358</v>
      </c>
      <c r="B124" t="s">
        <v>6359</v>
      </c>
      <c r="D124" t="s">
        <v>6360</v>
      </c>
      <c r="E124">
        <v>0</v>
      </c>
      <c r="G124" t="s">
        <v>6361</v>
      </c>
      <c r="K124" s="2"/>
      <c r="P124" s="4"/>
      <c r="S124" s="38"/>
    </row>
    <row r="125" spans="1:19">
      <c r="A125" t="s">
        <v>6362</v>
      </c>
      <c r="B125" t="s">
        <v>6363</v>
      </c>
      <c r="D125" t="s">
        <v>6364</v>
      </c>
      <c r="E125">
        <v>-1</v>
      </c>
      <c r="G125" t="s">
        <v>6365</v>
      </c>
      <c r="K125" s="2"/>
      <c r="P125" s="4"/>
      <c r="S125" s="38"/>
    </row>
    <row r="126" spans="1:19">
      <c r="A126" t="s">
        <v>6366</v>
      </c>
      <c r="B126" t="s">
        <v>6367</v>
      </c>
      <c r="D126" t="s">
        <v>6368</v>
      </c>
      <c r="E126">
        <v>-1</v>
      </c>
      <c r="G126" t="s">
        <v>6369</v>
      </c>
      <c r="K126" s="2"/>
      <c r="P126" s="4"/>
      <c r="S126" s="38"/>
    </row>
    <row r="127" spans="1:19">
      <c r="A127" t="s">
        <v>6370</v>
      </c>
      <c r="B127" t="s">
        <v>6371</v>
      </c>
      <c r="D127" t="s">
        <v>6372</v>
      </c>
      <c r="E127">
        <v>1</v>
      </c>
      <c r="G127" t="s">
        <v>6373</v>
      </c>
      <c r="K127" s="2"/>
      <c r="P127" s="4"/>
      <c r="S127" s="38"/>
    </row>
    <row r="128" spans="1:19">
      <c r="A128" t="s">
        <v>6374</v>
      </c>
      <c r="B128" t="s">
        <v>6375</v>
      </c>
      <c r="D128" t="s">
        <v>6376</v>
      </c>
      <c r="E128">
        <v>1</v>
      </c>
      <c r="G128" t="s">
        <v>6377</v>
      </c>
      <c r="K128" s="2"/>
      <c r="P128" s="4"/>
      <c r="S128" s="38"/>
    </row>
    <row r="129" spans="1:19">
      <c r="A129" t="s">
        <v>6378</v>
      </c>
      <c r="B129" t="s">
        <v>6379</v>
      </c>
      <c r="D129" t="s">
        <v>6380</v>
      </c>
      <c r="E129">
        <v>2</v>
      </c>
      <c r="G129" t="s">
        <v>6381</v>
      </c>
      <c r="K129" s="2"/>
      <c r="P129" s="4"/>
      <c r="S129" s="38"/>
    </row>
    <row r="130" spans="1:19">
      <c r="A130" t="s">
        <v>6382</v>
      </c>
      <c r="B130" t="s">
        <v>5836</v>
      </c>
      <c r="D130" t="s">
        <v>5837</v>
      </c>
      <c r="E130">
        <v>0</v>
      </c>
      <c r="G130" t="s">
        <v>5838</v>
      </c>
      <c r="K130" s="2"/>
      <c r="P130" s="4"/>
      <c r="S130" s="38"/>
    </row>
    <row r="131" spans="1:19">
      <c r="A131" t="s">
        <v>6383</v>
      </c>
      <c r="B131" t="s">
        <v>6384</v>
      </c>
      <c r="D131" t="s">
        <v>6385</v>
      </c>
      <c r="E131">
        <v>-3</v>
      </c>
      <c r="G131" t="s">
        <v>6386</v>
      </c>
      <c r="K131" s="2"/>
      <c r="P131" s="4"/>
      <c r="S131" s="38"/>
    </row>
    <row r="132" spans="1:19">
      <c r="A132" t="s">
        <v>6387</v>
      </c>
      <c r="B132" t="s">
        <v>6388</v>
      </c>
      <c r="D132" t="s">
        <v>6389</v>
      </c>
      <c r="E132">
        <v>-2</v>
      </c>
      <c r="G132" t="s">
        <v>6390</v>
      </c>
      <c r="K132" s="2"/>
      <c r="P132" s="4"/>
      <c r="S132" s="38"/>
    </row>
    <row r="133" spans="1:19">
      <c r="A133" t="s">
        <v>6391</v>
      </c>
      <c r="B133" t="s">
        <v>6392</v>
      </c>
      <c r="D133" t="s">
        <v>6393</v>
      </c>
      <c r="E133">
        <v>0</v>
      </c>
      <c r="G133" t="s">
        <v>6394</v>
      </c>
      <c r="K133" s="2"/>
      <c r="P133" s="4"/>
      <c r="S133" s="38"/>
    </row>
    <row r="134" spans="1:19">
      <c r="A134" t="s">
        <v>6395</v>
      </c>
      <c r="B134" t="s">
        <v>6396</v>
      </c>
      <c r="D134" t="s">
        <v>6397</v>
      </c>
      <c r="E134">
        <v>0</v>
      </c>
      <c r="G134" t="s">
        <v>6398</v>
      </c>
      <c r="K134" s="2"/>
      <c r="P134" s="4"/>
      <c r="S134" s="38"/>
    </row>
    <row r="135" spans="1:19">
      <c r="A135" t="s">
        <v>6399</v>
      </c>
      <c r="B135" t="s">
        <v>6400</v>
      </c>
      <c r="D135" t="s">
        <v>6401</v>
      </c>
      <c r="E135">
        <v>0</v>
      </c>
      <c r="K135" s="2"/>
      <c r="P135" s="4"/>
      <c r="S135" s="38"/>
    </row>
    <row r="136" spans="1:19">
      <c r="A136" t="s">
        <v>6402</v>
      </c>
      <c r="B136" t="s">
        <v>5851</v>
      </c>
      <c r="D136" t="s">
        <v>5852</v>
      </c>
      <c r="E136">
        <v>-3</v>
      </c>
      <c r="G136" t="s">
        <v>5853</v>
      </c>
      <c r="K136" s="2"/>
      <c r="P136" s="4"/>
      <c r="S136" s="38"/>
    </row>
    <row r="137" spans="1:19">
      <c r="A137" t="s">
        <v>6403</v>
      </c>
      <c r="B137" t="s">
        <v>6404</v>
      </c>
      <c r="D137" t="s">
        <v>6405</v>
      </c>
      <c r="E137">
        <v>-2</v>
      </c>
      <c r="G137" t="s">
        <v>6406</v>
      </c>
      <c r="K137" s="2"/>
      <c r="P137" s="4"/>
      <c r="S137" s="38"/>
    </row>
    <row r="138" spans="1:19">
      <c r="A138" t="s">
        <v>6407</v>
      </c>
      <c r="B138" t="s">
        <v>6408</v>
      </c>
      <c r="D138" t="s">
        <v>6409</v>
      </c>
      <c r="E138">
        <v>-3</v>
      </c>
      <c r="G138" t="s">
        <v>6410</v>
      </c>
      <c r="K138" s="2"/>
      <c r="P138" s="4"/>
      <c r="S138" s="38"/>
    </row>
    <row r="139" spans="1:19">
      <c r="A139" t="s">
        <v>6411</v>
      </c>
      <c r="B139" t="s">
        <v>6412</v>
      </c>
      <c r="D139" t="s">
        <v>6413</v>
      </c>
      <c r="E139">
        <v>-2</v>
      </c>
      <c r="G139" t="s">
        <v>6414</v>
      </c>
      <c r="K139" s="2"/>
      <c r="P139" s="4"/>
      <c r="S139" s="38"/>
    </row>
    <row r="140" spans="1:19">
      <c r="A140" t="s">
        <v>6415</v>
      </c>
      <c r="B140" t="s">
        <v>6416</v>
      </c>
      <c r="D140" t="s">
        <v>6417</v>
      </c>
      <c r="E140">
        <v>2</v>
      </c>
      <c r="G140" t="s">
        <v>6418</v>
      </c>
      <c r="K140" s="2"/>
      <c r="P140" s="4"/>
      <c r="S140" s="38"/>
    </row>
    <row r="141" spans="1:19">
      <c r="A141" t="s">
        <v>6419</v>
      </c>
      <c r="B141" t="s">
        <v>6420</v>
      </c>
      <c r="D141" t="s">
        <v>6421</v>
      </c>
      <c r="E141">
        <v>-1</v>
      </c>
      <c r="G141" t="s">
        <v>6422</v>
      </c>
      <c r="K141" s="2"/>
      <c r="P141" s="4"/>
      <c r="S141" s="38"/>
    </row>
    <row r="142" spans="1:19">
      <c r="A142" t="s">
        <v>6423</v>
      </c>
      <c r="B142" t="s">
        <v>6424</v>
      </c>
      <c r="D142" t="s">
        <v>6425</v>
      </c>
      <c r="E142">
        <v>-3</v>
      </c>
      <c r="G142" t="s">
        <v>6426</v>
      </c>
      <c r="K142" s="2"/>
      <c r="P142" s="4"/>
      <c r="S142" s="38"/>
    </row>
    <row r="143" spans="1:19">
      <c r="A143" t="s">
        <v>6427</v>
      </c>
      <c r="B143" t="s">
        <v>6428</v>
      </c>
      <c r="D143" t="s">
        <v>6429</v>
      </c>
      <c r="E143">
        <v>-2</v>
      </c>
      <c r="G143" t="s">
        <v>6430</v>
      </c>
      <c r="K143" s="2"/>
      <c r="P143" s="4"/>
      <c r="S143" s="38"/>
    </row>
    <row r="144" spans="1:19">
      <c r="A144" t="s">
        <v>6431</v>
      </c>
      <c r="B144" t="s">
        <v>6432</v>
      </c>
      <c r="D144" t="s">
        <v>6433</v>
      </c>
      <c r="E144">
        <v>-3</v>
      </c>
      <c r="G144" t="s">
        <v>6434</v>
      </c>
      <c r="K144" s="2"/>
      <c r="P144" s="4"/>
      <c r="S144" s="38"/>
    </row>
    <row r="145" spans="1:19">
      <c r="A145" t="s">
        <v>6435</v>
      </c>
      <c r="B145" t="s">
        <v>6436</v>
      </c>
      <c r="D145" t="s">
        <v>6437</v>
      </c>
      <c r="E145">
        <v>-3</v>
      </c>
      <c r="G145" t="s">
        <v>6438</v>
      </c>
      <c r="K145" s="2"/>
      <c r="P145" s="4"/>
      <c r="S145" s="38"/>
    </row>
    <row r="146" spans="1:19">
      <c r="A146" t="s">
        <v>6439</v>
      </c>
      <c r="B146" t="s">
        <v>6440</v>
      </c>
      <c r="D146" t="s">
        <v>6441</v>
      </c>
      <c r="E146">
        <v>-2</v>
      </c>
      <c r="G146" t="s">
        <v>6442</v>
      </c>
      <c r="K146" s="2"/>
      <c r="P146" s="4"/>
      <c r="S146" s="38"/>
    </row>
    <row r="147" spans="1:19">
      <c r="A147" t="s">
        <v>6443</v>
      </c>
      <c r="B147" t="s">
        <v>6444</v>
      </c>
      <c r="D147" t="s">
        <v>6445</v>
      </c>
      <c r="E147">
        <v>-3</v>
      </c>
      <c r="G147" t="s">
        <v>6446</v>
      </c>
      <c r="K147" s="2"/>
      <c r="P147" s="4"/>
      <c r="S147" s="38"/>
    </row>
    <row r="148" spans="1:19">
      <c r="A148" t="s">
        <v>6447</v>
      </c>
      <c r="B148" t="s">
        <v>6448</v>
      </c>
      <c r="D148" t="s">
        <v>6449</v>
      </c>
      <c r="E148">
        <v>-1</v>
      </c>
      <c r="G148" t="s">
        <v>6450</v>
      </c>
      <c r="K148" s="2"/>
      <c r="P148" s="4"/>
      <c r="S148" s="38"/>
    </row>
    <row r="149" spans="1:19">
      <c r="A149" t="s">
        <v>6451</v>
      </c>
      <c r="B149" t="s">
        <v>5797</v>
      </c>
      <c r="D149" t="s">
        <v>5798</v>
      </c>
      <c r="E149">
        <v>-1</v>
      </c>
      <c r="G149" t="s">
        <v>5799</v>
      </c>
      <c r="K149" s="2"/>
      <c r="P149" s="4"/>
      <c r="S149" s="38"/>
    </row>
    <row r="150" spans="1:19">
      <c r="A150" t="s">
        <v>6452</v>
      </c>
      <c r="B150" t="s">
        <v>6453</v>
      </c>
      <c r="D150" t="s">
        <v>6454</v>
      </c>
      <c r="E150">
        <v>-1</v>
      </c>
      <c r="G150" t="s">
        <v>6455</v>
      </c>
      <c r="K150" s="2"/>
      <c r="P150" s="4"/>
      <c r="S150" s="38"/>
    </row>
    <row r="151" spans="1:19">
      <c r="A151" t="s">
        <v>6456</v>
      </c>
      <c r="B151" t="s">
        <v>6457</v>
      </c>
      <c r="D151" t="s">
        <v>6458</v>
      </c>
      <c r="E151">
        <v>-1</v>
      </c>
      <c r="G151" t="s">
        <v>6459</v>
      </c>
      <c r="K151" s="2"/>
      <c r="P151" s="4"/>
      <c r="S151" s="38"/>
    </row>
    <row r="152" spans="1:19">
      <c r="A152" t="s">
        <v>6460</v>
      </c>
      <c r="B152" t="s">
        <v>6461</v>
      </c>
      <c r="D152" t="s">
        <v>6462</v>
      </c>
      <c r="E152">
        <v>0</v>
      </c>
      <c r="G152" t="s">
        <v>6463</v>
      </c>
      <c r="K152" s="2"/>
      <c r="P152" s="4"/>
      <c r="S152" s="38"/>
    </row>
    <row r="153" spans="1:19">
      <c r="A153" t="s">
        <v>6470</v>
      </c>
      <c r="B153" t="s">
        <v>6471</v>
      </c>
      <c r="D153" t="s">
        <v>6472</v>
      </c>
      <c r="E153">
        <v>2</v>
      </c>
      <c r="G153" t="s">
        <v>6473</v>
      </c>
      <c r="K153" s="2"/>
      <c r="P153" s="4"/>
      <c r="S153" s="38"/>
    </row>
    <row r="154" spans="1:19">
      <c r="A154" t="s">
        <v>6474</v>
      </c>
      <c r="B154" t="s">
        <v>6475</v>
      </c>
      <c r="D154" t="s">
        <v>6476</v>
      </c>
      <c r="E154">
        <v>0</v>
      </c>
      <c r="G154" t="s">
        <v>6477</v>
      </c>
      <c r="K154" s="2"/>
      <c r="P154" s="4"/>
      <c r="S154" s="38"/>
    </row>
    <row r="155" spans="1:19">
      <c r="A155" t="s">
        <v>6478</v>
      </c>
      <c r="B155" t="s">
        <v>5909</v>
      </c>
      <c r="D155" t="s">
        <v>5910</v>
      </c>
      <c r="E155">
        <v>2</v>
      </c>
      <c r="G155" t="s">
        <v>5911</v>
      </c>
      <c r="K155" s="2"/>
      <c r="P155" s="4"/>
      <c r="S155" s="38"/>
    </row>
    <row r="156" spans="1:19">
      <c r="A156" t="s">
        <v>6479</v>
      </c>
      <c r="B156" t="s">
        <v>6480</v>
      </c>
      <c r="D156" t="s">
        <v>6481</v>
      </c>
      <c r="E156">
        <v>1</v>
      </c>
      <c r="G156" t="s">
        <v>6482</v>
      </c>
      <c r="K156" s="2"/>
      <c r="P156" s="4"/>
      <c r="S156" s="38"/>
    </row>
    <row r="157" spans="1:19">
      <c r="A157" t="s">
        <v>6483</v>
      </c>
      <c r="B157" t="s">
        <v>6484</v>
      </c>
      <c r="D157" t="s">
        <v>6485</v>
      </c>
      <c r="E157">
        <v>-1</v>
      </c>
      <c r="G157" t="s">
        <v>6486</v>
      </c>
      <c r="K157" s="2"/>
      <c r="P157" s="4"/>
      <c r="S157" s="38"/>
    </row>
    <row r="158" spans="1:19">
      <c r="A158" t="s">
        <v>6487</v>
      </c>
      <c r="B158" t="s">
        <v>6488</v>
      </c>
      <c r="D158" t="s">
        <v>6489</v>
      </c>
      <c r="E158">
        <v>0</v>
      </c>
      <c r="G158" t="s">
        <v>6490</v>
      </c>
      <c r="K158" s="2"/>
      <c r="P158" s="4"/>
      <c r="S158" s="38"/>
    </row>
    <row r="159" spans="1:19">
      <c r="A159" t="s">
        <v>6491</v>
      </c>
      <c r="B159" t="s">
        <v>6492</v>
      </c>
      <c r="D159" t="s">
        <v>6493</v>
      </c>
      <c r="E159">
        <v>0</v>
      </c>
      <c r="G159" t="s">
        <v>6494</v>
      </c>
      <c r="K159" s="2"/>
      <c r="P159" s="4"/>
      <c r="S159" s="38"/>
    </row>
    <row r="160" spans="1:19">
      <c r="A160" t="s">
        <v>6495</v>
      </c>
      <c r="B160" t="s">
        <v>6496</v>
      </c>
      <c r="D160" t="s">
        <v>6497</v>
      </c>
      <c r="E160">
        <v>0</v>
      </c>
      <c r="G160" t="s">
        <v>6498</v>
      </c>
      <c r="K160" s="2"/>
      <c r="P160" s="4"/>
      <c r="S160" s="38"/>
    </row>
    <row r="161" spans="1:19">
      <c r="A161" t="s">
        <v>6499</v>
      </c>
      <c r="B161" t="s">
        <v>6500</v>
      </c>
      <c r="D161" t="s">
        <v>6501</v>
      </c>
      <c r="E161">
        <v>0</v>
      </c>
      <c r="G161" t="s">
        <v>6502</v>
      </c>
      <c r="K161" s="2"/>
      <c r="P161" s="4"/>
      <c r="S161" s="38"/>
    </row>
    <row r="162" spans="1:19">
      <c r="A162" t="s">
        <v>6503</v>
      </c>
      <c r="B162" t="s">
        <v>6504</v>
      </c>
      <c r="D162" t="s">
        <v>6505</v>
      </c>
      <c r="E162">
        <v>0</v>
      </c>
      <c r="G162" t="s">
        <v>6506</v>
      </c>
      <c r="K162" s="2"/>
      <c r="P162" s="4"/>
      <c r="S162" s="38"/>
    </row>
    <row r="163" spans="1:19">
      <c r="A163" t="s">
        <v>6507</v>
      </c>
      <c r="B163" t="s">
        <v>6508</v>
      </c>
      <c r="D163" t="s">
        <v>6509</v>
      </c>
      <c r="E163">
        <v>0</v>
      </c>
      <c r="G163" t="s">
        <v>6510</v>
      </c>
      <c r="K163" s="2"/>
      <c r="P163" s="4"/>
      <c r="S163" s="38"/>
    </row>
    <row r="164" spans="1:19">
      <c r="A164" t="s">
        <v>6511</v>
      </c>
      <c r="B164" t="s">
        <v>5873</v>
      </c>
      <c r="D164" t="s">
        <v>5874</v>
      </c>
      <c r="E164">
        <v>0</v>
      </c>
      <c r="G164" t="s">
        <v>5875</v>
      </c>
      <c r="K164" s="2"/>
      <c r="P164" s="4"/>
      <c r="S164" s="38"/>
    </row>
    <row r="165" spans="1:19">
      <c r="A165" t="s">
        <v>6512</v>
      </c>
      <c r="B165" t="s">
        <v>6513</v>
      </c>
      <c r="D165" t="s">
        <v>6514</v>
      </c>
      <c r="E165">
        <v>-2</v>
      </c>
      <c r="G165" t="s">
        <v>6515</v>
      </c>
      <c r="K165" s="2"/>
      <c r="P165" s="4"/>
      <c r="S165" s="38"/>
    </row>
    <row r="166" spans="1:19">
      <c r="A166" t="s">
        <v>6516</v>
      </c>
      <c r="B166" t="s">
        <v>6517</v>
      </c>
      <c r="D166" t="s">
        <v>6518</v>
      </c>
      <c r="E166">
        <v>-2</v>
      </c>
      <c r="G166" t="s">
        <v>6519</v>
      </c>
      <c r="K166" s="2"/>
      <c r="P166" s="4"/>
      <c r="S166" s="38"/>
    </row>
    <row r="167" spans="1:19">
      <c r="A167" t="s">
        <v>6520</v>
      </c>
      <c r="B167" t="s">
        <v>6521</v>
      </c>
      <c r="D167" t="s">
        <v>6522</v>
      </c>
      <c r="E167">
        <v>-1</v>
      </c>
      <c r="G167" t="s">
        <v>6523</v>
      </c>
      <c r="K167" s="2"/>
      <c r="P167" s="4"/>
      <c r="S167" s="38"/>
    </row>
    <row r="168" spans="1:19">
      <c r="A168" t="s">
        <v>6524</v>
      </c>
      <c r="B168" t="s">
        <v>6525</v>
      </c>
      <c r="D168" t="s">
        <v>6526</v>
      </c>
      <c r="E168">
        <v>-1</v>
      </c>
      <c r="G168" t="s">
        <v>6527</v>
      </c>
      <c r="K168" s="2"/>
      <c r="P168" s="4"/>
      <c r="S168" s="38"/>
    </row>
    <row r="169" spans="1:19">
      <c r="A169" t="s">
        <v>6528</v>
      </c>
      <c r="B169" t="s">
        <v>6529</v>
      </c>
      <c r="D169" t="s">
        <v>6530</v>
      </c>
      <c r="E169">
        <v>-2</v>
      </c>
      <c r="G169" t="s">
        <v>6531</v>
      </c>
      <c r="K169" s="2"/>
      <c r="P169" s="4"/>
      <c r="S169" s="38"/>
    </row>
    <row r="170" spans="1:19">
      <c r="A170" t="s">
        <v>6532</v>
      </c>
      <c r="B170" t="s">
        <v>6033</v>
      </c>
      <c r="D170" t="s">
        <v>6034</v>
      </c>
      <c r="E170">
        <v>-2</v>
      </c>
      <c r="G170" t="s">
        <v>6035</v>
      </c>
      <c r="K170" s="2"/>
      <c r="P170" s="4"/>
      <c r="S170" s="38"/>
    </row>
    <row r="171" spans="1:19">
      <c r="A171" t="s">
        <v>6533</v>
      </c>
      <c r="B171" t="s">
        <v>6534</v>
      </c>
      <c r="D171" t="s">
        <v>6535</v>
      </c>
      <c r="E171">
        <v>-3</v>
      </c>
      <c r="G171" t="s">
        <v>6536</v>
      </c>
      <c r="K171" s="2"/>
      <c r="P171" s="4"/>
      <c r="S171" s="38"/>
    </row>
    <row r="172" spans="1:19">
      <c r="A172" t="s">
        <v>6537</v>
      </c>
      <c r="B172" t="s">
        <v>6538</v>
      </c>
      <c r="D172" t="s">
        <v>6539</v>
      </c>
      <c r="E172">
        <v>0</v>
      </c>
      <c r="G172" t="s">
        <v>6540</v>
      </c>
      <c r="K172" s="2"/>
      <c r="P172" s="4"/>
      <c r="S172" s="38"/>
    </row>
    <row r="173" spans="1:19">
      <c r="A173" t="s">
        <v>6541</v>
      </c>
      <c r="B173" t="s">
        <v>6542</v>
      </c>
      <c r="D173" t="s">
        <v>5782</v>
      </c>
      <c r="E173">
        <v>0</v>
      </c>
      <c r="G173" t="s">
        <v>6543</v>
      </c>
      <c r="K173" s="2"/>
      <c r="P173" s="4"/>
      <c r="S173" s="38"/>
    </row>
    <row r="174" spans="1:19">
      <c r="A174" t="s">
        <v>6544</v>
      </c>
      <c r="B174" t="s">
        <v>11374</v>
      </c>
      <c r="D174" s="3" t="s">
        <v>8804</v>
      </c>
      <c r="E174">
        <v>0</v>
      </c>
      <c r="G174" s="3" t="s">
        <v>8805</v>
      </c>
      <c r="K174" s="2"/>
      <c r="P174" s="4"/>
      <c r="S174" s="38"/>
    </row>
    <row r="175" spans="1:19">
      <c r="A175" t="s">
        <v>6545</v>
      </c>
      <c r="B175" t="s">
        <v>6546</v>
      </c>
      <c r="D175" t="s">
        <v>6547</v>
      </c>
      <c r="E175">
        <v>-1</v>
      </c>
      <c r="G175" t="s">
        <v>6548</v>
      </c>
      <c r="K175" s="2"/>
      <c r="P175" s="4"/>
      <c r="S175" s="38"/>
    </row>
    <row r="176" spans="1:19">
      <c r="A176" t="s">
        <v>6549</v>
      </c>
      <c r="B176" t="s">
        <v>6550</v>
      </c>
      <c r="D176" t="s">
        <v>6551</v>
      </c>
      <c r="E176">
        <v>0</v>
      </c>
      <c r="G176" t="s">
        <v>6552</v>
      </c>
      <c r="K176" s="2"/>
      <c r="P176" s="4"/>
      <c r="S176" s="38"/>
    </row>
    <row r="177" spans="1:19">
      <c r="A177" t="s">
        <v>6556</v>
      </c>
      <c r="B177" t="s">
        <v>5781</v>
      </c>
      <c r="D177" t="s">
        <v>5782</v>
      </c>
      <c r="E177">
        <v>0</v>
      </c>
      <c r="G177" t="s">
        <v>5783</v>
      </c>
      <c r="K177" s="2"/>
      <c r="P177" s="4"/>
      <c r="S177" s="38"/>
    </row>
    <row r="178" spans="1:19">
      <c r="A178" t="s">
        <v>6557</v>
      </c>
      <c r="B178" t="s">
        <v>6558</v>
      </c>
      <c r="D178" t="s">
        <v>6559</v>
      </c>
      <c r="E178">
        <v>1</v>
      </c>
      <c r="G178" t="s">
        <v>6560</v>
      </c>
      <c r="K178" s="2"/>
      <c r="P178" s="4"/>
      <c r="S178" s="38"/>
    </row>
    <row r="179" spans="1:19">
      <c r="A179" t="s">
        <v>6561</v>
      </c>
      <c r="B179" t="s">
        <v>6558</v>
      </c>
      <c r="D179" t="s">
        <v>6559</v>
      </c>
      <c r="E179">
        <v>1</v>
      </c>
      <c r="G179" t="s">
        <v>6560</v>
      </c>
      <c r="K179" s="2"/>
      <c r="P179" s="4"/>
      <c r="S179" s="38"/>
    </row>
    <row r="180" spans="1:19">
      <c r="A180" t="s">
        <v>6562</v>
      </c>
      <c r="B180" t="s">
        <v>6563</v>
      </c>
      <c r="D180" s="12" t="s">
        <v>6564</v>
      </c>
      <c r="E180">
        <v>0</v>
      </c>
      <c r="G180" s="12" t="s">
        <v>6565</v>
      </c>
      <c r="K180" s="2"/>
      <c r="P180" s="4"/>
      <c r="S180" s="38"/>
    </row>
    <row r="181" spans="1:19">
      <c r="A181" t="s">
        <v>6566</v>
      </c>
      <c r="B181" t="s">
        <v>6567</v>
      </c>
      <c r="D181" t="s">
        <v>6568</v>
      </c>
      <c r="E181">
        <v>0</v>
      </c>
      <c r="G181" t="s">
        <v>6569</v>
      </c>
      <c r="K181" s="2"/>
      <c r="P181" s="4"/>
      <c r="S181" s="38"/>
    </row>
    <row r="182" spans="1:19">
      <c r="A182" t="s">
        <v>6570</v>
      </c>
      <c r="B182" t="s">
        <v>6571</v>
      </c>
      <c r="D182" t="s">
        <v>6572</v>
      </c>
      <c r="E182">
        <v>0</v>
      </c>
      <c r="G182" t="s">
        <v>6573</v>
      </c>
      <c r="K182" s="2"/>
      <c r="P182" s="4"/>
      <c r="S182" s="38"/>
    </row>
    <row r="183" spans="1:19">
      <c r="A183" t="s">
        <v>6574</v>
      </c>
      <c r="B183" t="s">
        <v>6575</v>
      </c>
      <c r="D183" t="s">
        <v>6576</v>
      </c>
      <c r="E183">
        <v>0</v>
      </c>
      <c r="K183" s="2"/>
      <c r="P183" s="4"/>
      <c r="S183" s="38"/>
    </row>
    <row r="184" spans="1:19">
      <c r="A184" t="s">
        <v>6577</v>
      </c>
      <c r="B184" t="s">
        <v>6578</v>
      </c>
      <c r="D184" t="s">
        <v>6579</v>
      </c>
      <c r="E184">
        <v>0</v>
      </c>
      <c r="G184" t="s">
        <v>6580</v>
      </c>
      <c r="K184" s="2"/>
      <c r="P184" s="4"/>
      <c r="S184" s="38"/>
    </row>
    <row r="185" spans="1:19">
      <c r="A185" t="s">
        <v>6581</v>
      </c>
      <c r="B185" t="s">
        <v>11375</v>
      </c>
      <c r="D185" t="s">
        <v>6582</v>
      </c>
      <c r="E185">
        <v>0</v>
      </c>
      <c r="G185" t="s">
        <v>6583</v>
      </c>
      <c r="K185" s="2"/>
      <c r="P185" s="4"/>
      <c r="S185" s="38"/>
    </row>
    <row r="186" spans="1:19">
      <c r="A186" t="s">
        <v>6584</v>
      </c>
      <c r="B186" t="s">
        <v>6585</v>
      </c>
      <c r="D186" t="s">
        <v>6586</v>
      </c>
      <c r="E186">
        <v>0</v>
      </c>
      <c r="G186" t="s">
        <v>6587</v>
      </c>
      <c r="K186" s="2"/>
      <c r="P186" s="4"/>
      <c r="S186" s="38"/>
    </row>
    <row r="187" spans="1:19">
      <c r="A187" t="s">
        <v>6588</v>
      </c>
      <c r="B187" t="s">
        <v>6589</v>
      </c>
      <c r="D187" t="s">
        <v>6590</v>
      </c>
      <c r="E187">
        <v>-1</v>
      </c>
      <c r="G187" t="s">
        <v>6591</v>
      </c>
      <c r="K187" s="2"/>
      <c r="P187" s="4"/>
      <c r="S187" s="38"/>
    </row>
    <row r="188" spans="1:19">
      <c r="A188" t="s">
        <v>11544</v>
      </c>
      <c r="B188" t="s">
        <v>6589</v>
      </c>
      <c r="D188" t="s">
        <v>6590</v>
      </c>
      <c r="E188">
        <v>-1</v>
      </c>
      <c r="G188" t="s">
        <v>6591</v>
      </c>
      <c r="K188" s="2"/>
      <c r="P188" s="4"/>
      <c r="S188" s="38"/>
    </row>
    <row r="189" spans="1:19">
      <c r="A189" t="s">
        <v>6592</v>
      </c>
      <c r="B189" t="s">
        <v>6593</v>
      </c>
      <c r="D189" t="s">
        <v>6594</v>
      </c>
      <c r="E189">
        <v>-2</v>
      </c>
      <c r="G189" t="s">
        <v>6595</v>
      </c>
      <c r="K189" s="2"/>
      <c r="P189" s="4"/>
      <c r="S189" s="38"/>
    </row>
    <row r="190" spans="1:19">
      <c r="A190" t="s">
        <v>6596</v>
      </c>
      <c r="B190" t="s">
        <v>6597</v>
      </c>
      <c r="D190" t="s">
        <v>6598</v>
      </c>
      <c r="E190">
        <v>-3</v>
      </c>
      <c r="G190" t="s">
        <v>6599</v>
      </c>
      <c r="K190" s="2"/>
      <c r="P190" s="4"/>
      <c r="S190" s="38"/>
    </row>
    <row r="191" spans="1:19">
      <c r="A191" t="s">
        <v>6600</v>
      </c>
      <c r="B191" t="s">
        <v>6601</v>
      </c>
      <c r="D191" t="s">
        <v>6602</v>
      </c>
      <c r="E191">
        <v>0</v>
      </c>
      <c r="K191" s="2"/>
      <c r="P191" s="4"/>
      <c r="S191" s="38"/>
    </row>
    <row r="192" spans="1:19">
      <c r="A192" t="s">
        <v>6603</v>
      </c>
      <c r="B192" t="s">
        <v>6601</v>
      </c>
      <c r="D192" t="s">
        <v>6602</v>
      </c>
      <c r="E192">
        <v>0</v>
      </c>
      <c r="K192" s="2"/>
      <c r="P192" s="4"/>
      <c r="S192" s="38"/>
    </row>
    <row r="193" spans="1:19">
      <c r="A193" t="s">
        <v>6604</v>
      </c>
      <c r="B193" t="s">
        <v>6605</v>
      </c>
      <c r="D193" t="s">
        <v>6606</v>
      </c>
      <c r="E193">
        <v>0</v>
      </c>
      <c r="G193" t="s">
        <v>6607</v>
      </c>
      <c r="K193" s="2"/>
      <c r="P193" s="4"/>
      <c r="S193" s="38"/>
    </row>
    <row r="194" spans="1:19">
      <c r="A194" t="s">
        <v>6608</v>
      </c>
      <c r="B194" t="s">
        <v>6609</v>
      </c>
      <c r="D194" t="s">
        <v>6610</v>
      </c>
      <c r="E194">
        <v>0</v>
      </c>
      <c r="K194" s="2"/>
      <c r="P194" s="4"/>
      <c r="S194" s="38"/>
    </row>
    <row r="195" spans="1:19">
      <c r="A195" t="s">
        <v>6611</v>
      </c>
      <c r="B195" t="s">
        <v>6612</v>
      </c>
      <c r="D195" t="s">
        <v>6613</v>
      </c>
      <c r="E195">
        <v>-1</v>
      </c>
      <c r="G195" t="s">
        <v>6614</v>
      </c>
      <c r="K195" s="2"/>
      <c r="P195" s="4"/>
      <c r="S195" s="38"/>
    </row>
    <row r="196" spans="1:19">
      <c r="A196" s="5" t="s">
        <v>6615</v>
      </c>
      <c r="B196" s="5" t="s">
        <v>6616</v>
      </c>
      <c r="C196" s="5"/>
      <c r="D196" s="5" t="s">
        <v>6617</v>
      </c>
      <c r="E196" s="5">
        <v>-1</v>
      </c>
      <c r="F196" s="5"/>
      <c r="G196" s="5" t="s">
        <v>6618</v>
      </c>
      <c r="K196" s="2"/>
      <c r="P196" s="4"/>
      <c r="S196" s="38"/>
    </row>
    <row r="197" spans="1:19">
      <c r="A197" t="s">
        <v>6619</v>
      </c>
      <c r="B197" t="s">
        <v>6620</v>
      </c>
      <c r="D197" t="s">
        <v>6621</v>
      </c>
      <c r="E197">
        <v>0</v>
      </c>
      <c r="G197" t="s">
        <v>6622</v>
      </c>
      <c r="K197" s="2"/>
      <c r="P197" s="4"/>
      <c r="S197" s="38"/>
    </row>
    <row r="198" spans="1:19">
      <c r="A198" t="s">
        <v>6623</v>
      </c>
      <c r="B198" t="s">
        <v>6620</v>
      </c>
      <c r="D198" t="s">
        <v>6621</v>
      </c>
      <c r="E198">
        <v>0</v>
      </c>
      <c r="G198" t="s">
        <v>6622</v>
      </c>
      <c r="K198" s="2"/>
      <c r="P198" s="4"/>
      <c r="S198" s="38"/>
    </row>
    <row r="199" spans="1:19">
      <c r="A199" t="s">
        <v>6624</v>
      </c>
      <c r="B199" t="s">
        <v>6625</v>
      </c>
      <c r="D199" t="s">
        <v>6626</v>
      </c>
      <c r="E199">
        <v>-1</v>
      </c>
      <c r="G199" t="s">
        <v>6627</v>
      </c>
      <c r="K199" s="2"/>
      <c r="P199" s="4"/>
      <c r="S199" s="38"/>
    </row>
    <row r="200" spans="1:19">
      <c r="A200" t="s">
        <v>6628</v>
      </c>
      <c r="B200" t="s">
        <v>6629</v>
      </c>
      <c r="D200" t="s">
        <v>6630</v>
      </c>
      <c r="E200">
        <v>-1</v>
      </c>
      <c r="K200" s="2"/>
      <c r="P200" s="4"/>
      <c r="S200" s="38"/>
    </row>
    <row r="201" spans="1:19">
      <c r="A201" t="s">
        <v>6631</v>
      </c>
      <c r="B201" t="s">
        <v>6632</v>
      </c>
      <c r="D201" t="s">
        <v>6633</v>
      </c>
      <c r="E201">
        <v>0</v>
      </c>
      <c r="G201" t="s">
        <v>6634</v>
      </c>
      <c r="K201" s="2"/>
      <c r="P201" s="4"/>
      <c r="S201" s="38"/>
    </row>
    <row r="202" spans="1:19">
      <c r="A202" t="s">
        <v>6635</v>
      </c>
      <c r="B202" t="s">
        <v>6636</v>
      </c>
      <c r="D202" t="s">
        <v>6637</v>
      </c>
      <c r="E202">
        <v>1</v>
      </c>
      <c r="G202" t="s">
        <v>6638</v>
      </c>
      <c r="K202" s="2"/>
      <c r="P202" s="4"/>
      <c r="S202" s="38"/>
    </row>
    <row r="203" spans="1:19">
      <c r="A203" t="s">
        <v>6639</v>
      </c>
      <c r="B203" t="s">
        <v>6640</v>
      </c>
      <c r="D203" t="s">
        <v>6641</v>
      </c>
      <c r="E203">
        <v>0</v>
      </c>
      <c r="G203" t="s">
        <v>6642</v>
      </c>
      <c r="K203" s="2"/>
      <c r="P203" s="4"/>
      <c r="S203" s="38"/>
    </row>
    <row r="204" spans="1:19">
      <c r="A204" t="s">
        <v>6643</v>
      </c>
      <c r="B204" t="s">
        <v>6644</v>
      </c>
      <c r="D204" t="s">
        <v>6645</v>
      </c>
      <c r="E204">
        <v>0</v>
      </c>
      <c r="G204" t="s">
        <v>6646</v>
      </c>
      <c r="K204" s="2"/>
      <c r="P204" s="4"/>
      <c r="S204" s="38"/>
    </row>
    <row r="205" spans="1:19">
      <c r="A205" t="s">
        <v>6647</v>
      </c>
      <c r="B205" t="s">
        <v>6648</v>
      </c>
      <c r="D205" t="s">
        <v>6649</v>
      </c>
      <c r="E205">
        <v>0</v>
      </c>
      <c r="G205" t="s">
        <v>6650</v>
      </c>
      <c r="K205" s="2"/>
      <c r="P205" s="4"/>
      <c r="S205" s="38"/>
    </row>
    <row r="206" spans="1:19">
      <c r="A206" t="s">
        <v>6651</v>
      </c>
      <c r="B206" t="s">
        <v>6652</v>
      </c>
      <c r="D206" t="s">
        <v>6231</v>
      </c>
      <c r="E206">
        <v>-1</v>
      </c>
      <c r="G206" t="s">
        <v>6653</v>
      </c>
      <c r="K206" s="2"/>
      <c r="P206" s="4"/>
      <c r="S206" s="38"/>
    </row>
    <row r="207" spans="1:19">
      <c r="A207" s="12" t="s">
        <v>6654</v>
      </c>
      <c r="B207" s="12" t="s">
        <v>6655</v>
      </c>
      <c r="D207" s="12" t="s">
        <v>6656</v>
      </c>
      <c r="E207" s="12">
        <v>2</v>
      </c>
      <c r="G207" s="12" t="s">
        <v>6657</v>
      </c>
      <c r="K207" s="2"/>
      <c r="N207" s="12"/>
      <c r="P207" s="4"/>
      <c r="S207" s="38"/>
    </row>
    <row r="208" spans="1:19">
      <c r="A208" t="s">
        <v>6658</v>
      </c>
      <c r="B208" t="s">
        <v>6659</v>
      </c>
      <c r="D208" t="s">
        <v>6368</v>
      </c>
      <c r="E208">
        <v>-1</v>
      </c>
      <c r="G208" t="s">
        <v>6660</v>
      </c>
      <c r="K208" s="2"/>
      <c r="P208" s="4"/>
      <c r="S208" s="38"/>
    </row>
    <row r="209" spans="1:19">
      <c r="A209" t="s">
        <v>6661</v>
      </c>
      <c r="B209" t="s">
        <v>6662</v>
      </c>
      <c r="D209" t="s">
        <v>6663</v>
      </c>
      <c r="E209">
        <v>-2</v>
      </c>
      <c r="G209" t="s">
        <v>6664</v>
      </c>
      <c r="K209" s="2"/>
      <c r="P209" s="4"/>
      <c r="S209" s="38"/>
    </row>
    <row r="210" spans="1:19">
      <c r="A210" t="s">
        <v>6665</v>
      </c>
      <c r="B210" t="s">
        <v>6666</v>
      </c>
      <c r="D210" t="s">
        <v>6667</v>
      </c>
      <c r="E210">
        <v>-4</v>
      </c>
      <c r="G210" t="s">
        <v>6668</v>
      </c>
      <c r="K210" s="2"/>
      <c r="P210" s="4"/>
      <c r="S210" s="38"/>
    </row>
    <row r="211" spans="1:19">
      <c r="A211" t="s">
        <v>6669</v>
      </c>
      <c r="B211" t="s">
        <v>6670</v>
      </c>
      <c r="D211" t="s">
        <v>6671</v>
      </c>
      <c r="E211">
        <v>-4</v>
      </c>
      <c r="G211" t="s">
        <v>6672</v>
      </c>
      <c r="K211" s="2"/>
      <c r="P211" s="4"/>
      <c r="S211" s="38"/>
    </row>
    <row r="212" spans="1:19">
      <c r="A212" t="s">
        <v>6673</v>
      </c>
      <c r="B212" t="s">
        <v>6674</v>
      </c>
      <c r="D212" t="s">
        <v>6675</v>
      </c>
      <c r="E212">
        <v>-1</v>
      </c>
      <c r="G212" t="s">
        <v>6676</v>
      </c>
      <c r="K212" s="2"/>
      <c r="P212" s="4"/>
      <c r="S212" s="38"/>
    </row>
    <row r="213" spans="1:19">
      <c r="A213" t="s">
        <v>6677</v>
      </c>
      <c r="B213" t="s">
        <v>6678</v>
      </c>
      <c r="D213" t="s">
        <v>6679</v>
      </c>
      <c r="E213">
        <v>-1</v>
      </c>
      <c r="G213" t="s">
        <v>6680</v>
      </c>
      <c r="K213" s="2"/>
      <c r="P213" s="4"/>
      <c r="S213" s="38"/>
    </row>
    <row r="214" spans="1:19">
      <c r="A214" t="s">
        <v>6681</v>
      </c>
      <c r="B214" t="s">
        <v>5789</v>
      </c>
      <c r="D214" t="s">
        <v>5790</v>
      </c>
      <c r="E214">
        <v>1</v>
      </c>
      <c r="G214" t="s">
        <v>5791</v>
      </c>
      <c r="K214" s="2"/>
      <c r="P214" s="4"/>
      <c r="S214" s="38"/>
    </row>
    <row r="215" spans="1:19">
      <c r="A215" t="s">
        <v>6682</v>
      </c>
      <c r="B215" t="s">
        <v>5789</v>
      </c>
      <c r="D215" t="s">
        <v>5790</v>
      </c>
      <c r="E215">
        <v>1</v>
      </c>
      <c r="G215" t="s">
        <v>5791</v>
      </c>
      <c r="K215" s="2"/>
      <c r="P215" s="4"/>
      <c r="S215" s="38"/>
    </row>
    <row r="216" spans="1:19">
      <c r="A216" t="s">
        <v>6683</v>
      </c>
      <c r="B216" t="s">
        <v>6471</v>
      </c>
      <c r="D216" t="s">
        <v>6472</v>
      </c>
      <c r="E216">
        <v>2</v>
      </c>
      <c r="G216" t="s">
        <v>6473</v>
      </c>
      <c r="K216" s="2"/>
      <c r="P216" s="4"/>
      <c r="S216" s="38"/>
    </row>
    <row r="217" spans="1:19">
      <c r="A217" t="s">
        <v>6684</v>
      </c>
      <c r="B217" t="s">
        <v>6685</v>
      </c>
      <c r="D217" t="s">
        <v>6686</v>
      </c>
      <c r="E217">
        <v>0</v>
      </c>
      <c r="G217" t="s">
        <v>6687</v>
      </c>
      <c r="K217" s="2"/>
      <c r="P217" s="4"/>
      <c r="S217" s="38"/>
    </row>
    <row r="218" spans="1:19">
      <c r="A218" t="s">
        <v>6688</v>
      </c>
      <c r="B218" t="s">
        <v>6332</v>
      </c>
      <c r="D218" t="s">
        <v>6333</v>
      </c>
      <c r="E218">
        <v>1</v>
      </c>
      <c r="G218" t="s">
        <v>6334</v>
      </c>
      <c r="K218" s="2"/>
      <c r="P218" s="4"/>
      <c r="S218" s="38"/>
    </row>
    <row r="219" spans="1:19">
      <c r="A219" t="s">
        <v>6689</v>
      </c>
      <c r="B219" t="s">
        <v>6690</v>
      </c>
      <c r="D219" t="s">
        <v>6691</v>
      </c>
      <c r="E219">
        <v>-1</v>
      </c>
      <c r="G219" t="s">
        <v>6692</v>
      </c>
      <c r="K219" s="2"/>
      <c r="P219" s="4"/>
      <c r="S219" s="38"/>
    </row>
    <row r="220" spans="1:19">
      <c r="A220" t="s">
        <v>6693</v>
      </c>
      <c r="B220" t="s">
        <v>6694</v>
      </c>
      <c r="D220" t="s">
        <v>6554</v>
      </c>
      <c r="E220">
        <v>0</v>
      </c>
      <c r="G220" t="s">
        <v>6695</v>
      </c>
      <c r="K220" s="2"/>
      <c r="P220" s="4"/>
      <c r="S220" s="38"/>
    </row>
    <row r="221" spans="1:19">
      <c r="A221" t="s">
        <v>6696</v>
      </c>
      <c r="B221" t="s">
        <v>6697</v>
      </c>
      <c r="D221" t="s">
        <v>6698</v>
      </c>
      <c r="E221">
        <v>2</v>
      </c>
      <c r="G221" t="s">
        <v>6699</v>
      </c>
      <c r="K221" s="2"/>
      <c r="P221" s="4"/>
      <c r="S221" s="38"/>
    </row>
    <row r="222" spans="1:19">
      <c r="A222" t="s">
        <v>6700</v>
      </c>
      <c r="B222" t="s">
        <v>6701</v>
      </c>
      <c r="D222" t="s">
        <v>6702</v>
      </c>
      <c r="E222">
        <v>-2</v>
      </c>
      <c r="G222" t="s">
        <v>6703</v>
      </c>
      <c r="K222" s="2"/>
      <c r="P222" s="4"/>
      <c r="S222" s="38"/>
    </row>
    <row r="223" spans="1:19">
      <c r="A223" t="s">
        <v>6704</v>
      </c>
      <c r="B223" t="s">
        <v>6705</v>
      </c>
      <c r="D223" t="s">
        <v>6706</v>
      </c>
      <c r="E223">
        <v>0</v>
      </c>
      <c r="K223" s="2"/>
      <c r="P223" s="4"/>
      <c r="S223" s="38"/>
    </row>
    <row r="224" spans="1:19">
      <c r="A224" t="s">
        <v>6707</v>
      </c>
      <c r="B224" t="s">
        <v>6708</v>
      </c>
      <c r="D224" t="s">
        <v>6709</v>
      </c>
      <c r="E224">
        <v>0</v>
      </c>
      <c r="G224" t="s">
        <v>6710</v>
      </c>
      <c r="K224" s="2"/>
      <c r="P224" s="4"/>
      <c r="S224" s="38"/>
    </row>
    <row r="225" spans="1:19">
      <c r="A225" t="s">
        <v>6711</v>
      </c>
      <c r="B225" t="s">
        <v>6712</v>
      </c>
      <c r="D225" t="s">
        <v>6713</v>
      </c>
      <c r="E225">
        <v>-2</v>
      </c>
      <c r="G225" t="s">
        <v>6714</v>
      </c>
      <c r="K225" s="2"/>
      <c r="P225" s="4"/>
      <c r="S225" s="38"/>
    </row>
    <row r="226" spans="1:19">
      <c r="A226" t="s">
        <v>6715</v>
      </c>
      <c r="B226" t="s">
        <v>6716</v>
      </c>
      <c r="D226" t="s">
        <v>6717</v>
      </c>
      <c r="E226">
        <v>-1</v>
      </c>
      <c r="G226" t="s">
        <v>6718</v>
      </c>
      <c r="K226" s="2"/>
      <c r="P226" s="4"/>
      <c r="S226" s="38"/>
    </row>
    <row r="227" spans="1:19">
      <c r="A227" t="s">
        <v>6719</v>
      </c>
      <c r="B227" t="s">
        <v>6720</v>
      </c>
      <c r="D227" t="s">
        <v>6721</v>
      </c>
      <c r="E227">
        <v>-1</v>
      </c>
      <c r="G227" t="s">
        <v>6722</v>
      </c>
      <c r="K227" s="2"/>
      <c r="P227" s="4"/>
      <c r="S227" s="38"/>
    </row>
    <row r="228" spans="1:19">
      <c r="A228" t="s">
        <v>6723</v>
      </c>
      <c r="B228" t="s">
        <v>6720</v>
      </c>
      <c r="D228" t="s">
        <v>6721</v>
      </c>
      <c r="E228">
        <v>-1</v>
      </c>
      <c r="G228" t="s">
        <v>6722</v>
      </c>
      <c r="K228" s="2"/>
      <c r="P228" s="4"/>
      <c r="S228" s="38"/>
    </row>
    <row r="229" spans="1:19">
      <c r="A229" t="s">
        <v>6724</v>
      </c>
      <c r="B229" t="s">
        <v>5793</v>
      </c>
      <c r="D229" t="s">
        <v>5794</v>
      </c>
      <c r="E229">
        <v>0</v>
      </c>
      <c r="G229" t="s">
        <v>5795</v>
      </c>
      <c r="K229" s="2"/>
      <c r="P229" s="4"/>
      <c r="S229" s="38"/>
    </row>
    <row r="230" spans="1:19">
      <c r="A230" t="s">
        <v>6725</v>
      </c>
      <c r="B230" t="s">
        <v>5793</v>
      </c>
      <c r="D230" t="s">
        <v>5794</v>
      </c>
      <c r="E230">
        <v>0</v>
      </c>
      <c r="G230" t="s">
        <v>5795</v>
      </c>
      <c r="K230" s="2"/>
      <c r="P230" s="4"/>
      <c r="S230" s="38"/>
    </row>
    <row r="231" spans="1:19">
      <c r="A231" t="s">
        <v>6726</v>
      </c>
      <c r="B231" t="s">
        <v>6727</v>
      </c>
      <c r="D231" t="s">
        <v>6728</v>
      </c>
      <c r="E231">
        <v>-1</v>
      </c>
      <c r="G231" t="s">
        <v>6729</v>
      </c>
      <c r="K231" s="2"/>
      <c r="P231" s="4"/>
      <c r="S231" s="38"/>
    </row>
    <row r="232" spans="1:19">
      <c r="A232" t="s">
        <v>6730</v>
      </c>
      <c r="B232" t="s">
        <v>6731</v>
      </c>
      <c r="D232" t="s">
        <v>6732</v>
      </c>
      <c r="E232">
        <v>-2</v>
      </c>
      <c r="G232" t="s">
        <v>6733</v>
      </c>
      <c r="K232" s="2"/>
      <c r="P232" s="4"/>
      <c r="S232" s="38"/>
    </row>
    <row r="233" spans="1:19">
      <c r="A233" t="s">
        <v>6734</v>
      </c>
      <c r="B233" t="s">
        <v>6735</v>
      </c>
      <c r="D233" t="s">
        <v>6736</v>
      </c>
      <c r="E233">
        <v>-2</v>
      </c>
      <c r="G233" t="s">
        <v>6737</v>
      </c>
      <c r="K233" s="2"/>
      <c r="P233" s="4"/>
      <c r="S233" s="38"/>
    </row>
    <row r="234" spans="1:19">
      <c r="A234" t="s">
        <v>6738</v>
      </c>
      <c r="B234" t="s">
        <v>6739</v>
      </c>
      <c r="D234" t="s">
        <v>6740</v>
      </c>
      <c r="E234">
        <v>-1</v>
      </c>
      <c r="G234" t="s">
        <v>6741</v>
      </c>
      <c r="K234" s="2"/>
      <c r="P234" s="4"/>
      <c r="S234" s="38"/>
    </row>
    <row r="235" spans="1:19">
      <c r="A235" t="s">
        <v>6742</v>
      </c>
      <c r="B235" t="s">
        <v>6743</v>
      </c>
      <c r="D235" t="s">
        <v>6744</v>
      </c>
      <c r="E235">
        <v>-2</v>
      </c>
      <c r="G235" t="s">
        <v>6745</v>
      </c>
      <c r="K235" s="2"/>
      <c r="P235" s="4"/>
      <c r="S235" s="38"/>
    </row>
    <row r="236" spans="1:19">
      <c r="A236" t="s">
        <v>6746</v>
      </c>
      <c r="B236" t="s">
        <v>6747</v>
      </c>
      <c r="D236" t="s">
        <v>6748</v>
      </c>
      <c r="E236">
        <v>-2</v>
      </c>
      <c r="G236" t="s">
        <v>6749</v>
      </c>
      <c r="K236" s="2"/>
      <c r="P236" s="4"/>
      <c r="S236" s="38"/>
    </row>
    <row r="237" spans="1:19">
      <c r="A237" t="s">
        <v>6752</v>
      </c>
      <c r="B237" t="s">
        <v>5797</v>
      </c>
      <c r="D237" t="s">
        <v>5798</v>
      </c>
      <c r="E237">
        <v>-1</v>
      </c>
      <c r="G237" t="s">
        <v>5799</v>
      </c>
      <c r="K237" s="2"/>
      <c r="P237" s="4"/>
      <c r="S237" s="38"/>
    </row>
    <row r="238" spans="1:19">
      <c r="A238" t="s">
        <v>6753</v>
      </c>
      <c r="B238" t="s">
        <v>6754</v>
      </c>
      <c r="D238" t="s">
        <v>6755</v>
      </c>
      <c r="E238">
        <v>-4</v>
      </c>
      <c r="G238" t="s">
        <v>6756</v>
      </c>
      <c r="K238" s="2"/>
      <c r="P238" s="4"/>
      <c r="S238" s="38"/>
    </row>
    <row r="239" spans="1:19">
      <c r="A239" t="s">
        <v>6757</v>
      </c>
      <c r="B239" t="s">
        <v>6758</v>
      </c>
      <c r="D239" t="s">
        <v>6759</v>
      </c>
      <c r="E239">
        <v>1</v>
      </c>
      <c r="G239" t="s">
        <v>6760</v>
      </c>
      <c r="K239" s="2"/>
      <c r="P239" s="4"/>
      <c r="S239" s="38"/>
    </row>
    <row r="240" spans="1:19">
      <c r="A240" t="s">
        <v>6761</v>
      </c>
      <c r="B240" t="s">
        <v>6762</v>
      </c>
      <c r="D240" t="s">
        <v>5945</v>
      </c>
      <c r="E240">
        <v>0</v>
      </c>
      <c r="G240" t="s">
        <v>6763</v>
      </c>
      <c r="K240" s="2"/>
      <c r="P240" s="4"/>
      <c r="S240" s="38"/>
    </row>
    <row r="241" spans="1:19">
      <c r="A241" t="s">
        <v>6764</v>
      </c>
      <c r="B241" t="s">
        <v>6765</v>
      </c>
      <c r="D241" t="s">
        <v>6049</v>
      </c>
      <c r="E241">
        <v>-1</v>
      </c>
      <c r="G241" t="s">
        <v>6766</v>
      </c>
      <c r="K241" s="2"/>
      <c r="P241" s="4"/>
      <c r="S241" s="38"/>
    </row>
    <row r="242" spans="1:19">
      <c r="A242" t="s">
        <v>6767</v>
      </c>
      <c r="B242" t="s">
        <v>6768</v>
      </c>
      <c r="D242" t="s">
        <v>6769</v>
      </c>
      <c r="E242">
        <v>-1</v>
      </c>
      <c r="G242" t="s">
        <v>6770</v>
      </c>
      <c r="K242" s="2"/>
      <c r="P242" s="4"/>
      <c r="S242" s="38"/>
    </row>
    <row r="243" spans="1:19">
      <c r="A243" t="s">
        <v>6771</v>
      </c>
      <c r="B243" t="s">
        <v>6772</v>
      </c>
      <c r="D243" t="s">
        <v>6773</v>
      </c>
      <c r="E243">
        <v>-1</v>
      </c>
      <c r="G243" t="s">
        <v>6774</v>
      </c>
      <c r="K243" s="2"/>
      <c r="P243" s="4"/>
      <c r="S243" s="38"/>
    </row>
    <row r="244" spans="1:19">
      <c r="A244" t="s">
        <v>6775</v>
      </c>
      <c r="B244" t="s">
        <v>6776</v>
      </c>
      <c r="D244" t="s">
        <v>6777</v>
      </c>
      <c r="E244">
        <v>-1</v>
      </c>
      <c r="G244" t="s">
        <v>6778</v>
      </c>
      <c r="K244" s="2"/>
      <c r="P244" s="4"/>
      <c r="S244" s="38"/>
    </row>
    <row r="245" spans="1:19">
      <c r="A245" t="s">
        <v>6779</v>
      </c>
      <c r="B245" t="s">
        <v>6780</v>
      </c>
      <c r="D245" t="s">
        <v>6781</v>
      </c>
      <c r="E245">
        <v>0</v>
      </c>
      <c r="G245" t="s">
        <v>6782</v>
      </c>
      <c r="K245" s="2"/>
      <c r="P245" s="4"/>
      <c r="S245" s="38"/>
    </row>
    <row r="246" spans="1:19">
      <c r="A246" t="s">
        <v>6783</v>
      </c>
      <c r="B246" t="s">
        <v>6784</v>
      </c>
      <c r="D246" t="s">
        <v>6785</v>
      </c>
      <c r="E246">
        <v>-1</v>
      </c>
      <c r="G246" t="s">
        <v>6786</v>
      </c>
      <c r="K246" s="2"/>
      <c r="P246" s="4"/>
      <c r="S246" s="38"/>
    </row>
    <row r="247" spans="1:19">
      <c r="A247" t="s">
        <v>6787</v>
      </c>
      <c r="B247" t="s">
        <v>6788</v>
      </c>
      <c r="D247" t="s">
        <v>6789</v>
      </c>
      <c r="E247">
        <v>-2</v>
      </c>
      <c r="G247" t="s">
        <v>6790</v>
      </c>
      <c r="K247" s="2"/>
      <c r="P247" s="4"/>
      <c r="S247" s="38"/>
    </row>
    <row r="248" spans="1:19">
      <c r="A248" t="s">
        <v>6791</v>
      </c>
      <c r="B248" t="s">
        <v>6792</v>
      </c>
      <c r="D248" t="s">
        <v>6793</v>
      </c>
      <c r="E248">
        <v>0</v>
      </c>
      <c r="G248" t="s">
        <v>6794</v>
      </c>
      <c r="K248" s="2"/>
      <c r="P248" s="4"/>
      <c r="S248" s="38"/>
    </row>
    <row r="249" spans="1:19">
      <c r="A249" t="s">
        <v>6795</v>
      </c>
      <c r="B249" t="s">
        <v>6796</v>
      </c>
      <c r="D249" t="s">
        <v>6797</v>
      </c>
      <c r="E249">
        <v>0</v>
      </c>
      <c r="G249" t="s">
        <v>6798</v>
      </c>
      <c r="K249" s="2"/>
      <c r="P249" s="4"/>
      <c r="S249" s="38"/>
    </row>
    <row r="250" spans="1:19">
      <c r="A250" t="s">
        <v>6799</v>
      </c>
      <c r="B250" t="s">
        <v>6792</v>
      </c>
      <c r="D250" t="s">
        <v>6793</v>
      </c>
      <c r="E250">
        <v>0</v>
      </c>
      <c r="G250" t="s">
        <v>6794</v>
      </c>
      <c r="K250" s="2"/>
      <c r="P250" s="4"/>
      <c r="S250" s="38"/>
    </row>
    <row r="251" spans="1:19">
      <c r="A251" t="s">
        <v>6800</v>
      </c>
      <c r="B251" t="s">
        <v>6801</v>
      </c>
      <c r="D251" t="s">
        <v>6802</v>
      </c>
      <c r="E251">
        <v>-1</v>
      </c>
      <c r="G251" t="s">
        <v>6803</v>
      </c>
      <c r="K251" s="2"/>
      <c r="P251" s="4"/>
      <c r="S251" s="38"/>
    </row>
    <row r="252" spans="1:19">
      <c r="A252" t="s">
        <v>6804</v>
      </c>
      <c r="B252" t="s">
        <v>6805</v>
      </c>
      <c r="D252" t="s">
        <v>6806</v>
      </c>
      <c r="E252">
        <v>-1</v>
      </c>
      <c r="G252" t="s">
        <v>6807</v>
      </c>
      <c r="K252" s="2"/>
      <c r="P252" s="4"/>
      <c r="S252" s="38"/>
    </row>
    <row r="253" spans="1:19">
      <c r="A253" t="s">
        <v>6808</v>
      </c>
      <c r="B253" t="s">
        <v>6809</v>
      </c>
      <c r="D253" t="s">
        <v>6810</v>
      </c>
      <c r="E253">
        <v>0</v>
      </c>
      <c r="G253" t="s">
        <v>6811</v>
      </c>
      <c r="K253" s="2"/>
      <c r="P253" s="4"/>
      <c r="S253" s="38"/>
    </row>
    <row r="254" spans="1:19">
      <c r="A254" t="s">
        <v>6812</v>
      </c>
      <c r="B254" t="s">
        <v>6813</v>
      </c>
      <c r="D254" t="s">
        <v>6814</v>
      </c>
      <c r="E254">
        <v>-1</v>
      </c>
      <c r="G254" t="s">
        <v>6815</v>
      </c>
      <c r="K254" s="2"/>
      <c r="P254" s="4"/>
      <c r="S254" s="38"/>
    </row>
    <row r="255" spans="1:19">
      <c r="A255" t="s">
        <v>6816</v>
      </c>
      <c r="B255" t="s">
        <v>6817</v>
      </c>
      <c r="D255" t="s">
        <v>6818</v>
      </c>
      <c r="E255">
        <v>-1</v>
      </c>
      <c r="G255" t="s">
        <v>6819</v>
      </c>
      <c r="K255" s="2"/>
      <c r="P255" s="4"/>
      <c r="S255" s="38"/>
    </row>
    <row r="256" spans="1:19">
      <c r="A256" t="s">
        <v>6820</v>
      </c>
      <c r="B256" t="s">
        <v>6821</v>
      </c>
      <c r="D256" t="s">
        <v>6822</v>
      </c>
      <c r="E256">
        <v>-1</v>
      </c>
      <c r="G256" t="s">
        <v>6823</v>
      </c>
      <c r="K256" s="2"/>
      <c r="P256" s="4"/>
      <c r="S256" s="38"/>
    </row>
    <row r="257" spans="1:19">
      <c r="A257" t="s">
        <v>6824</v>
      </c>
      <c r="B257" t="s">
        <v>6825</v>
      </c>
      <c r="D257" t="s">
        <v>6825</v>
      </c>
      <c r="E257">
        <v>0</v>
      </c>
      <c r="G257" t="s">
        <v>6826</v>
      </c>
      <c r="K257" s="2"/>
      <c r="P257" s="4"/>
      <c r="S257" s="38"/>
    </row>
    <row r="258" spans="1:19">
      <c r="A258" t="s">
        <v>6827</v>
      </c>
      <c r="B258" t="s">
        <v>6828</v>
      </c>
      <c r="D258" t="s">
        <v>6829</v>
      </c>
      <c r="E258">
        <v>-1</v>
      </c>
      <c r="G258" t="s">
        <v>6830</v>
      </c>
      <c r="K258" s="2"/>
      <c r="P258" s="4"/>
      <c r="S258" s="38"/>
    </row>
    <row r="259" spans="1:19">
      <c r="A259" t="s">
        <v>6831</v>
      </c>
      <c r="B259" t="s">
        <v>6832</v>
      </c>
      <c r="D259" t="s">
        <v>6832</v>
      </c>
      <c r="E259">
        <v>0</v>
      </c>
      <c r="G259" t="s">
        <v>6833</v>
      </c>
      <c r="K259" s="2"/>
      <c r="P259" s="4"/>
      <c r="S259" s="38"/>
    </row>
    <row r="260" spans="1:19">
      <c r="A260" t="s">
        <v>6834</v>
      </c>
      <c r="B260" t="s">
        <v>6835</v>
      </c>
      <c r="D260" t="s">
        <v>6836</v>
      </c>
      <c r="E260">
        <v>-1</v>
      </c>
      <c r="K260" s="2"/>
      <c r="P260" s="4"/>
      <c r="S260" s="38"/>
    </row>
    <row r="261" spans="1:19">
      <c r="A261" t="s">
        <v>6837</v>
      </c>
      <c r="B261" t="s">
        <v>6835</v>
      </c>
      <c r="D261" t="s">
        <v>6836</v>
      </c>
      <c r="E261">
        <v>-1</v>
      </c>
      <c r="K261" s="2"/>
      <c r="P261" s="4"/>
      <c r="S261" s="38"/>
    </row>
    <row r="262" spans="1:19">
      <c r="A262" t="s">
        <v>6838</v>
      </c>
      <c r="B262" t="s">
        <v>6839</v>
      </c>
      <c r="D262" t="s">
        <v>6840</v>
      </c>
      <c r="E262">
        <v>0</v>
      </c>
      <c r="G262" t="s">
        <v>6841</v>
      </c>
      <c r="K262" s="2"/>
      <c r="P262" s="4"/>
      <c r="S262" s="38"/>
    </row>
    <row r="263" spans="1:19">
      <c r="A263" t="s">
        <v>6842</v>
      </c>
      <c r="B263" t="s">
        <v>6843</v>
      </c>
      <c r="D263" t="s">
        <v>6844</v>
      </c>
      <c r="E263">
        <v>-1</v>
      </c>
      <c r="G263" t="s">
        <v>6845</v>
      </c>
      <c r="K263" s="2"/>
      <c r="P263" s="4"/>
      <c r="S263" s="38"/>
    </row>
    <row r="264" spans="1:19">
      <c r="A264" t="s">
        <v>6846</v>
      </c>
      <c r="B264" t="s">
        <v>6847</v>
      </c>
      <c r="D264" t="s">
        <v>6848</v>
      </c>
      <c r="E264">
        <v>0</v>
      </c>
      <c r="G264" t="s">
        <v>6849</v>
      </c>
      <c r="K264" s="2"/>
      <c r="P264" s="4"/>
      <c r="S264" s="38"/>
    </row>
    <row r="265" spans="1:19">
      <c r="A265" t="s">
        <v>6850</v>
      </c>
      <c r="B265" t="s">
        <v>6851</v>
      </c>
      <c r="D265" t="s">
        <v>6852</v>
      </c>
      <c r="E265">
        <v>-2</v>
      </c>
      <c r="G265" t="s">
        <v>6853</v>
      </c>
      <c r="K265" s="2"/>
      <c r="P265" s="4"/>
      <c r="S265" s="38"/>
    </row>
    <row r="266" spans="1:19">
      <c r="A266" t="s">
        <v>6854</v>
      </c>
      <c r="B266" t="s">
        <v>6855</v>
      </c>
      <c r="D266" t="s">
        <v>6856</v>
      </c>
      <c r="E266">
        <v>-1</v>
      </c>
      <c r="G266" t="s">
        <v>6857</v>
      </c>
      <c r="K266" s="2"/>
      <c r="P266" s="4"/>
      <c r="S266" s="38"/>
    </row>
    <row r="267" spans="1:19">
      <c r="A267" t="s">
        <v>6858</v>
      </c>
      <c r="B267" t="s">
        <v>6859</v>
      </c>
      <c r="D267" t="s">
        <v>6856</v>
      </c>
      <c r="E267">
        <v>-1</v>
      </c>
      <c r="G267" t="s">
        <v>6860</v>
      </c>
      <c r="K267" s="2"/>
      <c r="P267" s="4"/>
      <c r="S267" s="38"/>
    </row>
    <row r="268" spans="1:19">
      <c r="A268" t="s">
        <v>6861</v>
      </c>
      <c r="B268" t="s">
        <v>6862</v>
      </c>
      <c r="D268" t="s">
        <v>6863</v>
      </c>
      <c r="E268">
        <v>3</v>
      </c>
      <c r="G268" t="s">
        <v>6864</v>
      </c>
      <c r="K268" s="2"/>
      <c r="P268" s="4"/>
      <c r="S268" s="38"/>
    </row>
    <row r="269" spans="1:19">
      <c r="A269" t="s">
        <v>6865</v>
      </c>
      <c r="B269" t="s">
        <v>6866</v>
      </c>
      <c r="D269" t="s">
        <v>6867</v>
      </c>
      <c r="E269">
        <v>2</v>
      </c>
      <c r="G269" t="s">
        <v>6868</v>
      </c>
      <c r="K269" s="2"/>
      <c r="P269" s="4"/>
      <c r="S269" s="38"/>
    </row>
    <row r="270" spans="1:19">
      <c r="A270" t="s">
        <v>6869</v>
      </c>
      <c r="B270" t="s">
        <v>6866</v>
      </c>
      <c r="D270" t="s">
        <v>6867</v>
      </c>
      <c r="E270">
        <v>2</v>
      </c>
      <c r="G270" t="s">
        <v>6868</v>
      </c>
      <c r="K270" s="2"/>
      <c r="P270" s="4"/>
      <c r="S270" s="38"/>
    </row>
    <row r="271" spans="1:19">
      <c r="A271" t="s">
        <v>6870</v>
      </c>
      <c r="B271" t="s">
        <v>6871</v>
      </c>
      <c r="D271" t="s">
        <v>6872</v>
      </c>
      <c r="E271">
        <v>-2</v>
      </c>
      <c r="G271" t="s">
        <v>6873</v>
      </c>
      <c r="K271" s="2"/>
      <c r="P271" s="4"/>
      <c r="S271" s="38"/>
    </row>
    <row r="272" spans="1:19">
      <c r="A272" t="s">
        <v>6874</v>
      </c>
      <c r="B272" t="s">
        <v>6875</v>
      </c>
      <c r="D272" t="s">
        <v>6876</v>
      </c>
      <c r="E272">
        <v>-1</v>
      </c>
      <c r="G272" t="s">
        <v>6877</v>
      </c>
      <c r="K272" s="2"/>
      <c r="P272" s="4"/>
      <c r="S272" s="38"/>
    </row>
    <row r="273" spans="1:19">
      <c r="A273" t="s">
        <v>6878</v>
      </c>
      <c r="B273" t="s">
        <v>6879</v>
      </c>
      <c r="D273" t="s">
        <v>6880</v>
      </c>
      <c r="E273">
        <v>-2</v>
      </c>
      <c r="G273" t="s">
        <v>6881</v>
      </c>
      <c r="K273" s="2"/>
      <c r="P273" s="4"/>
      <c r="S273" s="38"/>
    </row>
    <row r="274" spans="1:19">
      <c r="A274" t="s">
        <v>6882</v>
      </c>
      <c r="B274" t="s">
        <v>5913</v>
      </c>
      <c r="D274" t="s">
        <v>5914</v>
      </c>
      <c r="E274">
        <v>0</v>
      </c>
      <c r="G274" t="s">
        <v>5915</v>
      </c>
      <c r="K274" s="2"/>
      <c r="P274" s="4"/>
      <c r="S274" s="38"/>
    </row>
    <row r="275" spans="1:19">
      <c r="A275" t="s">
        <v>6883</v>
      </c>
      <c r="B275" t="s">
        <v>6884</v>
      </c>
      <c r="D275" t="s">
        <v>5906</v>
      </c>
      <c r="E275">
        <v>-2</v>
      </c>
      <c r="G275" t="s">
        <v>5907</v>
      </c>
      <c r="K275" s="2"/>
      <c r="P275" s="4"/>
      <c r="S275" s="38"/>
    </row>
    <row r="276" spans="1:19">
      <c r="A276" t="s">
        <v>6885</v>
      </c>
      <c r="B276" t="s">
        <v>6886</v>
      </c>
      <c r="D276" t="s">
        <v>6887</v>
      </c>
      <c r="E276">
        <v>-2</v>
      </c>
      <c r="G276" t="s">
        <v>6888</v>
      </c>
      <c r="K276" s="2"/>
      <c r="P276" s="4"/>
      <c r="S276" s="38"/>
    </row>
    <row r="277" spans="1:19">
      <c r="A277" t="s">
        <v>6889</v>
      </c>
      <c r="B277" t="s">
        <v>6890</v>
      </c>
      <c r="D277" t="s">
        <v>6891</v>
      </c>
      <c r="E277">
        <v>-3</v>
      </c>
      <c r="G277" t="s">
        <v>6892</v>
      </c>
      <c r="K277" s="2"/>
      <c r="P277" s="4"/>
      <c r="S277" s="38"/>
    </row>
    <row r="278" spans="1:19">
      <c r="A278" t="s">
        <v>6893</v>
      </c>
      <c r="B278" t="s">
        <v>6894</v>
      </c>
      <c r="D278" t="s">
        <v>6895</v>
      </c>
      <c r="E278">
        <v>1</v>
      </c>
      <c r="G278" t="s">
        <v>6896</v>
      </c>
      <c r="K278" s="2"/>
      <c r="P278" s="4"/>
      <c r="S278" s="38"/>
    </row>
    <row r="279" spans="1:19">
      <c r="A279" t="s">
        <v>6897</v>
      </c>
      <c r="B279" t="s">
        <v>6894</v>
      </c>
      <c r="D279" t="s">
        <v>6895</v>
      </c>
      <c r="E279">
        <v>1</v>
      </c>
      <c r="G279" t="s">
        <v>6896</v>
      </c>
      <c r="K279" s="2"/>
      <c r="P279" s="4"/>
      <c r="S279" s="38"/>
    </row>
    <row r="280" spans="1:19">
      <c r="A280" t="s">
        <v>6898</v>
      </c>
      <c r="B280" t="s">
        <v>6899</v>
      </c>
      <c r="D280" t="s">
        <v>6389</v>
      </c>
      <c r="E280">
        <v>-2</v>
      </c>
      <c r="G280" t="s">
        <v>6900</v>
      </c>
      <c r="K280" s="2"/>
      <c r="P280" s="4"/>
      <c r="S280" s="38"/>
    </row>
    <row r="281" spans="1:19">
      <c r="A281" t="s">
        <v>6901</v>
      </c>
      <c r="B281" t="s">
        <v>6902</v>
      </c>
      <c r="D281" t="s">
        <v>6903</v>
      </c>
      <c r="E281">
        <v>-3</v>
      </c>
      <c r="G281" t="s">
        <v>6904</v>
      </c>
      <c r="K281" s="2"/>
      <c r="P281" s="4"/>
      <c r="S281" s="38"/>
    </row>
    <row r="282" spans="1:19">
      <c r="A282" t="s">
        <v>6905</v>
      </c>
      <c r="B282" t="s">
        <v>6336</v>
      </c>
      <c r="D282" t="s">
        <v>6337</v>
      </c>
      <c r="E282">
        <v>-3</v>
      </c>
      <c r="G282" t="s">
        <v>6338</v>
      </c>
      <c r="K282" s="2"/>
      <c r="P282" s="4"/>
      <c r="S282" s="38"/>
    </row>
    <row r="283" spans="1:19">
      <c r="A283" t="s">
        <v>6906</v>
      </c>
      <c r="B283" t="s">
        <v>6907</v>
      </c>
      <c r="D283" t="s">
        <v>6907</v>
      </c>
      <c r="E283">
        <v>2</v>
      </c>
      <c r="G283" t="s">
        <v>6908</v>
      </c>
      <c r="K283" s="2"/>
      <c r="P283" s="4"/>
      <c r="S283" s="38"/>
    </row>
    <row r="284" spans="1:19">
      <c r="A284" t="s">
        <v>6909</v>
      </c>
      <c r="B284" t="s">
        <v>6907</v>
      </c>
      <c r="D284" t="s">
        <v>6907</v>
      </c>
      <c r="E284">
        <v>2</v>
      </c>
      <c r="G284" t="s">
        <v>6908</v>
      </c>
      <c r="K284" s="2"/>
      <c r="P284" s="4"/>
      <c r="S284" s="38"/>
    </row>
    <row r="285" spans="1:19">
      <c r="A285" t="s">
        <v>6910</v>
      </c>
      <c r="B285" t="s">
        <v>6911</v>
      </c>
      <c r="D285" t="s">
        <v>6912</v>
      </c>
      <c r="E285">
        <v>-1</v>
      </c>
      <c r="G285" t="s">
        <v>6913</v>
      </c>
      <c r="K285" s="2"/>
      <c r="P285" s="4"/>
      <c r="S285" s="38"/>
    </row>
    <row r="286" spans="1:19">
      <c r="A286" t="s">
        <v>6914</v>
      </c>
      <c r="B286" t="s">
        <v>6915</v>
      </c>
      <c r="D286" t="s">
        <v>6916</v>
      </c>
      <c r="E286">
        <v>-2</v>
      </c>
      <c r="G286" t="s">
        <v>6917</v>
      </c>
      <c r="K286" s="2"/>
      <c r="P286" s="4"/>
      <c r="S286" s="38"/>
    </row>
    <row r="287" spans="1:19">
      <c r="A287" t="s">
        <v>6918</v>
      </c>
      <c r="B287" t="s">
        <v>6014</v>
      </c>
      <c r="D287" t="s">
        <v>6014</v>
      </c>
      <c r="E287">
        <v>0</v>
      </c>
      <c r="G287" t="s">
        <v>6015</v>
      </c>
      <c r="K287" s="2"/>
      <c r="P287" s="4"/>
      <c r="S287" s="38"/>
    </row>
    <row r="288" spans="1:19">
      <c r="A288" t="s">
        <v>6919</v>
      </c>
      <c r="B288" t="s">
        <v>6920</v>
      </c>
      <c r="D288" t="s">
        <v>6921</v>
      </c>
      <c r="E288">
        <v>2</v>
      </c>
      <c r="G288" t="s">
        <v>6922</v>
      </c>
      <c r="K288" s="2"/>
      <c r="P288" s="4"/>
      <c r="S288" s="38"/>
    </row>
    <row r="289" spans="1:19">
      <c r="A289" t="s">
        <v>6923</v>
      </c>
      <c r="B289" t="s">
        <v>6920</v>
      </c>
      <c r="D289" t="s">
        <v>6921</v>
      </c>
      <c r="E289">
        <v>2</v>
      </c>
      <c r="G289" t="s">
        <v>6922</v>
      </c>
      <c r="K289" s="2"/>
      <c r="P289" s="4"/>
      <c r="S289" s="38"/>
    </row>
    <row r="290" spans="1:19">
      <c r="A290" t="s">
        <v>6924</v>
      </c>
      <c r="B290" t="s">
        <v>6925</v>
      </c>
      <c r="D290" t="s">
        <v>6926</v>
      </c>
      <c r="E290">
        <v>-4</v>
      </c>
      <c r="G290" t="s">
        <v>6927</v>
      </c>
      <c r="K290" s="2"/>
      <c r="P290" s="4"/>
      <c r="S290" s="38"/>
    </row>
    <row r="291" spans="1:19">
      <c r="A291" t="s">
        <v>6928</v>
      </c>
      <c r="B291" t="s">
        <v>6929</v>
      </c>
      <c r="D291" t="s">
        <v>6930</v>
      </c>
      <c r="E291">
        <v>-2</v>
      </c>
      <c r="G291" t="s">
        <v>6931</v>
      </c>
      <c r="K291" s="2"/>
      <c r="P291" s="4"/>
      <c r="S291" s="38"/>
    </row>
    <row r="292" spans="1:19">
      <c r="A292" t="s">
        <v>6932</v>
      </c>
      <c r="B292" t="s">
        <v>6933</v>
      </c>
      <c r="D292" t="s">
        <v>6934</v>
      </c>
      <c r="E292" t="s">
        <v>5805</v>
      </c>
      <c r="K292" s="2"/>
      <c r="P292" s="4"/>
      <c r="S292" s="38"/>
    </row>
    <row r="293" spans="1:19">
      <c r="A293" t="s">
        <v>6935</v>
      </c>
      <c r="B293" t="s">
        <v>6936</v>
      </c>
      <c r="D293" t="s">
        <v>6937</v>
      </c>
      <c r="E293">
        <v>0</v>
      </c>
      <c r="G293" t="s">
        <v>6938</v>
      </c>
      <c r="K293" s="2"/>
      <c r="P293" s="4"/>
      <c r="S293" s="38"/>
    </row>
    <row r="294" spans="1:19">
      <c r="A294" t="s">
        <v>6939</v>
      </c>
      <c r="B294" t="s">
        <v>6940</v>
      </c>
      <c r="D294" t="s">
        <v>6934</v>
      </c>
      <c r="E294" t="s">
        <v>5805</v>
      </c>
      <c r="K294" s="2"/>
      <c r="P294" s="4"/>
      <c r="S294" s="38"/>
    </row>
    <row r="295" spans="1:19">
      <c r="A295" t="s">
        <v>6941</v>
      </c>
      <c r="B295" t="s">
        <v>6942</v>
      </c>
      <c r="D295" t="s">
        <v>6943</v>
      </c>
      <c r="E295">
        <v>0</v>
      </c>
      <c r="G295" t="s">
        <v>6944</v>
      </c>
      <c r="K295" s="2"/>
      <c r="P295" s="4"/>
      <c r="S295" s="38"/>
    </row>
    <row r="296" spans="1:19">
      <c r="A296" t="s">
        <v>6945</v>
      </c>
      <c r="B296" t="s">
        <v>6942</v>
      </c>
      <c r="D296" t="s">
        <v>6943</v>
      </c>
      <c r="E296">
        <v>0</v>
      </c>
      <c r="G296" t="s">
        <v>6944</v>
      </c>
      <c r="K296" s="2"/>
      <c r="P296" s="4"/>
      <c r="S296" s="38"/>
    </row>
    <row r="297" spans="1:19">
      <c r="A297" t="s">
        <v>6946</v>
      </c>
      <c r="B297" t="s">
        <v>6947</v>
      </c>
      <c r="D297" t="s">
        <v>6948</v>
      </c>
      <c r="E297">
        <v>0</v>
      </c>
      <c r="G297" t="s">
        <v>6949</v>
      </c>
      <c r="K297" s="2"/>
      <c r="P297" s="4"/>
      <c r="S297" s="38"/>
    </row>
    <row r="298" spans="1:19">
      <c r="A298" t="s">
        <v>6950</v>
      </c>
      <c r="B298" t="s">
        <v>6951</v>
      </c>
      <c r="D298" t="s">
        <v>6952</v>
      </c>
      <c r="E298">
        <v>0</v>
      </c>
      <c r="G298" t="s">
        <v>6953</v>
      </c>
      <c r="K298" s="2"/>
      <c r="P298" s="4"/>
      <c r="S298" s="38"/>
    </row>
    <row r="299" spans="1:19">
      <c r="A299" t="s">
        <v>6954</v>
      </c>
      <c r="B299" t="s">
        <v>6947</v>
      </c>
      <c r="D299" t="s">
        <v>6948</v>
      </c>
      <c r="E299">
        <v>0</v>
      </c>
      <c r="G299" t="s">
        <v>6949</v>
      </c>
      <c r="K299" s="2"/>
      <c r="P299" s="4"/>
      <c r="S299" s="38"/>
    </row>
    <row r="300" spans="1:19">
      <c r="A300" t="s">
        <v>6955</v>
      </c>
      <c r="B300" t="s">
        <v>5940</v>
      </c>
      <c r="D300" t="s">
        <v>5941</v>
      </c>
      <c r="E300">
        <v>-3</v>
      </c>
      <c r="G300" t="s">
        <v>5942</v>
      </c>
      <c r="K300" s="2"/>
      <c r="P300" s="4"/>
      <c r="S300" s="38"/>
    </row>
    <row r="301" spans="1:19">
      <c r="A301" t="s">
        <v>6956</v>
      </c>
      <c r="B301" t="s">
        <v>5810</v>
      </c>
      <c r="D301" t="s">
        <v>5811</v>
      </c>
      <c r="E301">
        <v>-3</v>
      </c>
      <c r="G301" t="s">
        <v>5812</v>
      </c>
      <c r="K301" s="2"/>
      <c r="P301" s="4"/>
      <c r="S301" s="38"/>
    </row>
    <row r="302" spans="1:19">
      <c r="A302" t="s">
        <v>6957</v>
      </c>
      <c r="B302" t="s">
        <v>6958</v>
      </c>
      <c r="D302" t="s">
        <v>6959</v>
      </c>
      <c r="E302">
        <v>-3</v>
      </c>
      <c r="G302" t="s">
        <v>6960</v>
      </c>
      <c r="K302" s="2"/>
      <c r="P302" s="4"/>
      <c r="S302" s="38"/>
    </row>
    <row r="303" spans="1:19">
      <c r="A303" t="s">
        <v>6961</v>
      </c>
      <c r="B303" t="s">
        <v>6962</v>
      </c>
      <c r="D303" t="s">
        <v>6962</v>
      </c>
      <c r="E303">
        <v>0</v>
      </c>
      <c r="G303" t="s">
        <v>6963</v>
      </c>
      <c r="K303" s="2"/>
      <c r="P303" s="4"/>
      <c r="S303" s="38"/>
    </row>
    <row r="304" spans="1:19">
      <c r="A304" t="s">
        <v>6964</v>
      </c>
      <c r="B304" t="s">
        <v>6965</v>
      </c>
      <c r="D304" t="s">
        <v>6966</v>
      </c>
      <c r="E304">
        <v>-2</v>
      </c>
      <c r="G304" t="s">
        <v>6967</v>
      </c>
      <c r="K304" s="2"/>
      <c r="P304" s="4"/>
      <c r="S304" s="38"/>
    </row>
    <row r="305" spans="1:19">
      <c r="A305" t="s">
        <v>6968</v>
      </c>
      <c r="B305" s="12" t="s">
        <v>6969</v>
      </c>
      <c r="D305" t="s">
        <v>6970</v>
      </c>
      <c r="E305">
        <v>4</v>
      </c>
      <c r="G305" s="12" t="s">
        <v>6971</v>
      </c>
      <c r="K305" s="2"/>
      <c r="P305" s="4"/>
      <c r="S305" s="38"/>
    </row>
    <row r="306" spans="1:19">
      <c r="A306" t="s">
        <v>6972</v>
      </c>
      <c r="B306" t="s">
        <v>6973</v>
      </c>
      <c r="D306" t="s">
        <v>6970</v>
      </c>
      <c r="E306">
        <v>5</v>
      </c>
      <c r="G306" s="12" t="s">
        <v>6974</v>
      </c>
      <c r="K306" s="2"/>
      <c r="P306" s="4"/>
      <c r="S306" s="38"/>
    </row>
    <row r="307" spans="1:19">
      <c r="A307" t="s">
        <v>6975</v>
      </c>
      <c r="B307" t="s">
        <v>6976</v>
      </c>
      <c r="D307" t="s">
        <v>6977</v>
      </c>
      <c r="E307">
        <v>-1</v>
      </c>
      <c r="G307" t="s">
        <v>6978</v>
      </c>
      <c r="K307" s="2"/>
      <c r="P307" s="4"/>
      <c r="S307" s="38"/>
    </row>
    <row r="308" spans="1:19">
      <c r="A308" t="s">
        <v>6983</v>
      </c>
      <c r="B308" t="s">
        <v>6984</v>
      </c>
      <c r="D308" t="s">
        <v>6985</v>
      </c>
      <c r="E308">
        <v>0</v>
      </c>
      <c r="G308" t="s">
        <v>6986</v>
      </c>
      <c r="K308" s="2"/>
      <c r="P308" s="4"/>
      <c r="S308" s="38"/>
    </row>
    <row r="309" spans="1:19">
      <c r="A309" t="s">
        <v>6987</v>
      </c>
      <c r="B309" t="s">
        <v>5814</v>
      </c>
      <c r="D309" t="s">
        <v>5815</v>
      </c>
      <c r="E309">
        <v>0</v>
      </c>
      <c r="G309" t="s">
        <v>5816</v>
      </c>
      <c r="K309" s="2"/>
      <c r="P309" s="4"/>
      <c r="S309" s="38"/>
    </row>
    <row r="310" spans="1:19">
      <c r="A310" t="s">
        <v>6988</v>
      </c>
      <c r="B310" t="s">
        <v>6989</v>
      </c>
      <c r="D310" t="s">
        <v>6990</v>
      </c>
      <c r="E310">
        <v>0</v>
      </c>
      <c r="G310" t="s">
        <v>6991</v>
      </c>
      <c r="K310" s="2"/>
      <c r="P310" s="4"/>
      <c r="S310" s="38"/>
    </row>
    <row r="311" spans="1:19">
      <c r="A311" t="s">
        <v>6994</v>
      </c>
      <c r="B311" t="s">
        <v>6995</v>
      </c>
      <c r="D311" t="s">
        <v>6996</v>
      </c>
      <c r="E311">
        <v>0</v>
      </c>
      <c r="G311" t="s">
        <v>6997</v>
      </c>
      <c r="K311" s="2"/>
      <c r="P311" s="4"/>
      <c r="S311" s="38"/>
    </row>
    <row r="312" spans="1:19">
      <c r="A312" t="s">
        <v>6998</v>
      </c>
      <c r="B312" t="s">
        <v>6995</v>
      </c>
      <c r="D312" t="s">
        <v>6996</v>
      </c>
      <c r="E312">
        <v>0</v>
      </c>
      <c r="G312" t="s">
        <v>6997</v>
      </c>
      <c r="K312" s="2"/>
      <c r="P312" s="4"/>
      <c r="S312" s="38"/>
    </row>
    <row r="313" spans="1:19">
      <c r="A313" t="s">
        <v>6999</v>
      </c>
      <c r="B313" t="s">
        <v>5814</v>
      </c>
      <c r="D313" t="s">
        <v>5815</v>
      </c>
      <c r="E313">
        <v>0</v>
      </c>
      <c r="G313" t="s">
        <v>5816</v>
      </c>
      <c r="K313" s="2"/>
      <c r="P313" s="4"/>
      <c r="S313" s="38"/>
    </row>
    <row r="314" spans="1:19">
      <c r="A314" t="s">
        <v>7000</v>
      </c>
      <c r="B314" t="s">
        <v>7001</v>
      </c>
      <c r="D314" t="s">
        <v>7002</v>
      </c>
      <c r="E314">
        <v>-2</v>
      </c>
      <c r="G314" t="s">
        <v>7003</v>
      </c>
      <c r="K314" s="2"/>
      <c r="P314" s="4"/>
      <c r="S314" s="38"/>
    </row>
    <row r="315" spans="1:19">
      <c r="A315" t="s">
        <v>7004</v>
      </c>
      <c r="B315" t="s">
        <v>7005</v>
      </c>
      <c r="D315" t="s">
        <v>7006</v>
      </c>
      <c r="E315">
        <v>-1</v>
      </c>
      <c r="G315" t="s">
        <v>7007</v>
      </c>
      <c r="K315" s="2"/>
      <c r="P315" s="4"/>
      <c r="S315" s="38"/>
    </row>
    <row r="316" spans="1:19">
      <c r="A316" t="s">
        <v>7008</v>
      </c>
      <c r="B316" t="s">
        <v>7009</v>
      </c>
      <c r="D316" t="s">
        <v>7010</v>
      </c>
      <c r="E316">
        <v>-2</v>
      </c>
      <c r="G316" t="s">
        <v>7011</v>
      </c>
      <c r="K316" s="2"/>
      <c r="P316" s="4"/>
      <c r="S316" s="38"/>
    </row>
    <row r="317" spans="1:19">
      <c r="A317" t="s">
        <v>7012</v>
      </c>
      <c r="B317" t="s">
        <v>7013</v>
      </c>
      <c r="D317" t="s">
        <v>7014</v>
      </c>
      <c r="E317">
        <v>2</v>
      </c>
      <c r="G317" t="s">
        <v>7015</v>
      </c>
      <c r="K317" s="2"/>
      <c r="P317" s="4"/>
      <c r="S317" s="38"/>
    </row>
    <row r="318" spans="1:19">
      <c r="A318" t="s">
        <v>7016</v>
      </c>
      <c r="B318" t="s">
        <v>7013</v>
      </c>
      <c r="D318" t="s">
        <v>7014</v>
      </c>
      <c r="E318">
        <v>2</v>
      </c>
      <c r="G318" t="s">
        <v>7015</v>
      </c>
      <c r="K318" s="2"/>
      <c r="P318" s="4"/>
      <c r="S318" s="38"/>
    </row>
    <row r="319" spans="1:19">
      <c r="A319" t="s">
        <v>7017</v>
      </c>
      <c r="B319" t="s">
        <v>6936</v>
      </c>
      <c r="D319" t="s">
        <v>6937</v>
      </c>
      <c r="E319">
        <v>0</v>
      </c>
      <c r="G319" t="s">
        <v>6938</v>
      </c>
      <c r="K319" s="2"/>
      <c r="P319" s="4"/>
      <c r="S319" s="38"/>
    </row>
    <row r="320" spans="1:19">
      <c r="A320" t="s">
        <v>7018</v>
      </c>
      <c r="B320" t="s">
        <v>7019</v>
      </c>
      <c r="D320" t="s">
        <v>6937</v>
      </c>
      <c r="E320">
        <v>0</v>
      </c>
      <c r="G320" t="s">
        <v>7020</v>
      </c>
      <c r="K320" s="2"/>
      <c r="P320" s="4"/>
      <c r="S320" s="38"/>
    </row>
    <row r="321" spans="1:19">
      <c r="A321" t="s">
        <v>7021</v>
      </c>
      <c r="B321" t="s">
        <v>7022</v>
      </c>
      <c r="D321" t="s">
        <v>7023</v>
      </c>
      <c r="E321">
        <v>0</v>
      </c>
      <c r="G321" t="s">
        <v>7024</v>
      </c>
      <c r="K321" s="2"/>
      <c r="P321" s="4"/>
      <c r="S321" s="38"/>
    </row>
    <row r="322" spans="1:19">
      <c r="A322" t="s">
        <v>7025</v>
      </c>
      <c r="B322" t="s">
        <v>7026</v>
      </c>
      <c r="D322" t="s">
        <v>7027</v>
      </c>
      <c r="E322">
        <v>-1</v>
      </c>
      <c r="G322" t="s">
        <v>7028</v>
      </c>
      <c r="K322" s="2"/>
      <c r="P322" s="4"/>
      <c r="S322" s="38"/>
    </row>
    <row r="323" spans="1:19">
      <c r="A323" t="s">
        <v>7029</v>
      </c>
      <c r="B323" t="s">
        <v>7030</v>
      </c>
      <c r="D323" t="s">
        <v>7031</v>
      </c>
      <c r="E323">
        <v>-2</v>
      </c>
      <c r="G323" t="s">
        <v>7032</v>
      </c>
      <c r="K323" s="2"/>
      <c r="P323" s="4"/>
      <c r="S323" s="38"/>
    </row>
    <row r="324" spans="1:19">
      <c r="A324" t="s">
        <v>7033</v>
      </c>
      <c r="B324" t="s">
        <v>7034</v>
      </c>
      <c r="D324" t="s">
        <v>7035</v>
      </c>
      <c r="E324">
        <v>0</v>
      </c>
      <c r="G324" t="s">
        <v>7036</v>
      </c>
      <c r="K324" s="2"/>
      <c r="P324" s="4"/>
      <c r="S324" s="38"/>
    </row>
    <row r="325" spans="1:19">
      <c r="A325" t="s">
        <v>7037</v>
      </c>
      <c r="B325" t="s">
        <v>7038</v>
      </c>
      <c r="D325" t="s">
        <v>7039</v>
      </c>
      <c r="E325">
        <v>-2</v>
      </c>
      <c r="G325" t="s">
        <v>7040</v>
      </c>
      <c r="K325" s="2"/>
      <c r="P325" s="4"/>
      <c r="S325" s="38"/>
    </row>
    <row r="326" spans="1:19">
      <c r="A326" t="s">
        <v>7041</v>
      </c>
      <c r="B326" t="s">
        <v>7042</v>
      </c>
      <c r="D326" t="s">
        <v>7043</v>
      </c>
      <c r="E326">
        <v>-1</v>
      </c>
      <c r="G326" t="s">
        <v>7044</v>
      </c>
      <c r="K326" s="2"/>
      <c r="P326" s="4"/>
      <c r="S326" s="38"/>
    </row>
    <row r="327" spans="1:19">
      <c r="A327" t="s">
        <v>7045</v>
      </c>
      <c r="B327" t="s">
        <v>7046</v>
      </c>
      <c r="D327" t="s">
        <v>7047</v>
      </c>
      <c r="E327">
        <v>-2</v>
      </c>
      <c r="G327" t="s">
        <v>7048</v>
      </c>
      <c r="K327" s="2"/>
      <c r="P327" s="4"/>
      <c r="S327" s="38"/>
    </row>
    <row r="328" spans="1:19">
      <c r="A328" t="s">
        <v>7049</v>
      </c>
      <c r="B328" t="s">
        <v>7050</v>
      </c>
      <c r="D328" t="s">
        <v>7051</v>
      </c>
      <c r="E328">
        <v>1</v>
      </c>
      <c r="G328" t="s">
        <v>7052</v>
      </c>
      <c r="K328" s="2"/>
      <c r="P328" s="4"/>
      <c r="S328" s="38"/>
    </row>
    <row r="329" spans="1:19">
      <c r="A329" t="s">
        <v>7053</v>
      </c>
      <c r="B329" t="s">
        <v>7054</v>
      </c>
      <c r="D329" t="s">
        <v>7055</v>
      </c>
      <c r="E329">
        <v>0</v>
      </c>
      <c r="G329" t="s">
        <v>7056</v>
      </c>
      <c r="K329" s="2"/>
      <c r="P329" s="4"/>
      <c r="S329" s="38"/>
    </row>
    <row r="330" spans="1:19">
      <c r="A330" t="s">
        <v>7057</v>
      </c>
      <c r="B330" t="s">
        <v>5869</v>
      </c>
      <c r="D330" t="s">
        <v>5870</v>
      </c>
      <c r="E330">
        <v>1</v>
      </c>
      <c r="G330" t="s">
        <v>5871</v>
      </c>
      <c r="K330" s="2"/>
      <c r="P330" s="4"/>
      <c r="S330" s="38"/>
    </row>
    <row r="331" spans="1:19">
      <c r="A331" t="s">
        <v>7058</v>
      </c>
      <c r="B331" t="s">
        <v>7059</v>
      </c>
      <c r="D331" t="s">
        <v>7055</v>
      </c>
      <c r="E331">
        <v>0</v>
      </c>
      <c r="G331" t="s">
        <v>7060</v>
      </c>
      <c r="K331" s="2"/>
      <c r="P331" s="4"/>
      <c r="S331" s="38"/>
    </row>
    <row r="332" spans="1:19">
      <c r="A332" t="s">
        <v>7061</v>
      </c>
      <c r="B332" t="s">
        <v>5822</v>
      </c>
      <c r="D332" t="s">
        <v>5823</v>
      </c>
      <c r="E332">
        <v>-3</v>
      </c>
      <c r="G332" t="s">
        <v>5824</v>
      </c>
      <c r="K332" s="2"/>
      <c r="P332" s="4"/>
      <c r="S332" s="38"/>
    </row>
    <row r="333" spans="1:19">
      <c r="A333" t="s">
        <v>7062</v>
      </c>
      <c r="B333" t="s">
        <v>7063</v>
      </c>
      <c r="D333" t="s">
        <v>7064</v>
      </c>
      <c r="E333">
        <v>-3</v>
      </c>
      <c r="G333" t="s">
        <v>7065</v>
      </c>
      <c r="K333" s="2"/>
      <c r="P333" s="4"/>
      <c r="S333" s="38"/>
    </row>
    <row r="334" spans="1:19">
      <c r="A334" t="s">
        <v>7066</v>
      </c>
      <c r="B334" t="s">
        <v>7067</v>
      </c>
      <c r="D334" t="s">
        <v>7068</v>
      </c>
      <c r="E334">
        <v>-1</v>
      </c>
      <c r="G334" t="s">
        <v>7069</v>
      </c>
      <c r="K334" s="2"/>
      <c r="P334" s="4"/>
      <c r="S334" s="38"/>
    </row>
    <row r="335" spans="1:19">
      <c r="A335" t="s">
        <v>7070</v>
      </c>
      <c r="B335" t="s">
        <v>7071</v>
      </c>
      <c r="D335" t="s">
        <v>7072</v>
      </c>
      <c r="E335">
        <v>-1</v>
      </c>
      <c r="G335" t="s">
        <v>7073</v>
      </c>
      <c r="K335" s="2"/>
      <c r="P335" s="4"/>
      <c r="S335" s="38"/>
    </row>
    <row r="336" spans="1:19">
      <c r="A336" t="s">
        <v>7074</v>
      </c>
      <c r="B336" t="s">
        <v>7075</v>
      </c>
      <c r="D336" t="s">
        <v>7076</v>
      </c>
      <c r="E336">
        <v>-1</v>
      </c>
      <c r="G336" t="s">
        <v>7077</v>
      </c>
      <c r="K336" s="2"/>
      <c r="P336" s="4"/>
      <c r="S336" s="38"/>
    </row>
    <row r="337" spans="1:19">
      <c r="A337" t="s">
        <v>7078</v>
      </c>
      <c r="B337" t="s">
        <v>7079</v>
      </c>
      <c r="D337" t="s">
        <v>5786</v>
      </c>
      <c r="E337">
        <v>-1</v>
      </c>
      <c r="G337" t="s">
        <v>7080</v>
      </c>
      <c r="K337" s="2"/>
      <c r="P337" s="4"/>
      <c r="S337" s="38"/>
    </row>
    <row r="338" spans="1:19">
      <c r="A338" t="s">
        <v>7081</v>
      </c>
      <c r="B338" t="s">
        <v>7082</v>
      </c>
      <c r="D338" t="s">
        <v>5949</v>
      </c>
      <c r="E338">
        <v>-2</v>
      </c>
      <c r="G338" t="s">
        <v>7083</v>
      </c>
      <c r="K338" s="2"/>
      <c r="P338" s="4"/>
      <c r="S338" s="38"/>
    </row>
    <row r="339" spans="1:19">
      <c r="A339" t="s">
        <v>7084</v>
      </c>
      <c r="B339" t="s">
        <v>5826</v>
      </c>
      <c r="D339" t="s">
        <v>5802</v>
      </c>
      <c r="E339">
        <v>-3</v>
      </c>
      <c r="G339" t="s">
        <v>5827</v>
      </c>
      <c r="K339" s="2"/>
      <c r="P339" s="4"/>
      <c r="S339" s="38"/>
    </row>
    <row r="340" spans="1:19">
      <c r="A340" s="12" t="s">
        <v>7085</v>
      </c>
      <c r="B340" s="12" t="s">
        <v>7086</v>
      </c>
      <c r="D340" s="12" t="s">
        <v>6356</v>
      </c>
      <c r="E340" s="12">
        <v>0</v>
      </c>
      <c r="G340" s="12" t="s">
        <v>7087</v>
      </c>
      <c r="K340" s="2"/>
      <c r="N340" s="12"/>
      <c r="P340" s="4"/>
      <c r="S340" s="38"/>
    </row>
    <row r="341" spans="1:19">
      <c r="A341" s="12" t="s">
        <v>7088</v>
      </c>
      <c r="B341" s="12" t="s">
        <v>7089</v>
      </c>
      <c r="D341" s="12" t="s">
        <v>7090</v>
      </c>
      <c r="E341" s="12">
        <v>-4</v>
      </c>
      <c r="G341" s="12" t="s">
        <v>7091</v>
      </c>
      <c r="K341" s="2"/>
      <c r="N341" s="12"/>
      <c r="P341" s="4"/>
      <c r="S341" s="38"/>
    </row>
    <row r="342" spans="1:19">
      <c r="A342" t="s">
        <v>7092</v>
      </c>
      <c r="B342" t="s">
        <v>7093</v>
      </c>
      <c r="D342" t="s">
        <v>6045</v>
      </c>
      <c r="E342">
        <v>-1</v>
      </c>
      <c r="G342" t="s">
        <v>7094</v>
      </c>
      <c r="K342" s="2"/>
      <c r="P342" s="4"/>
      <c r="S342" s="38"/>
    </row>
    <row r="343" spans="1:19">
      <c r="A343" t="s">
        <v>7095</v>
      </c>
      <c r="B343" t="s">
        <v>7096</v>
      </c>
      <c r="D343" t="s">
        <v>7097</v>
      </c>
      <c r="E343">
        <v>-1</v>
      </c>
      <c r="G343" t="s">
        <v>7098</v>
      </c>
      <c r="K343" s="2"/>
      <c r="P343" s="4"/>
      <c r="S343" s="38"/>
    </row>
    <row r="344" spans="1:19">
      <c r="A344" t="s">
        <v>7099</v>
      </c>
      <c r="B344" t="s">
        <v>7100</v>
      </c>
      <c r="D344" t="s">
        <v>7101</v>
      </c>
      <c r="E344">
        <v>-1</v>
      </c>
      <c r="G344" t="s">
        <v>7102</v>
      </c>
      <c r="K344" s="2"/>
      <c r="P344" s="4"/>
      <c r="S344" s="38"/>
    </row>
    <row r="345" spans="1:19">
      <c r="A345" t="s">
        <v>7103</v>
      </c>
      <c r="B345" t="s">
        <v>7104</v>
      </c>
      <c r="D345" t="s">
        <v>7105</v>
      </c>
      <c r="E345">
        <v>-1</v>
      </c>
      <c r="G345" t="s">
        <v>7106</v>
      </c>
      <c r="K345" s="2"/>
      <c r="P345" s="4"/>
      <c r="S345" s="38"/>
    </row>
    <row r="346" spans="1:19">
      <c r="A346" t="s">
        <v>7107</v>
      </c>
      <c r="B346" t="s">
        <v>7108</v>
      </c>
      <c r="D346" t="s">
        <v>7109</v>
      </c>
      <c r="E346">
        <v>-1</v>
      </c>
      <c r="G346" t="s">
        <v>7110</v>
      </c>
      <c r="K346" s="2"/>
      <c r="P346" s="4"/>
      <c r="S346" s="38"/>
    </row>
    <row r="347" spans="1:19">
      <c r="A347" t="s">
        <v>7111</v>
      </c>
      <c r="B347" t="s">
        <v>7112</v>
      </c>
      <c r="D347" t="s">
        <v>7113</v>
      </c>
      <c r="E347">
        <v>-2</v>
      </c>
      <c r="G347" t="s">
        <v>7114</v>
      </c>
      <c r="K347" s="2"/>
      <c r="P347" s="4"/>
      <c r="S347" s="38"/>
    </row>
    <row r="348" spans="1:19">
      <c r="A348" t="s">
        <v>7115</v>
      </c>
      <c r="B348" t="s">
        <v>7116</v>
      </c>
      <c r="D348" t="s">
        <v>7117</v>
      </c>
      <c r="E348">
        <v>-2</v>
      </c>
      <c r="G348" t="s">
        <v>7118</v>
      </c>
      <c r="K348" s="2"/>
      <c r="P348" s="4"/>
      <c r="S348" s="38"/>
    </row>
    <row r="349" spans="1:19">
      <c r="A349" t="s">
        <v>7119</v>
      </c>
      <c r="B349" t="s">
        <v>7120</v>
      </c>
      <c r="D349" t="s">
        <v>7121</v>
      </c>
      <c r="E349">
        <v>-2</v>
      </c>
      <c r="G349" t="s">
        <v>7122</v>
      </c>
      <c r="K349" s="2"/>
      <c r="P349" s="4"/>
      <c r="S349" s="38"/>
    </row>
    <row r="350" spans="1:19">
      <c r="A350" t="s">
        <v>7123</v>
      </c>
      <c r="B350" t="s">
        <v>7124</v>
      </c>
      <c r="D350" t="s">
        <v>7125</v>
      </c>
      <c r="E350">
        <v>-1</v>
      </c>
      <c r="G350" t="s">
        <v>7126</v>
      </c>
      <c r="K350" s="2"/>
      <c r="P350" s="4"/>
      <c r="S350" s="38"/>
    </row>
    <row r="351" spans="1:19">
      <c r="A351" t="s">
        <v>7127</v>
      </c>
      <c r="B351" t="s">
        <v>7128</v>
      </c>
      <c r="D351" t="s">
        <v>7129</v>
      </c>
      <c r="E351">
        <v>-2</v>
      </c>
      <c r="G351" t="s">
        <v>7130</v>
      </c>
      <c r="K351" s="2"/>
      <c r="P351" s="4"/>
      <c r="S351" s="38"/>
    </row>
    <row r="352" spans="1:19">
      <c r="A352" t="s">
        <v>7131</v>
      </c>
      <c r="B352" t="s">
        <v>7132</v>
      </c>
      <c r="D352" t="s">
        <v>7133</v>
      </c>
      <c r="E352">
        <v>0</v>
      </c>
      <c r="K352" s="2"/>
      <c r="P352" s="4"/>
      <c r="S352" s="38"/>
    </row>
    <row r="353" spans="1:19">
      <c r="A353" t="s">
        <v>7134</v>
      </c>
      <c r="B353" t="s">
        <v>7135</v>
      </c>
      <c r="D353" t="s">
        <v>7136</v>
      </c>
      <c r="E353">
        <v>0</v>
      </c>
      <c r="G353" t="s">
        <v>7137</v>
      </c>
      <c r="K353" s="2"/>
      <c r="P353" s="4"/>
      <c r="S353" s="38"/>
    </row>
    <row r="354" spans="1:19">
      <c r="A354" t="s">
        <v>7138</v>
      </c>
      <c r="B354" t="s">
        <v>7139</v>
      </c>
      <c r="D354" t="s">
        <v>7140</v>
      </c>
      <c r="E354">
        <v>-1</v>
      </c>
      <c r="G354" t="s">
        <v>7141</v>
      </c>
      <c r="K354" s="2"/>
      <c r="P354" s="4"/>
      <c r="S354" s="38"/>
    </row>
    <row r="355" spans="1:19">
      <c r="A355" t="s">
        <v>7142</v>
      </c>
      <c r="B355" t="s">
        <v>7143</v>
      </c>
      <c r="D355" t="s">
        <v>7144</v>
      </c>
      <c r="E355">
        <v>-1</v>
      </c>
      <c r="G355" t="s">
        <v>7145</v>
      </c>
      <c r="K355" s="2"/>
      <c r="P355" s="4"/>
      <c r="S355" s="38"/>
    </row>
    <row r="356" spans="1:19">
      <c r="A356" t="s">
        <v>7146</v>
      </c>
      <c r="B356" t="s">
        <v>7147</v>
      </c>
      <c r="D356" t="s">
        <v>7148</v>
      </c>
      <c r="E356">
        <v>-1</v>
      </c>
      <c r="G356" t="s">
        <v>7149</v>
      </c>
      <c r="K356" s="2"/>
      <c r="P356" s="4"/>
      <c r="S356" s="38"/>
    </row>
    <row r="357" spans="1:19">
      <c r="A357" t="s">
        <v>7150</v>
      </c>
      <c r="B357" t="s">
        <v>7151</v>
      </c>
      <c r="D357" t="s">
        <v>7152</v>
      </c>
      <c r="E357">
        <v>-2</v>
      </c>
      <c r="G357" t="s">
        <v>7153</v>
      </c>
      <c r="K357" s="2"/>
      <c r="P357" s="4"/>
      <c r="S357" s="38"/>
    </row>
    <row r="358" spans="1:19">
      <c r="A358" t="s">
        <v>7154</v>
      </c>
      <c r="B358" t="s">
        <v>7155</v>
      </c>
      <c r="D358" t="s">
        <v>7156</v>
      </c>
      <c r="E358">
        <v>-1</v>
      </c>
      <c r="G358" t="s">
        <v>7157</v>
      </c>
      <c r="K358" s="2"/>
      <c r="P358" s="4"/>
      <c r="S358" s="38"/>
    </row>
    <row r="359" spans="1:19">
      <c r="A359" t="s">
        <v>7158</v>
      </c>
      <c r="B359" t="s">
        <v>7159</v>
      </c>
      <c r="D359" t="s">
        <v>7160</v>
      </c>
      <c r="E359">
        <v>-1</v>
      </c>
      <c r="G359" t="s">
        <v>7161</v>
      </c>
      <c r="K359" s="2"/>
      <c r="P359" s="4"/>
      <c r="S359" s="38"/>
    </row>
    <row r="360" spans="1:19">
      <c r="A360" t="s">
        <v>7162</v>
      </c>
      <c r="B360" t="s">
        <v>7163</v>
      </c>
      <c r="D360" t="s">
        <v>7164</v>
      </c>
      <c r="E360">
        <v>2</v>
      </c>
      <c r="G360" t="s">
        <v>7165</v>
      </c>
      <c r="K360" s="2"/>
      <c r="P360" s="4"/>
      <c r="S360" s="38"/>
    </row>
    <row r="361" spans="1:19">
      <c r="A361" t="s">
        <v>7166</v>
      </c>
      <c r="B361" t="s">
        <v>7167</v>
      </c>
      <c r="D361" t="s">
        <v>7168</v>
      </c>
      <c r="E361">
        <v>0</v>
      </c>
      <c r="G361" t="s">
        <v>7169</v>
      </c>
      <c r="K361" s="2"/>
      <c r="P361" s="4"/>
      <c r="S361" s="38"/>
    </row>
    <row r="362" spans="1:19">
      <c r="A362" t="s">
        <v>7170</v>
      </c>
      <c r="B362" t="s">
        <v>7171</v>
      </c>
      <c r="D362" t="s">
        <v>7172</v>
      </c>
      <c r="E362">
        <v>-1</v>
      </c>
      <c r="G362" t="s">
        <v>7173</v>
      </c>
      <c r="K362" s="2"/>
      <c r="P362" s="4"/>
      <c r="S362" s="38"/>
    </row>
    <row r="363" spans="1:19">
      <c r="A363" t="s">
        <v>7174</v>
      </c>
      <c r="B363" t="s">
        <v>7175</v>
      </c>
      <c r="D363" t="s">
        <v>7176</v>
      </c>
      <c r="E363">
        <v>-1</v>
      </c>
      <c r="G363" t="s">
        <v>7177</v>
      </c>
      <c r="K363" s="2"/>
      <c r="P363" s="4"/>
      <c r="S363" s="38"/>
    </row>
    <row r="364" spans="1:19">
      <c r="A364" t="s">
        <v>7178</v>
      </c>
      <c r="B364" t="s">
        <v>7179</v>
      </c>
      <c r="D364" t="s">
        <v>7180</v>
      </c>
      <c r="E364">
        <v>-1</v>
      </c>
      <c r="G364" t="s">
        <v>7181</v>
      </c>
      <c r="K364" s="2"/>
      <c r="P364" s="4"/>
      <c r="S364" s="38"/>
    </row>
    <row r="365" spans="1:19">
      <c r="A365" t="s">
        <v>7182</v>
      </c>
      <c r="B365" t="s">
        <v>7183</v>
      </c>
      <c r="D365" t="s">
        <v>7184</v>
      </c>
      <c r="E365">
        <v>1</v>
      </c>
      <c r="G365" t="s">
        <v>7185</v>
      </c>
      <c r="K365" s="2"/>
      <c r="P365" s="4"/>
      <c r="S365" s="38"/>
    </row>
    <row r="366" spans="1:19">
      <c r="A366" s="12" t="s">
        <v>7186</v>
      </c>
      <c r="B366" s="12" t="s">
        <v>7187</v>
      </c>
      <c r="D366" s="12" t="s">
        <v>7188</v>
      </c>
      <c r="E366" s="12">
        <v>-1</v>
      </c>
      <c r="G366" s="12" t="s">
        <v>7189</v>
      </c>
      <c r="K366" s="2"/>
      <c r="N366" s="12"/>
      <c r="P366" s="4"/>
      <c r="S366" s="38"/>
    </row>
    <row r="367" spans="1:19">
      <c r="A367" s="12" t="s">
        <v>7190</v>
      </c>
      <c r="B367" s="12" t="s">
        <v>7191</v>
      </c>
      <c r="D367" s="12" t="s">
        <v>7192</v>
      </c>
      <c r="E367" s="12">
        <v>-2</v>
      </c>
      <c r="G367" s="12" t="s">
        <v>7193</v>
      </c>
      <c r="K367" s="2"/>
      <c r="N367" s="12"/>
      <c r="P367" s="4"/>
      <c r="S367" s="38"/>
    </row>
    <row r="368" spans="1:19">
      <c r="A368" t="s">
        <v>7195</v>
      </c>
      <c r="B368" t="s">
        <v>7196</v>
      </c>
      <c r="D368" t="s">
        <v>7197</v>
      </c>
      <c r="E368">
        <v>-2</v>
      </c>
      <c r="G368" t="s">
        <v>7198</v>
      </c>
      <c r="K368" s="2"/>
      <c r="P368" s="4"/>
      <c r="S368" s="38"/>
    </row>
    <row r="369" spans="1:19">
      <c r="A369" t="s">
        <v>7199</v>
      </c>
      <c r="B369" t="s">
        <v>7200</v>
      </c>
      <c r="D369" t="s">
        <v>7201</v>
      </c>
      <c r="E369">
        <v>-1</v>
      </c>
      <c r="G369" t="s">
        <v>7202</v>
      </c>
      <c r="K369" s="2"/>
      <c r="P369" s="4"/>
      <c r="S369" s="38"/>
    </row>
    <row r="370" spans="1:19">
      <c r="A370" t="s">
        <v>7203</v>
      </c>
      <c r="B370" t="s">
        <v>7204</v>
      </c>
      <c r="D370" t="s">
        <v>7205</v>
      </c>
      <c r="E370">
        <v>-2</v>
      </c>
      <c r="G370" t="s">
        <v>7206</v>
      </c>
      <c r="K370" s="2"/>
      <c r="P370" s="4"/>
      <c r="S370" s="38"/>
    </row>
    <row r="371" spans="1:19">
      <c r="A371" t="s">
        <v>7207</v>
      </c>
      <c r="B371" t="s">
        <v>7208</v>
      </c>
      <c r="D371" t="s">
        <v>7209</v>
      </c>
      <c r="E371">
        <v>0</v>
      </c>
      <c r="K371" s="2"/>
      <c r="P371" s="4"/>
      <c r="S371" s="38"/>
    </row>
    <row r="372" spans="1:19">
      <c r="A372" t="s">
        <v>7210</v>
      </c>
      <c r="B372" t="s">
        <v>7211</v>
      </c>
      <c r="D372" t="s">
        <v>7212</v>
      </c>
      <c r="E372">
        <v>-2</v>
      </c>
      <c r="G372" t="s">
        <v>7213</v>
      </c>
      <c r="K372" s="2"/>
      <c r="P372" s="4"/>
      <c r="S372" s="38"/>
    </row>
    <row r="373" spans="1:19">
      <c r="A373" t="s">
        <v>7214</v>
      </c>
      <c r="B373" t="s">
        <v>7215</v>
      </c>
      <c r="D373" t="s">
        <v>7097</v>
      </c>
      <c r="E373">
        <v>-1</v>
      </c>
      <c r="G373" t="s">
        <v>7216</v>
      </c>
      <c r="K373" s="2"/>
      <c r="P373" s="4"/>
      <c r="S373" s="38"/>
    </row>
    <row r="374" spans="1:19">
      <c r="A374" t="s">
        <v>7217</v>
      </c>
      <c r="B374" t="s">
        <v>7218</v>
      </c>
      <c r="D374" t="s">
        <v>6281</v>
      </c>
      <c r="E374">
        <v>-1</v>
      </c>
      <c r="G374" t="s">
        <v>7219</v>
      </c>
      <c r="K374" s="2"/>
      <c r="P374" s="4"/>
      <c r="S374" s="38"/>
    </row>
    <row r="375" spans="1:19">
      <c r="A375" t="s">
        <v>7220</v>
      </c>
      <c r="B375" t="s">
        <v>7221</v>
      </c>
      <c r="D375" t="s">
        <v>7222</v>
      </c>
      <c r="E375">
        <v>-1</v>
      </c>
      <c r="G375" t="s">
        <v>7223</v>
      </c>
      <c r="K375" s="2"/>
      <c r="P375" s="4"/>
      <c r="S375" s="38"/>
    </row>
    <row r="376" spans="1:19">
      <c r="A376" t="s">
        <v>7224</v>
      </c>
      <c r="B376" t="s">
        <v>7225</v>
      </c>
      <c r="D376" t="s">
        <v>7226</v>
      </c>
      <c r="E376">
        <v>-2</v>
      </c>
      <c r="G376" t="s">
        <v>7227</v>
      </c>
      <c r="K376" s="2"/>
      <c r="P376" s="4"/>
      <c r="S376" s="38"/>
    </row>
    <row r="377" spans="1:19">
      <c r="A377" t="s">
        <v>7228</v>
      </c>
      <c r="B377" t="s">
        <v>7229</v>
      </c>
      <c r="D377" t="s">
        <v>7230</v>
      </c>
      <c r="E377">
        <v>-1</v>
      </c>
      <c r="G377" t="s">
        <v>7231</v>
      </c>
      <c r="K377" s="2"/>
      <c r="P377" s="4"/>
      <c r="S377" s="38"/>
    </row>
    <row r="378" spans="1:19">
      <c r="A378" t="s">
        <v>7232</v>
      </c>
      <c r="B378" t="s">
        <v>7233</v>
      </c>
      <c r="D378" t="s">
        <v>6740</v>
      </c>
      <c r="E378">
        <v>-1</v>
      </c>
      <c r="G378" t="s">
        <v>7234</v>
      </c>
      <c r="K378" s="2"/>
      <c r="P378" s="4"/>
      <c r="S378" s="38"/>
    </row>
    <row r="379" spans="1:19">
      <c r="A379" s="12" t="s">
        <v>7235</v>
      </c>
      <c r="B379" s="12" t="s">
        <v>7236</v>
      </c>
      <c r="D379" s="12" t="s">
        <v>7237</v>
      </c>
      <c r="E379" s="12">
        <v>-1</v>
      </c>
      <c r="G379" s="12" t="s">
        <v>7238</v>
      </c>
      <c r="K379" s="2"/>
      <c r="N379" s="12"/>
      <c r="P379" s="4"/>
      <c r="S379" s="38"/>
    </row>
    <row r="380" spans="1:19">
      <c r="A380" t="s">
        <v>7239</v>
      </c>
      <c r="B380" t="s">
        <v>7240</v>
      </c>
      <c r="D380" t="s">
        <v>7241</v>
      </c>
      <c r="E380">
        <v>-2</v>
      </c>
      <c r="G380" t="s">
        <v>7242</v>
      </c>
      <c r="K380" s="2"/>
      <c r="P380" s="4"/>
      <c r="S380" s="38"/>
    </row>
    <row r="381" spans="1:19">
      <c r="A381" t="s">
        <v>7243</v>
      </c>
      <c r="B381" t="s">
        <v>7244</v>
      </c>
      <c r="D381" t="s">
        <v>7245</v>
      </c>
      <c r="E381">
        <v>-3</v>
      </c>
      <c r="G381" t="s">
        <v>7246</v>
      </c>
      <c r="K381" s="2"/>
      <c r="P381" s="4"/>
      <c r="S381" s="38"/>
    </row>
    <row r="382" spans="1:19">
      <c r="A382" t="s">
        <v>7247</v>
      </c>
      <c r="B382" t="s">
        <v>7248</v>
      </c>
      <c r="D382" t="s">
        <v>7249</v>
      </c>
      <c r="E382">
        <v>-3</v>
      </c>
      <c r="G382" t="s">
        <v>7250</v>
      </c>
      <c r="K382" s="2"/>
      <c r="P382" s="4"/>
      <c r="S382" s="38"/>
    </row>
    <row r="383" spans="1:19">
      <c r="A383" t="s">
        <v>7251</v>
      </c>
      <c r="B383" t="s">
        <v>7252</v>
      </c>
      <c r="D383" t="s">
        <v>7253</v>
      </c>
      <c r="E383">
        <v>-3</v>
      </c>
      <c r="G383" t="s">
        <v>7254</v>
      </c>
      <c r="K383" s="2"/>
      <c r="P383" s="4"/>
      <c r="S383" s="38"/>
    </row>
    <row r="384" spans="1:19">
      <c r="A384" t="s">
        <v>7255</v>
      </c>
      <c r="B384" t="s">
        <v>7256</v>
      </c>
      <c r="D384" t="s">
        <v>7257</v>
      </c>
      <c r="E384">
        <v>-2</v>
      </c>
      <c r="G384" t="s">
        <v>7258</v>
      </c>
      <c r="K384" s="2"/>
      <c r="P384" s="4"/>
      <c r="S384" s="38"/>
    </row>
    <row r="385" spans="1:19">
      <c r="A385" t="s">
        <v>7259</v>
      </c>
      <c r="B385" t="s">
        <v>7260</v>
      </c>
      <c r="D385" t="s">
        <v>7261</v>
      </c>
      <c r="E385">
        <v>-2</v>
      </c>
      <c r="G385" t="s">
        <v>7262</v>
      </c>
      <c r="K385" s="2"/>
      <c r="P385" s="4"/>
      <c r="S385" s="38"/>
    </row>
    <row r="386" spans="1:19">
      <c r="A386" t="s">
        <v>7263</v>
      </c>
      <c r="B386" t="s">
        <v>7264</v>
      </c>
      <c r="D386" t="s">
        <v>7265</v>
      </c>
      <c r="E386">
        <v>-1</v>
      </c>
      <c r="G386" t="s">
        <v>7266</v>
      </c>
      <c r="K386" s="2"/>
      <c r="P386" s="4"/>
      <c r="S386" s="38"/>
    </row>
    <row r="387" spans="1:19">
      <c r="A387" t="s">
        <v>7267</v>
      </c>
      <c r="B387" t="s">
        <v>7268</v>
      </c>
      <c r="D387" t="s">
        <v>7269</v>
      </c>
      <c r="E387">
        <v>0</v>
      </c>
      <c r="G387" t="s">
        <v>7270</v>
      </c>
      <c r="K387" s="2"/>
      <c r="P387" s="4"/>
      <c r="S387" s="38"/>
    </row>
    <row r="388" spans="1:19">
      <c r="A388" t="s">
        <v>7271</v>
      </c>
      <c r="B388" t="s">
        <v>7272</v>
      </c>
      <c r="D388" t="s">
        <v>7273</v>
      </c>
      <c r="E388">
        <v>0</v>
      </c>
      <c r="G388" t="s">
        <v>7274</v>
      </c>
      <c r="K388" s="2"/>
      <c r="P388" s="4"/>
      <c r="S388" s="38"/>
    </row>
    <row r="389" spans="1:19">
      <c r="A389" t="s">
        <v>7275</v>
      </c>
      <c r="B389" t="s">
        <v>7276</v>
      </c>
      <c r="D389" t="s">
        <v>7277</v>
      </c>
      <c r="E389">
        <v>1</v>
      </c>
      <c r="G389" t="s">
        <v>7278</v>
      </c>
      <c r="K389" s="2"/>
      <c r="P389" s="4"/>
      <c r="S389" s="38"/>
    </row>
    <row r="390" spans="1:19">
      <c r="A390" t="s">
        <v>7279</v>
      </c>
      <c r="B390" t="s">
        <v>7280</v>
      </c>
      <c r="D390" t="s">
        <v>7281</v>
      </c>
      <c r="E390">
        <v>-1</v>
      </c>
      <c r="K390" s="2"/>
      <c r="P390" s="4"/>
      <c r="S390" s="38"/>
    </row>
    <row r="391" spans="1:19">
      <c r="A391" t="s">
        <v>7282</v>
      </c>
      <c r="B391" t="s">
        <v>7280</v>
      </c>
      <c r="D391" t="s">
        <v>7281</v>
      </c>
      <c r="E391">
        <v>-1</v>
      </c>
      <c r="K391" s="2"/>
      <c r="P391" s="4"/>
      <c r="S391" s="38"/>
    </row>
    <row r="392" spans="1:19">
      <c r="A392" t="s">
        <v>7283</v>
      </c>
      <c r="B392" t="s">
        <v>6578</v>
      </c>
      <c r="D392" t="s">
        <v>6579</v>
      </c>
      <c r="E392">
        <v>0</v>
      </c>
      <c r="G392" t="s">
        <v>6580</v>
      </c>
      <c r="K392" s="2"/>
      <c r="P392" s="4"/>
      <c r="S392" s="38"/>
    </row>
    <row r="393" spans="1:19">
      <c r="A393" t="s">
        <v>7284</v>
      </c>
      <c r="B393" t="s">
        <v>7285</v>
      </c>
      <c r="D393" t="s">
        <v>7286</v>
      </c>
      <c r="E393">
        <v>-1</v>
      </c>
      <c r="G393" t="s">
        <v>7287</v>
      </c>
      <c r="K393" s="2"/>
      <c r="P393" s="4"/>
      <c r="S393" s="38"/>
    </row>
    <row r="394" spans="1:19">
      <c r="A394" t="s">
        <v>7288</v>
      </c>
      <c r="B394" t="s">
        <v>7289</v>
      </c>
      <c r="D394" t="s">
        <v>7290</v>
      </c>
      <c r="E394">
        <v>-2</v>
      </c>
      <c r="G394" t="s">
        <v>7291</v>
      </c>
      <c r="K394" s="2"/>
      <c r="P394" s="4"/>
      <c r="S394" s="38"/>
    </row>
    <row r="395" spans="1:19">
      <c r="A395" t="s">
        <v>7292</v>
      </c>
      <c r="B395" t="s">
        <v>7293</v>
      </c>
      <c r="D395" t="s">
        <v>7294</v>
      </c>
      <c r="E395">
        <v>-1</v>
      </c>
      <c r="G395" t="s">
        <v>7295</v>
      </c>
      <c r="K395" s="2"/>
      <c r="P395" s="4"/>
      <c r="S395" s="38"/>
    </row>
    <row r="396" spans="1:19">
      <c r="A396" t="s">
        <v>7296</v>
      </c>
      <c r="B396" t="s">
        <v>7297</v>
      </c>
      <c r="D396" t="s">
        <v>7298</v>
      </c>
      <c r="E396">
        <v>-3</v>
      </c>
      <c r="G396" t="s">
        <v>7299</v>
      </c>
      <c r="K396" s="2"/>
      <c r="P396" s="4"/>
      <c r="S396" s="38"/>
    </row>
    <row r="397" spans="1:19">
      <c r="A397" t="s">
        <v>7300</v>
      </c>
      <c r="B397" t="s">
        <v>7301</v>
      </c>
      <c r="D397" t="s">
        <v>7302</v>
      </c>
      <c r="E397">
        <v>-1</v>
      </c>
      <c r="G397" t="s">
        <v>7303</v>
      </c>
      <c r="K397" s="2"/>
      <c r="P397" s="4"/>
      <c r="S397" s="38"/>
    </row>
    <row r="398" spans="1:19">
      <c r="A398" t="s">
        <v>7304</v>
      </c>
      <c r="B398" t="s">
        <v>7305</v>
      </c>
      <c r="D398" t="s">
        <v>7306</v>
      </c>
      <c r="E398">
        <v>-3</v>
      </c>
      <c r="G398" t="s">
        <v>7307</v>
      </c>
      <c r="K398" s="2"/>
      <c r="P398" s="4"/>
      <c r="S398" s="38"/>
    </row>
    <row r="399" spans="1:19">
      <c r="A399" t="s">
        <v>7308</v>
      </c>
      <c r="B399" t="s">
        <v>7309</v>
      </c>
      <c r="D399" t="s">
        <v>7286</v>
      </c>
      <c r="E399">
        <v>-1</v>
      </c>
      <c r="G399" t="s">
        <v>7310</v>
      </c>
      <c r="K399" s="2"/>
      <c r="P399" s="4"/>
      <c r="S399" s="38"/>
    </row>
    <row r="400" spans="1:19">
      <c r="A400" t="s">
        <v>7311</v>
      </c>
      <c r="B400" t="s">
        <v>7312</v>
      </c>
      <c r="D400" t="s">
        <v>7313</v>
      </c>
      <c r="E400">
        <v>-1</v>
      </c>
      <c r="G400" t="s">
        <v>7314</v>
      </c>
      <c r="K400" s="2"/>
      <c r="P400" s="4"/>
      <c r="S400" s="38"/>
    </row>
    <row r="401" spans="1:19">
      <c r="A401" t="s">
        <v>7315</v>
      </c>
      <c r="B401" t="s">
        <v>7316</v>
      </c>
      <c r="D401" t="s">
        <v>7317</v>
      </c>
      <c r="E401">
        <v>0</v>
      </c>
      <c r="G401" t="s">
        <v>7318</v>
      </c>
      <c r="K401" s="2"/>
      <c r="P401" s="4"/>
      <c r="S401" s="38"/>
    </row>
    <row r="402" spans="1:19">
      <c r="A402" t="s">
        <v>7319</v>
      </c>
      <c r="B402" t="s">
        <v>7320</v>
      </c>
      <c r="D402" t="s">
        <v>7321</v>
      </c>
      <c r="E402">
        <v>0</v>
      </c>
      <c r="G402" t="s">
        <v>7322</v>
      </c>
      <c r="K402" s="2"/>
      <c r="P402" s="4"/>
      <c r="S402" s="38"/>
    </row>
    <row r="403" spans="1:19">
      <c r="A403" t="s">
        <v>7323</v>
      </c>
      <c r="B403" t="s">
        <v>7324</v>
      </c>
      <c r="D403" t="s">
        <v>7325</v>
      </c>
      <c r="E403">
        <v>-2</v>
      </c>
      <c r="G403" t="s">
        <v>7326</v>
      </c>
      <c r="K403" s="2"/>
      <c r="P403" s="4"/>
      <c r="S403" s="38"/>
    </row>
    <row r="404" spans="1:19">
      <c r="A404" t="s">
        <v>7327</v>
      </c>
      <c r="B404" t="s">
        <v>7328</v>
      </c>
      <c r="D404" t="s">
        <v>5899</v>
      </c>
      <c r="E404">
        <v>-2</v>
      </c>
      <c r="G404" t="s">
        <v>5900</v>
      </c>
      <c r="K404" s="2"/>
      <c r="P404" s="4"/>
      <c r="S404" s="38"/>
    </row>
    <row r="405" spans="1:19">
      <c r="A405" t="s">
        <v>7329</v>
      </c>
      <c r="B405" t="s">
        <v>7320</v>
      </c>
      <c r="D405" t="s">
        <v>7321</v>
      </c>
      <c r="E405">
        <v>0</v>
      </c>
      <c r="G405" t="s">
        <v>7322</v>
      </c>
      <c r="K405" s="2"/>
      <c r="P405" s="4"/>
      <c r="S405" s="38"/>
    </row>
    <row r="406" spans="1:19">
      <c r="A406" t="s">
        <v>7330</v>
      </c>
      <c r="B406" t="s">
        <v>7331</v>
      </c>
      <c r="D406" t="s">
        <v>7321</v>
      </c>
      <c r="E406">
        <v>3</v>
      </c>
      <c r="G406" t="s">
        <v>7332</v>
      </c>
      <c r="K406" s="2"/>
      <c r="P406" s="4"/>
      <c r="S406" s="38"/>
    </row>
    <row r="407" spans="1:19">
      <c r="A407" t="s">
        <v>7333</v>
      </c>
      <c r="B407" t="s">
        <v>7331</v>
      </c>
      <c r="D407" t="s">
        <v>7321</v>
      </c>
      <c r="E407">
        <v>3</v>
      </c>
      <c r="G407" t="s">
        <v>7332</v>
      </c>
      <c r="K407" s="2"/>
      <c r="P407" s="4"/>
      <c r="S407" s="38"/>
    </row>
    <row r="408" spans="1:19">
      <c r="A408" t="s">
        <v>7334</v>
      </c>
      <c r="B408" t="s">
        <v>7335</v>
      </c>
      <c r="D408" t="s">
        <v>7336</v>
      </c>
      <c r="E408">
        <v>0</v>
      </c>
      <c r="G408" t="s">
        <v>7337</v>
      </c>
      <c r="K408" s="2"/>
      <c r="P408" s="4"/>
      <c r="S408" s="38"/>
    </row>
    <row r="409" spans="1:19">
      <c r="A409" t="s">
        <v>7338</v>
      </c>
      <c r="B409" t="s">
        <v>7335</v>
      </c>
      <c r="D409" t="s">
        <v>7336</v>
      </c>
      <c r="E409">
        <v>0</v>
      </c>
      <c r="G409" t="s">
        <v>7337</v>
      </c>
      <c r="K409" s="2"/>
      <c r="P409" s="4"/>
      <c r="S409" s="38"/>
    </row>
    <row r="410" spans="1:19">
      <c r="A410" t="s">
        <v>7339</v>
      </c>
      <c r="B410" t="s">
        <v>7340</v>
      </c>
      <c r="D410" t="s">
        <v>7341</v>
      </c>
      <c r="E410">
        <v>0</v>
      </c>
      <c r="G410" t="s">
        <v>7342</v>
      </c>
      <c r="K410" s="2"/>
      <c r="P410" s="4"/>
      <c r="S410" s="38"/>
    </row>
    <row r="411" spans="1:19">
      <c r="A411" t="s">
        <v>7343</v>
      </c>
      <c r="B411" t="s">
        <v>7340</v>
      </c>
      <c r="D411" t="s">
        <v>7341</v>
      </c>
      <c r="E411">
        <v>0</v>
      </c>
      <c r="G411" t="s">
        <v>7342</v>
      </c>
      <c r="K411" s="2"/>
      <c r="P411" s="4"/>
      <c r="S411" s="38"/>
    </row>
    <row r="412" spans="1:19">
      <c r="A412" t="s">
        <v>7344</v>
      </c>
      <c r="B412" t="s">
        <v>7345</v>
      </c>
      <c r="D412" t="s">
        <v>7346</v>
      </c>
      <c r="E412">
        <v>0</v>
      </c>
      <c r="G412" t="s">
        <v>7347</v>
      </c>
      <c r="K412" s="2"/>
      <c r="P412" s="4"/>
      <c r="S412" s="38"/>
    </row>
    <row r="413" spans="1:19">
      <c r="A413" t="s">
        <v>7348</v>
      </c>
      <c r="B413" t="s">
        <v>7349</v>
      </c>
      <c r="D413" t="s">
        <v>7350</v>
      </c>
      <c r="E413">
        <v>-1</v>
      </c>
      <c r="G413" t="s">
        <v>7351</v>
      </c>
      <c r="K413" s="2"/>
      <c r="P413" s="4"/>
      <c r="S413" s="38"/>
    </row>
    <row r="414" spans="1:19">
      <c r="A414" t="s">
        <v>7352</v>
      </c>
      <c r="B414" t="s">
        <v>7353</v>
      </c>
      <c r="D414" t="s">
        <v>7354</v>
      </c>
      <c r="E414">
        <v>0</v>
      </c>
      <c r="G414" t="s">
        <v>7355</v>
      </c>
      <c r="K414" s="2"/>
      <c r="P414" s="4"/>
      <c r="S414" s="38"/>
    </row>
    <row r="415" spans="1:19">
      <c r="A415" t="s">
        <v>7356</v>
      </c>
      <c r="B415" t="s">
        <v>7357</v>
      </c>
      <c r="D415" t="s">
        <v>7358</v>
      </c>
      <c r="E415">
        <v>0</v>
      </c>
      <c r="G415" t="s">
        <v>7359</v>
      </c>
      <c r="K415" s="2"/>
      <c r="P415" s="4"/>
      <c r="S415" s="38"/>
    </row>
    <row r="416" spans="1:19">
      <c r="A416" t="s">
        <v>7360</v>
      </c>
      <c r="B416" t="s">
        <v>7361</v>
      </c>
      <c r="D416" t="s">
        <v>7362</v>
      </c>
      <c r="E416">
        <v>-1</v>
      </c>
      <c r="G416" t="s">
        <v>7363</v>
      </c>
      <c r="K416" s="2"/>
      <c r="P416" s="4"/>
      <c r="S416" s="38"/>
    </row>
    <row r="417" spans="1:19">
      <c r="A417" t="s">
        <v>7364</v>
      </c>
      <c r="B417" t="s">
        <v>7361</v>
      </c>
      <c r="D417" t="s">
        <v>7362</v>
      </c>
      <c r="E417">
        <v>-1</v>
      </c>
      <c r="G417" t="s">
        <v>7363</v>
      </c>
      <c r="K417" s="2"/>
      <c r="P417" s="4"/>
      <c r="S417" s="38"/>
    </row>
    <row r="418" spans="1:19">
      <c r="A418" t="s">
        <v>7365</v>
      </c>
      <c r="B418" t="s">
        <v>7366</v>
      </c>
      <c r="D418" t="s">
        <v>7367</v>
      </c>
      <c r="E418">
        <v>-1</v>
      </c>
      <c r="G418" t="s">
        <v>7368</v>
      </c>
      <c r="K418" s="2"/>
      <c r="P418" s="4"/>
      <c r="S418" s="38"/>
    </row>
    <row r="419" spans="1:19">
      <c r="A419" t="s">
        <v>7369</v>
      </c>
      <c r="B419" t="s">
        <v>7370</v>
      </c>
      <c r="D419" t="s">
        <v>7371</v>
      </c>
      <c r="E419">
        <v>-2</v>
      </c>
      <c r="G419" t="s">
        <v>7372</v>
      </c>
      <c r="K419" s="2"/>
      <c r="P419" s="4"/>
      <c r="S419" s="38"/>
    </row>
    <row r="420" spans="1:19">
      <c r="A420" t="s">
        <v>7373</v>
      </c>
      <c r="B420" t="s">
        <v>7374</v>
      </c>
      <c r="D420" t="s">
        <v>7375</v>
      </c>
      <c r="E420">
        <v>0</v>
      </c>
      <c r="G420" t="s">
        <v>7376</v>
      </c>
      <c r="K420" s="2"/>
      <c r="P420" s="4"/>
      <c r="S420" s="38"/>
    </row>
    <row r="421" spans="1:19">
      <c r="A421" t="s">
        <v>7377</v>
      </c>
      <c r="B421" s="12" t="s">
        <v>7374</v>
      </c>
      <c r="D421" t="s">
        <v>7375</v>
      </c>
      <c r="E421">
        <v>0</v>
      </c>
      <c r="G421" s="12" t="s">
        <v>7376</v>
      </c>
      <c r="K421" s="2"/>
      <c r="P421" s="4"/>
      <c r="S421" s="38"/>
    </row>
    <row r="422" spans="1:19">
      <c r="A422" t="s">
        <v>7378</v>
      </c>
      <c r="B422" s="12" t="s">
        <v>7379</v>
      </c>
      <c r="D422" t="s">
        <v>7380</v>
      </c>
      <c r="E422">
        <v>-1</v>
      </c>
      <c r="G422" s="12" t="s">
        <v>7381</v>
      </c>
      <c r="K422" s="2"/>
      <c r="P422" s="4"/>
      <c r="S422" s="38"/>
    </row>
    <row r="423" spans="1:19">
      <c r="A423" t="s">
        <v>7382</v>
      </c>
      <c r="B423" s="12" t="s">
        <v>7383</v>
      </c>
      <c r="D423" t="s">
        <v>7384</v>
      </c>
      <c r="E423">
        <v>0</v>
      </c>
      <c r="K423" s="2"/>
      <c r="P423" s="4"/>
      <c r="S423" s="38"/>
    </row>
    <row r="424" spans="1:19">
      <c r="A424" t="s">
        <v>7385</v>
      </c>
      <c r="B424" t="s">
        <v>7386</v>
      </c>
      <c r="D424" t="s">
        <v>7387</v>
      </c>
      <c r="E424">
        <v>-1</v>
      </c>
      <c r="G424" t="s">
        <v>7388</v>
      </c>
      <c r="K424" s="2"/>
      <c r="P424" s="4"/>
      <c r="S424" s="38"/>
    </row>
    <row r="425" spans="1:19">
      <c r="A425" t="s">
        <v>7389</v>
      </c>
      <c r="B425" t="s">
        <v>7390</v>
      </c>
      <c r="D425" t="s">
        <v>7391</v>
      </c>
      <c r="E425">
        <v>0</v>
      </c>
      <c r="K425" s="2"/>
      <c r="P425" s="4"/>
      <c r="S425" s="38"/>
    </row>
    <row r="426" spans="1:19">
      <c r="A426" t="s">
        <v>7392</v>
      </c>
      <c r="B426" t="s">
        <v>7393</v>
      </c>
      <c r="D426" t="s">
        <v>7394</v>
      </c>
      <c r="E426">
        <v>-2</v>
      </c>
      <c r="G426" t="s">
        <v>7395</v>
      </c>
      <c r="K426" s="2"/>
      <c r="P426" s="4"/>
      <c r="S426" s="38"/>
    </row>
    <row r="427" spans="1:19">
      <c r="A427" t="s">
        <v>7396</v>
      </c>
      <c r="B427" t="s">
        <v>7397</v>
      </c>
      <c r="D427" t="s">
        <v>6215</v>
      </c>
      <c r="E427">
        <v>-2</v>
      </c>
      <c r="G427" t="s">
        <v>7398</v>
      </c>
      <c r="K427" s="2"/>
      <c r="P427" s="4"/>
      <c r="S427" s="38"/>
    </row>
    <row r="428" spans="1:19">
      <c r="A428" t="s">
        <v>7399</v>
      </c>
      <c r="B428" t="s">
        <v>6440</v>
      </c>
      <c r="D428" t="s">
        <v>6441</v>
      </c>
      <c r="E428">
        <v>-2</v>
      </c>
      <c r="G428" t="s">
        <v>6442</v>
      </c>
      <c r="K428" s="2"/>
      <c r="P428" s="4"/>
      <c r="S428" s="38"/>
    </row>
    <row r="429" spans="1:19">
      <c r="A429" t="s">
        <v>7400</v>
      </c>
      <c r="B429" t="s">
        <v>7401</v>
      </c>
      <c r="D429" t="s">
        <v>7375</v>
      </c>
      <c r="E429">
        <v>0</v>
      </c>
      <c r="G429" t="s">
        <v>7402</v>
      </c>
      <c r="K429" s="2"/>
      <c r="P429" s="4"/>
      <c r="S429" s="38"/>
    </row>
    <row r="430" spans="1:19">
      <c r="A430" t="s">
        <v>7403</v>
      </c>
      <c r="B430" t="s">
        <v>7404</v>
      </c>
      <c r="D430" t="s">
        <v>7405</v>
      </c>
      <c r="E430">
        <v>0</v>
      </c>
      <c r="G430" t="s">
        <v>7406</v>
      </c>
      <c r="K430" s="2"/>
      <c r="P430" s="4"/>
      <c r="S430" s="38"/>
    </row>
    <row r="431" spans="1:19">
      <c r="A431" t="s">
        <v>7407</v>
      </c>
      <c r="B431" t="s">
        <v>7408</v>
      </c>
      <c r="D431" t="s">
        <v>6462</v>
      </c>
      <c r="E431">
        <v>0</v>
      </c>
      <c r="G431" t="s">
        <v>7409</v>
      </c>
      <c r="K431" s="2"/>
      <c r="P431" s="4"/>
      <c r="S431" s="38"/>
    </row>
    <row r="432" spans="1:19">
      <c r="A432" t="s">
        <v>7410</v>
      </c>
      <c r="B432" t="s">
        <v>7411</v>
      </c>
      <c r="D432" t="s">
        <v>6458</v>
      </c>
      <c r="E432">
        <v>-1</v>
      </c>
      <c r="G432" t="s">
        <v>7412</v>
      </c>
      <c r="K432" s="2"/>
      <c r="P432" s="4"/>
      <c r="S432" s="38"/>
    </row>
    <row r="433" spans="1:19">
      <c r="A433" t="s">
        <v>7413</v>
      </c>
      <c r="B433" t="s">
        <v>7414</v>
      </c>
      <c r="D433" t="s">
        <v>7286</v>
      </c>
      <c r="E433">
        <v>-1</v>
      </c>
      <c r="G433" t="s">
        <v>7415</v>
      </c>
      <c r="K433" s="2"/>
      <c r="P433" s="4"/>
      <c r="S433" s="38"/>
    </row>
    <row r="434" spans="1:19">
      <c r="A434" t="s">
        <v>7416</v>
      </c>
      <c r="B434" t="s">
        <v>7417</v>
      </c>
      <c r="D434" t="s">
        <v>5829</v>
      </c>
      <c r="E434">
        <v>-3</v>
      </c>
      <c r="G434" t="s">
        <v>5830</v>
      </c>
      <c r="K434" s="2"/>
      <c r="P434" s="4"/>
      <c r="S434" s="38"/>
    </row>
    <row r="435" spans="1:19">
      <c r="A435" t="s">
        <v>7418</v>
      </c>
      <c r="B435" t="s">
        <v>7419</v>
      </c>
      <c r="D435" t="s">
        <v>7420</v>
      </c>
      <c r="E435">
        <v>-2</v>
      </c>
      <c r="G435" t="s">
        <v>7421</v>
      </c>
      <c r="K435" s="2"/>
      <c r="P435" s="4"/>
      <c r="S435" s="38"/>
    </row>
    <row r="436" spans="1:19">
      <c r="A436" t="s">
        <v>7422</v>
      </c>
      <c r="B436" t="s">
        <v>7423</v>
      </c>
      <c r="D436" t="s">
        <v>7424</v>
      </c>
      <c r="E436">
        <v>0</v>
      </c>
      <c r="G436" t="s">
        <v>7425</v>
      </c>
      <c r="K436" s="2"/>
      <c r="P436" s="4"/>
      <c r="S436" s="38"/>
    </row>
    <row r="437" spans="1:19">
      <c r="A437" t="s">
        <v>7426</v>
      </c>
      <c r="B437" t="s">
        <v>7427</v>
      </c>
      <c r="D437" t="s">
        <v>7424</v>
      </c>
      <c r="E437">
        <v>0</v>
      </c>
      <c r="G437" t="s">
        <v>7428</v>
      </c>
      <c r="K437" s="2"/>
      <c r="P437" s="4"/>
      <c r="S437" s="38"/>
    </row>
    <row r="438" spans="1:19">
      <c r="A438" t="s">
        <v>7429</v>
      </c>
      <c r="B438" t="s">
        <v>7430</v>
      </c>
      <c r="D438" t="s">
        <v>7424</v>
      </c>
      <c r="E438">
        <v>0</v>
      </c>
      <c r="G438" t="s">
        <v>7431</v>
      </c>
      <c r="K438" s="2"/>
      <c r="P438" s="4"/>
      <c r="S438" s="38"/>
    </row>
    <row r="439" spans="1:19">
      <c r="A439" t="s">
        <v>7432</v>
      </c>
      <c r="B439" t="s">
        <v>7433</v>
      </c>
      <c r="D439" t="s">
        <v>7434</v>
      </c>
      <c r="E439">
        <v>-1</v>
      </c>
      <c r="G439" t="s">
        <v>7435</v>
      </c>
      <c r="K439" s="2"/>
      <c r="P439" s="4"/>
      <c r="S439" s="38"/>
    </row>
    <row r="440" spans="1:19">
      <c r="A440" t="s">
        <v>7436</v>
      </c>
      <c r="B440" t="s">
        <v>7437</v>
      </c>
      <c r="D440" t="s">
        <v>7438</v>
      </c>
      <c r="E440">
        <v>-1</v>
      </c>
      <c r="G440" t="s">
        <v>7439</v>
      </c>
      <c r="K440" s="2"/>
      <c r="P440" s="4"/>
      <c r="S440" s="38"/>
    </row>
    <row r="441" spans="1:19">
      <c r="A441" t="s">
        <v>7440</v>
      </c>
      <c r="B441" t="s">
        <v>7441</v>
      </c>
      <c r="D441" t="s">
        <v>7286</v>
      </c>
      <c r="E441">
        <v>-1</v>
      </c>
      <c r="G441" t="s">
        <v>7442</v>
      </c>
      <c r="K441" s="2"/>
      <c r="P441" s="4"/>
      <c r="S441" s="38"/>
    </row>
    <row r="442" spans="1:19">
      <c r="A442" t="s">
        <v>7443</v>
      </c>
      <c r="B442" t="s">
        <v>7444</v>
      </c>
      <c r="D442" t="s">
        <v>7445</v>
      </c>
      <c r="E442">
        <v>-1</v>
      </c>
      <c r="G442" t="s">
        <v>7446</v>
      </c>
      <c r="K442" s="2"/>
      <c r="P442" s="4"/>
      <c r="S442" s="38"/>
    </row>
    <row r="443" spans="1:19">
      <c r="A443" t="s">
        <v>7447</v>
      </c>
      <c r="B443" t="s">
        <v>7448</v>
      </c>
      <c r="D443" t="s">
        <v>7286</v>
      </c>
      <c r="E443">
        <v>-1</v>
      </c>
      <c r="G443" t="s">
        <v>7449</v>
      </c>
      <c r="K443" s="2"/>
      <c r="P443" s="4"/>
      <c r="S443" s="38"/>
    </row>
    <row r="444" spans="1:19">
      <c r="A444" t="s">
        <v>7451</v>
      </c>
      <c r="B444" t="s">
        <v>7452</v>
      </c>
      <c r="D444" t="s">
        <v>7453</v>
      </c>
      <c r="E444">
        <v>-2</v>
      </c>
      <c r="G444" t="s">
        <v>7454</v>
      </c>
      <c r="K444" s="2"/>
      <c r="P444" s="4"/>
      <c r="S444" s="38"/>
    </row>
    <row r="445" spans="1:19">
      <c r="A445" t="s">
        <v>7455</v>
      </c>
      <c r="B445" t="s">
        <v>7456</v>
      </c>
      <c r="D445" t="s">
        <v>7261</v>
      </c>
      <c r="E445">
        <v>-2</v>
      </c>
      <c r="G445" t="s">
        <v>7457</v>
      </c>
      <c r="K445" s="2"/>
      <c r="P445" s="4"/>
      <c r="S445" s="38"/>
    </row>
    <row r="446" spans="1:19">
      <c r="A446" t="s">
        <v>7458</v>
      </c>
      <c r="B446" t="s">
        <v>7459</v>
      </c>
      <c r="D446" t="s">
        <v>7460</v>
      </c>
      <c r="E446">
        <v>0</v>
      </c>
      <c r="G446" t="s">
        <v>7461</v>
      </c>
      <c r="K446" s="2"/>
      <c r="P446" s="4"/>
      <c r="S446" s="38"/>
    </row>
    <row r="447" spans="1:19">
      <c r="A447" t="s">
        <v>7462</v>
      </c>
      <c r="B447" t="s">
        <v>7463</v>
      </c>
      <c r="D447" t="s">
        <v>7464</v>
      </c>
      <c r="E447">
        <v>-1</v>
      </c>
      <c r="G447" t="s">
        <v>7465</v>
      </c>
      <c r="K447" s="2"/>
      <c r="P447" s="4"/>
      <c r="S447" s="38"/>
    </row>
    <row r="448" spans="1:19">
      <c r="A448" t="s">
        <v>7466</v>
      </c>
      <c r="B448" t="s">
        <v>7467</v>
      </c>
      <c r="D448" t="s">
        <v>7468</v>
      </c>
      <c r="E448">
        <v>0</v>
      </c>
      <c r="G448" t="s">
        <v>7469</v>
      </c>
      <c r="K448" s="2"/>
      <c r="P448" s="4"/>
      <c r="S448" s="38"/>
    </row>
    <row r="449" spans="1:19">
      <c r="A449" t="s">
        <v>7470</v>
      </c>
      <c r="B449" s="12" t="s">
        <v>7467</v>
      </c>
      <c r="D449" s="12" t="s">
        <v>7468</v>
      </c>
      <c r="E449" s="12">
        <v>0</v>
      </c>
      <c r="G449" s="12" t="s">
        <v>7469</v>
      </c>
      <c r="K449" s="2"/>
      <c r="P449" s="4"/>
      <c r="S449" s="38"/>
    </row>
    <row r="450" spans="1:19">
      <c r="A450" t="s">
        <v>7471</v>
      </c>
      <c r="B450" t="s">
        <v>6496</v>
      </c>
      <c r="D450" t="s">
        <v>6497</v>
      </c>
      <c r="E450">
        <v>0</v>
      </c>
      <c r="G450" t="s">
        <v>6498</v>
      </c>
      <c r="K450" s="2"/>
      <c r="P450" s="4"/>
      <c r="S450" s="38"/>
    </row>
    <row r="451" spans="1:19">
      <c r="A451" t="s">
        <v>7472</v>
      </c>
      <c r="B451" t="s">
        <v>7473</v>
      </c>
      <c r="D451" t="s">
        <v>7474</v>
      </c>
      <c r="E451">
        <v>-4</v>
      </c>
      <c r="G451" t="s">
        <v>7475</v>
      </c>
      <c r="K451" s="2"/>
      <c r="P451" s="4"/>
      <c r="S451" s="38"/>
    </row>
    <row r="452" spans="1:19">
      <c r="A452" t="s">
        <v>7476</v>
      </c>
      <c r="B452" t="s">
        <v>7477</v>
      </c>
      <c r="D452" t="s">
        <v>7478</v>
      </c>
      <c r="E452">
        <v>-2</v>
      </c>
      <c r="G452" t="s">
        <v>7479</v>
      </c>
      <c r="K452" s="2"/>
      <c r="P452" s="4"/>
      <c r="S452" s="38"/>
    </row>
    <row r="453" spans="1:19">
      <c r="A453" t="s">
        <v>7480</v>
      </c>
      <c r="B453" t="s">
        <v>7481</v>
      </c>
      <c r="D453" t="s">
        <v>7482</v>
      </c>
      <c r="E453">
        <v>-2</v>
      </c>
      <c r="G453" t="s">
        <v>7483</v>
      </c>
      <c r="K453" s="2"/>
      <c r="P453" s="4"/>
      <c r="S453" s="38"/>
    </row>
    <row r="454" spans="1:19">
      <c r="A454" t="s">
        <v>7484</v>
      </c>
      <c r="B454" t="s">
        <v>5844</v>
      </c>
      <c r="D454" t="s">
        <v>5845</v>
      </c>
      <c r="E454">
        <v>0</v>
      </c>
      <c r="G454" t="s">
        <v>5846</v>
      </c>
      <c r="K454" s="2"/>
      <c r="P454" s="4"/>
      <c r="S454" s="38"/>
    </row>
    <row r="455" spans="1:19">
      <c r="A455" t="s">
        <v>7485</v>
      </c>
      <c r="B455" t="s">
        <v>7486</v>
      </c>
      <c r="D455" t="s">
        <v>7487</v>
      </c>
      <c r="E455">
        <v>-2</v>
      </c>
      <c r="G455" t="s">
        <v>7488</v>
      </c>
      <c r="K455" s="2"/>
      <c r="P455" s="4"/>
      <c r="S455" s="38"/>
    </row>
    <row r="456" spans="1:19">
      <c r="A456" t="s">
        <v>7489</v>
      </c>
      <c r="B456" s="12" t="s">
        <v>7490</v>
      </c>
      <c r="D456" s="12" t="s">
        <v>7491</v>
      </c>
      <c r="E456" s="12">
        <v>-1</v>
      </c>
      <c r="G456" s="12" t="s">
        <v>7492</v>
      </c>
      <c r="K456" s="2"/>
      <c r="P456" s="4"/>
      <c r="S456" s="38"/>
    </row>
    <row r="457" spans="1:19">
      <c r="A457" t="s">
        <v>7493</v>
      </c>
      <c r="B457" s="12" t="s">
        <v>7494</v>
      </c>
      <c r="D457" s="12" t="s">
        <v>7495</v>
      </c>
      <c r="E457" s="12">
        <v>-2</v>
      </c>
      <c r="G457" s="12" t="s">
        <v>7496</v>
      </c>
      <c r="K457" s="2"/>
      <c r="P457" s="4"/>
      <c r="S457" s="38"/>
    </row>
    <row r="458" spans="1:19">
      <c r="A458" t="s">
        <v>7497</v>
      </c>
      <c r="B458" t="s">
        <v>7498</v>
      </c>
      <c r="D458" t="s">
        <v>7499</v>
      </c>
      <c r="E458">
        <v>-2</v>
      </c>
      <c r="G458" t="s">
        <v>7500</v>
      </c>
      <c r="K458" s="2"/>
      <c r="P458" s="4"/>
      <c r="S458" s="38"/>
    </row>
    <row r="459" spans="1:19">
      <c r="A459" t="s">
        <v>7501</v>
      </c>
      <c r="B459" t="s">
        <v>6071</v>
      </c>
      <c r="D459" t="s">
        <v>6072</v>
      </c>
      <c r="E459">
        <v>-1</v>
      </c>
      <c r="G459" t="s">
        <v>6073</v>
      </c>
      <c r="K459" s="2"/>
      <c r="P459" s="4"/>
      <c r="S459" s="38"/>
    </row>
    <row r="460" spans="1:19">
      <c r="A460" t="s">
        <v>7502</v>
      </c>
      <c r="B460" t="s">
        <v>7503</v>
      </c>
      <c r="D460" t="s">
        <v>5848</v>
      </c>
      <c r="E460">
        <v>0</v>
      </c>
      <c r="G460" t="s">
        <v>5849</v>
      </c>
      <c r="K460" s="2"/>
      <c r="P460" s="4"/>
      <c r="S460" s="38"/>
    </row>
    <row r="461" spans="1:19">
      <c r="A461" t="s">
        <v>7504</v>
      </c>
      <c r="B461" t="s">
        <v>7505</v>
      </c>
      <c r="D461" t="s">
        <v>7482</v>
      </c>
      <c r="E461">
        <v>-2</v>
      </c>
      <c r="G461" t="s">
        <v>7506</v>
      </c>
      <c r="K461" s="2"/>
      <c r="P461" s="4"/>
      <c r="S461" s="38"/>
    </row>
    <row r="462" spans="1:19">
      <c r="A462" t="s">
        <v>7507</v>
      </c>
      <c r="B462" t="s">
        <v>7401</v>
      </c>
      <c r="D462" t="s">
        <v>7375</v>
      </c>
      <c r="E462">
        <v>0</v>
      </c>
      <c r="G462" t="s">
        <v>7402</v>
      </c>
      <c r="K462" s="2"/>
      <c r="P462" s="4"/>
      <c r="S462" s="38"/>
    </row>
    <row r="463" spans="1:19">
      <c r="A463" t="s">
        <v>7508</v>
      </c>
      <c r="B463" t="s">
        <v>5836</v>
      </c>
      <c r="D463" t="s">
        <v>5837</v>
      </c>
      <c r="E463">
        <v>0</v>
      </c>
      <c r="G463" t="s">
        <v>5838</v>
      </c>
      <c r="K463" s="2"/>
      <c r="P463" s="4"/>
      <c r="S463" s="38"/>
    </row>
    <row r="464" spans="1:19">
      <c r="A464" t="s">
        <v>7509</v>
      </c>
      <c r="B464" t="s">
        <v>7510</v>
      </c>
      <c r="D464" t="s">
        <v>7511</v>
      </c>
      <c r="E464">
        <v>-4</v>
      </c>
      <c r="G464" t="s">
        <v>7512</v>
      </c>
      <c r="K464" s="2"/>
      <c r="P464" s="4"/>
      <c r="S464" s="38"/>
    </row>
    <row r="465" spans="1:19">
      <c r="A465" t="s">
        <v>7513</v>
      </c>
      <c r="B465" t="s">
        <v>7514</v>
      </c>
      <c r="D465" t="s">
        <v>5841</v>
      </c>
      <c r="E465">
        <v>-1</v>
      </c>
      <c r="G465" t="s">
        <v>7515</v>
      </c>
      <c r="K465" s="2"/>
      <c r="P465" s="4"/>
      <c r="S465" s="38"/>
    </row>
    <row r="466" spans="1:19">
      <c r="A466" t="s">
        <v>7516</v>
      </c>
      <c r="B466" t="s">
        <v>7514</v>
      </c>
      <c r="D466" t="s">
        <v>5841</v>
      </c>
      <c r="E466">
        <v>-1</v>
      </c>
      <c r="G466" t="s">
        <v>7515</v>
      </c>
      <c r="K466" s="2"/>
      <c r="P466" s="4"/>
      <c r="S466" s="38"/>
    </row>
    <row r="467" spans="1:19">
      <c r="A467" t="s">
        <v>7517</v>
      </c>
      <c r="B467" t="s">
        <v>7518</v>
      </c>
      <c r="D467" t="s">
        <v>7519</v>
      </c>
      <c r="E467">
        <v>-1</v>
      </c>
      <c r="G467" t="s">
        <v>7520</v>
      </c>
      <c r="K467" s="2"/>
      <c r="P467" s="4"/>
      <c r="S467" s="38"/>
    </row>
    <row r="468" spans="1:19">
      <c r="A468" s="12" t="s">
        <v>7521</v>
      </c>
      <c r="B468" s="12" t="s">
        <v>7522</v>
      </c>
      <c r="C468" s="12"/>
      <c r="D468" s="12" t="s">
        <v>7523</v>
      </c>
      <c r="E468" s="12">
        <v>0</v>
      </c>
      <c r="G468" s="12" t="s">
        <v>7524</v>
      </c>
      <c r="K468" s="2"/>
      <c r="P468" s="4"/>
      <c r="S468" s="38"/>
    </row>
    <row r="469" spans="1:19">
      <c r="A469" t="s">
        <v>7525</v>
      </c>
      <c r="B469" t="s">
        <v>7526</v>
      </c>
      <c r="D469" t="s">
        <v>7527</v>
      </c>
      <c r="E469">
        <v>-2</v>
      </c>
      <c r="G469" t="s">
        <v>7528</v>
      </c>
      <c r="K469" s="2"/>
      <c r="P469" s="4"/>
      <c r="S469" s="38"/>
    </row>
    <row r="470" spans="1:19">
      <c r="A470" t="s">
        <v>7529</v>
      </c>
      <c r="B470" t="s">
        <v>7526</v>
      </c>
      <c r="D470" t="s">
        <v>7527</v>
      </c>
      <c r="E470">
        <v>-2</v>
      </c>
      <c r="G470" t="s">
        <v>7528</v>
      </c>
      <c r="K470" s="2"/>
      <c r="P470" s="4"/>
      <c r="S470" s="38"/>
    </row>
    <row r="471" spans="1:19">
      <c r="A471" t="s">
        <v>7530</v>
      </c>
      <c r="B471" t="s">
        <v>7531</v>
      </c>
      <c r="D471" t="s">
        <v>7532</v>
      </c>
      <c r="E471">
        <v>0</v>
      </c>
      <c r="G471" t="s">
        <v>7533</v>
      </c>
      <c r="K471" s="2"/>
      <c r="P471" s="4"/>
      <c r="S471" s="38"/>
    </row>
    <row r="472" spans="1:19">
      <c r="A472" t="s">
        <v>7534</v>
      </c>
      <c r="B472" t="s">
        <v>7535</v>
      </c>
      <c r="D472" t="s">
        <v>6554</v>
      </c>
      <c r="E472">
        <v>0</v>
      </c>
      <c r="G472" t="s">
        <v>7536</v>
      </c>
      <c r="K472" s="2"/>
      <c r="P472" s="4"/>
      <c r="S472" s="38"/>
    </row>
    <row r="473" spans="1:19">
      <c r="A473" t="s">
        <v>7537</v>
      </c>
      <c r="B473" t="s">
        <v>5840</v>
      </c>
      <c r="D473" t="s">
        <v>5841</v>
      </c>
      <c r="E473">
        <v>-1</v>
      </c>
      <c r="G473" t="s">
        <v>5842</v>
      </c>
      <c r="K473" s="2"/>
      <c r="P473" s="4"/>
      <c r="S473" s="38"/>
    </row>
    <row r="474" spans="1:19">
      <c r="A474" t="s">
        <v>7539</v>
      </c>
      <c r="B474" t="s">
        <v>7540</v>
      </c>
      <c r="D474" t="s">
        <v>7541</v>
      </c>
      <c r="E474">
        <v>-1</v>
      </c>
      <c r="G474" t="s">
        <v>7542</v>
      </c>
      <c r="K474" s="2"/>
      <c r="P474" s="4"/>
      <c r="S474" s="38"/>
    </row>
    <row r="475" spans="1:19">
      <c r="A475" t="s">
        <v>7543</v>
      </c>
      <c r="B475" t="s">
        <v>7544</v>
      </c>
      <c r="D475" t="s">
        <v>7545</v>
      </c>
      <c r="E475">
        <v>-1</v>
      </c>
      <c r="G475" t="s">
        <v>7546</v>
      </c>
      <c r="K475" s="2"/>
      <c r="P475" s="4"/>
      <c r="S475" s="38"/>
    </row>
    <row r="476" spans="1:19">
      <c r="A476" t="s">
        <v>7547</v>
      </c>
      <c r="B476" t="s">
        <v>7548</v>
      </c>
      <c r="D476" t="s">
        <v>6025</v>
      </c>
      <c r="E476">
        <v>0</v>
      </c>
      <c r="G476" t="s">
        <v>7549</v>
      </c>
      <c r="K476" s="2"/>
      <c r="P476" s="4"/>
      <c r="S476" s="38"/>
    </row>
    <row r="477" spans="1:19">
      <c r="A477" t="s">
        <v>7550</v>
      </c>
      <c r="B477" t="s">
        <v>6762</v>
      </c>
      <c r="D477" t="s">
        <v>5945</v>
      </c>
      <c r="E477">
        <v>0</v>
      </c>
      <c r="G477" t="s">
        <v>6763</v>
      </c>
      <c r="K477" s="2"/>
      <c r="P477" s="4"/>
      <c r="S477" s="38"/>
    </row>
    <row r="478" spans="1:19">
      <c r="A478" t="s">
        <v>7551</v>
      </c>
      <c r="B478" t="s">
        <v>5963</v>
      </c>
      <c r="D478" t="s">
        <v>5964</v>
      </c>
      <c r="E478">
        <v>-1</v>
      </c>
      <c r="G478" t="s">
        <v>5965</v>
      </c>
      <c r="K478" s="2"/>
      <c r="P478" s="4"/>
      <c r="S478" s="38"/>
    </row>
    <row r="479" spans="1:19">
      <c r="A479" t="s">
        <v>7552</v>
      </c>
      <c r="B479" t="s">
        <v>5956</v>
      </c>
      <c r="D479" t="s">
        <v>5957</v>
      </c>
      <c r="E479">
        <v>-2</v>
      </c>
      <c r="G479" t="s">
        <v>5958</v>
      </c>
      <c r="K479" s="2"/>
      <c r="P479" s="4"/>
      <c r="S479" s="38"/>
    </row>
    <row r="480" spans="1:19">
      <c r="A480" t="s">
        <v>7553</v>
      </c>
      <c r="B480" t="s">
        <v>7554</v>
      </c>
      <c r="D480" t="s">
        <v>7555</v>
      </c>
      <c r="E480">
        <v>-1</v>
      </c>
      <c r="G480" t="s">
        <v>7556</v>
      </c>
      <c r="K480" s="2"/>
      <c r="P480" s="4"/>
      <c r="S480" s="38"/>
    </row>
    <row r="481" spans="1:19">
      <c r="A481" t="s">
        <v>7557</v>
      </c>
      <c r="B481" t="s">
        <v>6563</v>
      </c>
      <c r="D481" t="s">
        <v>6564</v>
      </c>
      <c r="E481">
        <v>0</v>
      </c>
      <c r="G481" t="s">
        <v>6565</v>
      </c>
      <c r="K481" s="2"/>
      <c r="P481" s="4"/>
      <c r="S481" s="38"/>
    </row>
    <row r="482" spans="1:19">
      <c r="A482" t="s">
        <v>7558</v>
      </c>
      <c r="B482" t="s">
        <v>7559</v>
      </c>
      <c r="D482" t="s">
        <v>7545</v>
      </c>
      <c r="E482">
        <v>-1</v>
      </c>
      <c r="G482" t="s">
        <v>7560</v>
      </c>
      <c r="K482" s="2"/>
      <c r="P482" s="4"/>
      <c r="S482" s="38"/>
    </row>
    <row r="483" spans="1:19">
      <c r="A483" t="s">
        <v>7561</v>
      </c>
      <c r="B483" t="s">
        <v>7562</v>
      </c>
      <c r="D483" t="s">
        <v>5782</v>
      </c>
      <c r="E483">
        <v>0</v>
      </c>
      <c r="G483" t="s">
        <v>7563</v>
      </c>
      <c r="K483" s="2"/>
      <c r="P483" s="4"/>
      <c r="S483" s="38"/>
    </row>
    <row r="484" spans="1:19">
      <c r="A484" t="s">
        <v>7564</v>
      </c>
      <c r="B484" t="s">
        <v>7565</v>
      </c>
      <c r="D484" t="s">
        <v>7566</v>
      </c>
      <c r="E484">
        <v>1</v>
      </c>
      <c r="G484" t="s">
        <v>7567</v>
      </c>
      <c r="K484" s="2"/>
      <c r="P484" s="4"/>
      <c r="S484" s="38"/>
    </row>
    <row r="485" spans="1:19">
      <c r="A485" t="s">
        <v>7570</v>
      </c>
      <c r="B485" t="s">
        <v>5844</v>
      </c>
      <c r="D485" t="s">
        <v>5845</v>
      </c>
      <c r="E485">
        <v>0</v>
      </c>
      <c r="G485" t="s">
        <v>5846</v>
      </c>
      <c r="K485" s="2"/>
      <c r="P485" s="4"/>
      <c r="S485" s="38"/>
    </row>
    <row r="486" spans="1:19">
      <c r="A486" t="s">
        <v>7571</v>
      </c>
      <c r="B486" t="s">
        <v>7572</v>
      </c>
      <c r="D486" t="s">
        <v>7573</v>
      </c>
      <c r="E486">
        <v>-1</v>
      </c>
      <c r="G486" t="s">
        <v>7574</v>
      </c>
      <c r="K486" s="2"/>
      <c r="P486" s="4"/>
      <c r="S486" s="38"/>
    </row>
    <row r="487" spans="1:19">
      <c r="A487" t="s">
        <v>7575</v>
      </c>
      <c r="B487" t="s">
        <v>6465</v>
      </c>
      <c r="D487" t="s">
        <v>6466</v>
      </c>
      <c r="E487">
        <v>-2</v>
      </c>
      <c r="G487" t="s">
        <v>6467</v>
      </c>
      <c r="K487" s="2"/>
      <c r="P487" s="4"/>
      <c r="S487" s="38"/>
    </row>
    <row r="488" spans="1:19">
      <c r="A488" t="s">
        <v>7576</v>
      </c>
      <c r="B488" t="s">
        <v>7577</v>
      </c>
      <c r="D488" t="s">
        <v>7573</v>
      </c>
      <c r="E488">
        <v>-1</v>
      </c>
      <c r="G488" t="s">
        <v>7578</v>
      </c>
      <c r="K488" s="2"/>
      <c r="P488" s="4"/>
      <c r="S488" s="38"/>
    </row>
    <row r="489" spans="1:19">
      <c r="A489" t="s">
        <v>7579</v>
      </c>
      <c r="B489" t="s">
        <v>7580</v>
      </c>
      <c r="D489" t="s">
        <v>7581</v>
      </c>
      <c r="E489">
        <v>-2</v>
      </c>
      <c r="G489" t="s">
        <v>7582</v>
      </c>
      <c r="K489" s="2"/>
      <c r="P489" s="4"/>
      <c r="S489" s="38"/>
    </row>
    <row r="490" spans="1:19">
      <c r="A490" t="s">
        <v>7583</v>
      </c>
      <c r="B490" t="s">
        <v>7584</v>
      </c>
      <c r="D490" t="s">
        <v>7585</v>
      </c>
      <c r="E490">
        <v>-1</v>
      </c>
      <c r="G490" t="s">
        <v>7586</v>
      </c>
      <c r="K490" s="2"/>
      <c r="P490" s="4"/>
      <c r="S490" s="38"/>
    </row>
    <row r="491" spans="1:19">
      <c r="A491" t="s">
        <v>7587</v>
      </c>
      <c r="B491" t="s">
        <v>7588</v>
      </c>
      <c r="D491" t="s">
        <v>7589</v>
      </c>
      <c r="E491">
        <v>-2</v>
      </c>
      <c r="G491" t="s">
        <v>7590</v>
      </c>
      <c r="K491" s="2"/>
      <c r="P491" s="4"/>
      <c r="S491" s="38"/>
    </row>
    <row r="492" spans="1:19">
      <c r="A492" t="s">
        <v>7591</v>
      </c>
      <c r="B492" t="s">
        <v>7592</v>
      </c>
      <c r="D492" t="s">
        <v>7593</v>
      </c>
      <c r="E492">
        <v>0</v>
      </c>
      <c r="G492" t="s">
        <v>7594</v>
      </c>
      <c r="K492" s="2"/>
      <c r="P492" s="4"/>
      <c r="S492" s="38"/>
    </row>
    <row r="493" spans="1:19">
      <c r="A493" t="s">
        <v>7595</v>
      </c>
      <c r="B493" t="s">
        <v>7596</v>
      </c>
      <c r="D493" t="s">
        <v>7597</v>
      </c>
      <c r="E493">
        <v>0</v>
      </c>
      <c r="G493" t="s">
        <v>7598</v>
      </c>
      <c r="K493" s="2"/>
      <c r="P493" s="4"/>
      <c r="S493" s="38"/>
    </row>
    <row r="494" spans="1:19">
      <c r="A494" t="s">
        <v>7599</v>
      </c>
      <c r="B494" t="s">
        <v>7600</v>
      </c>
      <c r="D494" t="s">
        <v>7601</v>
      </c>
      <c r="E494">
        <v>-2</v>
      </c>
      <c r="G494" t="s">
        <v>7602</v>
      </c>
      <c r="K494" s="2"/>
      <c r="P494" s="4"/>
      <c r="S494" s="38"/>
    </row>
    <row r="495" spans="1:19">
      <c r="A495" t="s">
        <v>7603</v>
      </c>
      <c r="B495" t="s">
        <v>7604</v>
      </c>
      <c r="D495" t="s">
        <v>7605</v>
      </c>
      <c r="E495">
        <v>-1</v>
      </c>
      <c r="G495" t="s">
        <v>7606</v>
      </c>
      <c r="K495" s="2"/>
      <c r="P495" s="4"/>
      <c r="S495" s="38"/>
    </row>
    <row r="496" spans="1:19">
      <c r="A496" t="s">
        <v>7607</v>
      </c>
      <c r="B496" t="s">
        <v>7608</v>
      </c>
      <c r="D496" t="s">
        <v>6713</v>
      </c>
      <c r="E496">
        <v>-2</v>
      </c>
      <c r="G496" t="s">
        <v>7609</v>
      </c>
      <c r="K496" s="2"/>
      <c r="P496" s="4"/>
      <c r="S496" s="38"/>
    </row>
    <row r="497" spans="1:19">
      <c r="A497" t="s">
        <v>7610</v>
      </c>
      <c r="B497" t="s">
        <v>7611</v>
      </c>
      <c r="D497" t="s">
        <v>7612</v>
      </c>
      <c r="E497">
        <v>-5</v>
      </c>
      <c r="G497" t="s">
        <v>7613</v>
      </c>
      <c r="K497" s="2"/>
      <c r="P497" s="4"/>
      <c r="S497" s="38"/>
    </row>
    <row r="498" spans="1:19">
      <c r="A498" t="s">
        <v>7614</v>
      </c>
      <c r="B498" t="s">
        <v>7615</v>
      </c>
      <c r="D498" t="s">
        <v>7616</v>
      </c>
      <c r="E498">
        <v>0</v>
      </c>
      <c r="G498" t="s">
        <v>7617</v>
      </c>
      <c r="K498" s="2"/>
      <c r="P498" s="4"/>
      <c r="S498" s="38"/>
    </row>
    <row r="499" spans="1:19">
      <c r="A499" t="s">
        <v>7618</v>
      </c>
      <c r="B499" t="s">
        <v>7619</v>
      </c>
      <c r="D499" t="s">
        <v>7620</v>
      </c>
      <c r="E499">
        <v>0</v>
      </c>
      <c r="G499" t="s">
        <v>7621</v>
      </c>
      <c r="K499" s="2"/>
      <c r="P499" s="4"/>
      <c r="S499" s="38"/>
    </row>
    <row r="500" spans="1:19">
      <c r="A500" t="s">
        <v>7622</v>
      </c>
      <c r="B500" t="s">
        <v>7623</v>
      </c>
      <c r="D500" t="s">
        <v>7624</v>
      </c>
      <c r="E500">
        <v>0</v>
      </c>
      <c r="G500" t="s">
        <v>7625</v>
      </c>
      <c r="K500" s="2"/>
      <c r="P500" s="4"/>
      <c r="S500" s="38"/>
    </row>
    <row r="501" spans="1:19">
      <c r="A501" t="s">
        <v>7626</v>
      </c>
      <c r="B501" t="s">
        <v>5855</v>
      </c>
      <c r="D501" t="s">
        <v>5855</v>
      </c>
      <c r="E501">
        <v>0</v>
      </c>
      <c r="G501" t="s">
        <v>5856</v>
      </c>
      <c r="K501" s="2"/>
      <c r="P501" s="4"/>
      <c r="S501" s="38"/>
    </row>
    <row r="502" spans="1:19">
      <c r="A502" t="s">
        <v>7627</v>
      </c>
      <c r="B502" t="s">
        <v>7628</v>
      </c>
      <c r="D502" t="s">
        <v>7629</v>
      </c>
      <c r="E502">
        <v>-1</v>
      </c>
      <c r="G502" t="s">
        <v>7630</v>
      </c>
      <c r="K502" s="2"/>
      <c r="P502" s="4"/>
      <c r="S502" s="38"/>
    </row>
    <row r="503" spans="1:19">
      <c r="A503" t="s">
        <v>7631</v>
      </c>
      <c r="B503" t="s">
        <v>7632</v>
      </c>
      <c r="D503" t="s">
        <v>7633</v>
      </c>
      <c r="E503">
        <v>-2</v>
      </c>
      <c r="G503" t="s">
        <v>7634</v>
      </c>
      <c r="K503" s="2"/>
      <c r="P503" s="4"/>
      <c r="S503" s="38"/>
    </row>
    <row r="504" spans="1:19">
      <c r="A504" t="s">
        <v>7635</v>
      </c>
      <c r="B504" t="s">
        <v>7636</v>
      </c>
      <c r="D504" t="s">
        <v>7637</v>
      </c>
      <c r="E504">
        <v>-1</v>
      </c>
      <c r="G504" t="s">
        <v>7638</v>
      </c>
      <c r="K504" s="2"/>
      <c r="P504" s="4"/>
      <c r="S504" s="38"/>
    </row>
    <row r="505" spans="1:19">
      <c r="A505" t="s">
        <v>7639</v>
      </c>
      <c r="B505" t="s">
        <v>7640</v>
      </c>
      <c r="D505" t="s">
        <v>7641</v>
      </c>
      <c r="E505">
        <v>-1</v>
      </c>
      <c r="G505" t="s">
        <v>7642</v>
      </c>
      <c r="K505" s="2"/>
      <c r="P505" s="4"/>
      <c r="S505" s="38"/>
    </row>
    <row r="506" spans="1:19">
      <c r="A506" t="s">
        <v>7643</v>
      </c>
      <c r="B506" t="s">
        <v>7644</v>
      </c>
      <c r="D506" t="s">
        <v>7645</v>
      </c>
      <c r="E506">
        <v>-1</v>
      </c>
      <c r="G506" t="s">
        <v>7646</v>
      </c>
      <c r="K506" s="2"/>
      <c r="P506" s="4"/>
      <c r="S506" s="38"/>
    </row>
    <row r="507" spans="1:19">
      <c r="A507" t="s">
        <v>7647</v>
      </c>
      <c r="B507" t="s">
        <v>7648</v>
      </c>
      <c r="D507" t="s">
        <v>7649</v>
      </c>
      <c r="E507">
        <v>-1</v>
      </c>
      <c r="G507" t="s">
        <v>7650</v>
      </c>
      <c r="K507" s="2"/>
      <c r="P507" s="4"/>
      <c r="S507" s="38"/>
    </row>
    <row r="508" spans="1:19">
      <c r="A508" t="s">
        <v>7651</v>
      </c>
      <c r="B508" t="s">
        <v>7652</v>
      </c>
      <c r="D508" t="s">
        <v>7653</v>
      </c>
      <c r="E508">
        <v>-1</v>
      </c>
      <c r="G508" t="s">
        <v>7654</v>
      </c>
      <c r="K508" s="2"/>
      <c r="P508" s="4"/>
      <c r="S508" s="38"/>
    </row>
    <row r="509" spans="1:19">
      <c r="A509" t="s">
        <v>7655</v>
      </c>
      <c r="B509" t="s">
        <v>7656</v>
      </c>
      <c r="D509" t="s">
        <v>7657</v>
      </c>
      <c r="E509">
        <v>-1</v>
      </c>
      <c r="G509" t="s">
        <v>7658</v>
      </c>
      <c r="K509" s="2"/>
      <c r="P509" s="4"/>
      <c r="S509" s="38"/>
    </row>
    <row r="510" spans="1:19">
      <c r="A510" t="s">
        <v>7659</v>
      </c>
      <c r="B510" t="s">
        <v>7660</v>
      </c>
      <c r="D510" t="s">
        <v>7661</v>
      </c>
      <c r="E510">
        <v>-1</v>
      </c>
      <c r="G510" t="s">
        <v>7662</v>
      </c>
      <c r="K510" s="2"/>
      <c r="P510" s="4"/>
      <c r="S510" s="38"/>
    </row>
    <row r="511" spans="1:19">
      <c r="A511" t="s">
        <v>7663</v>
      </c>
      <c r="B511" t="s">
        <v>7664</v>
      </c>
      <c r="D511" t="s">
        <v>7665</v>
      </c>
      <c r="E511">
        <v>-2</v>
      </c>
      <c r="G511" t="s">
        <v>7666</v>
      </c>
      <c r="K511" s="2"/>
      <c r="P511" s="4"/>
      <c r="S511" s="38"/>
    </row>
    <row r="512" spans="1:19">
      <c r="A512" t="s">
        <v>7667</v>
      </c>
      <c r="B512" t="s">
        <v>7668</v>
      </c>
      <c r="D512" t="s">
        <v>7669</v>
      </c>
      <c r="E512">
        <v>-1</v>
      </c>
      <c r="K512" s="2"/>
      <c r="P512" s="4"/>
      <c r="S512" s="38"/>
    </row>
    <row r="513" spans="1:19">
      <c r="A513" t="s">
        <v>7670</v>
      </c>
      <c r="B513" t="s">
        <v>7668</v>
      </c>
      <c r="D513" t="s">
        <v>7669</v>
      </c>
      <c r="E513">
        <v>-1</v>
      </c>
      <c r="K513" s="2"/>
      <c r="P513" s="4"/>
      <c r="S513" s="38"/>
    </row>
    <row r="514" spans="1:19">
      <c r="A514" t="s">
        <v>7671</v>
      </c>
      <c r="B514" t="s">
        <v>7672</v>
      </c>
      <c r="D514" t="s">
        <v>7673</v>
      </c>
      <c r="E514">
        <v>-4</v>
      </c>
      <c r="G514" t="s">
        <v>7674</v>
      </c>
      <c r="K514" s="2"/>
      <c r="P514" s="4"/>
      <c r="S514" s="38"/>
    </row>
    <row r="515" spans="1:19">
      <c r="A515" t="s">
        <v>7675</v>
      </c>
      <c r="B515" t="s">
        <v>7676</v>
      </c>
      <c r="D515" t="s">
        <v>7677</v>
      </c>
      <c r="E515">
        <v>-3</v>
      </c>
      <c r="G515" t="s">
        <v>7678</v>
      </c>
      <c r="K515" s="2"/>
      <c r="P515" s="4"/>
      <c r="S515" s="38"/>
    </row>
    <row r="516" spans="1:19">
      <c r="A516" t="s">
        <v>7679</v>
      </c>
      <c r="B516" t="s">
        <v>7680</v>
      </c>
      <c r="D516" t="s">
        <v>7681</v>
      </c>
      <c r="E516">
        <v>-6</v>
      </c>
      <c r="G516" t="s">
        <v>7682</v>
      </c>
      <c r="K516" s="2"/>
      <c r="P516" s="4"/>
      <c r="S516" s="38"/>
    </row>
    <row r="517" spans="1:19">
      <c r="A517" t="s">
        <v>7683</v>
      </c>
      <c r="B517" t="s">
        <v>7684</v>
      </c>
      <c r="D517" t="s">
        <v>6203</v>
      </c>
      <c r="E517">
        <v>-1</v>
      </c>
      <c r="G517" t="s">
        <v>7685</v>
      </c>
      <c r="K517" s="2"/>
      <c r="P517" s="4"/>
      <c r="S517" s="38"/>
    </row>
    <row r="518" spans="1:19">
      <c r="A518" t="s">
        <v>7686</v>
      </c>
      <c r="B518" t="s">
        <v>7687</v>
      </c>
      <c r="D518" t="s">
        <v>6215</v>
      </c>
      <c r="E518">
        <v>-2</v>
      </c>
      <c r="G518" t="s">
        <v>7688</v>
      </c>
      <c r="K518" s="2"/>
      <c r="P518" s="4"/>
      <c r="S518" s="38"/>
    </row>
    <row r="519" spans="1:19">
      <c r="A519" t="s">
        <v>7689</v>
      </c>
      <c r="B519" t="s">
        <v>7690</v>
      </c>
      <c r="D519" t="s">
        <v>7691</v>
      </c>
      <c r="E519">
        <v>-1</v>
      </c>
      <c r="G519" t="s">
        <v>7692</v>
      </c>
      <c r="K519" s="2"/>
      <c r="P519" s="4"/>
      <c r="S519" s="38"/>
    </row>
    <row r="520" spans="1:19">
      <c r="A520" t="s">
        <v>7693</v>
      </c>
      <c r="B520" t="s">
        <v>7694</v>
      </c>
      <c r="D520" t="s">
        <v>7695</v>
      </c>
      <c r="E520">
        <v>-1</v>
      </c>
      <c r="G520" t="s">
        <v>7696</v>
      </c>
      <c r="K520" s="2"/>
      <c r="P520" s="4"/>
      <c r="S520" s="38"/>
    </row>
    <row r="521" spans="1:19">
      <c r="A521" t="s">
        <v>7697</v>
      </c>
      <c r="B521" t="s">
        <v>7698</v>
      </c>
      <c r="D521" t="s">
        <v>7699</v>
      </c>
      <c r="E521">
        <v>0</v>
      </c>
      <c r="K521" s="2"/>
      <c r="P521" s="4"/>
      <c r="S521" s="38"/>
    </row>
    <row r="522" spans="1:19">
      <c r="A522" t="s">
        <v>7700</v>
      </c>
      <c r="B522" t="s">
        <v>7701</v>
      </c>
      <c r="D522" t="s">
        <v>7702</v>
      </c>
      <c r="E522">
        <v>-1</v>
      </c>
      <c r="G522" t="s">
        <v>7703</v>
      </c>
      <c r="K522" s="2"/>
      <c r="P522" s="4"/>
      <c r="S522" s="38"/>
    </row>
    <row r="523" spans="1:19">
      <c r="A523" t="s">
        <v>7704</v>
      </c>
      <c r="B523" t="s">
        <v>7705</v>
      </c>
      <c r="D523" t="s">
        <v>7706</v>
      </c>
      <c r="E523">
        <v>-1</v>
      </c>
      <c r="G523" t="s">
        <v>7707</v>
      </c>
      <c r="K523" s="2"/>
      <c r="P523" s="4"/>
      <c r="S523" s="38"/>
    </row>
    <row r="524" spans="1:19">
      <c r="A524" t="s">
        <v>7708</v>
      </c>
      <c r="B524" t="s">
        <v>7709</v>
      </c>
      <c r="D524" t="s">
        <v>6150</v>
      </c>
      <c r="E524">
        <v>-1</v>
      </c>
      <c r="G524" t="s">
        <v>7710</v>
      </c>
      <c r="K524" s="2"/>
      <c r="P524" s="4"/>
      <c r="S524" s="38"/>
    </row>
    <row r="525" spans="1:19">
      <c r="A525" t="s">
        <v>7711</v>
      </c>
      <c r="B525" t="s">
        <v>7712</v>
      </c>
      <c r="D525" t="s">
        <v>6154</v>
      </c>
      <c r="E525">
        <v>-1</v>
      </c>
      <c r="G525" t="s">
        <v>7713</v>
      </c>
      <c r="K525" s="2"/>
      <c r="P525" s="4"/>
      <c r="S525" s="38"/>
    </row>
    <row r="526" spans="1:19">
      <c r="A526" t="s">
        <v>7714</v>
      </c>
      <c r="B526" t="s">
        <v>5858</v>
      </c>
      <c r="D526" t="s">
        <v>5859</v>
      </c>
      <c r="E526">
        <v>0</v>
      </c>
      <c r="G526" t="s">
        <v>5860</v>
      </c>
      <c r="K526" s="2"/>
      <c r="P526" s="4"/>
      <c r="S526" s="38"/>
    </row>
    <row r="527" spans="1:19">
      <c r="A527" t="s">
        <v>7715</v>
      </c>
      <c r="B527" t="s">
        <v>7716</v>
      </c>
      <c r="D527" t="s">
        <v>7717</v>
      </c>
      <c r="E527">
        <v>-1</v>
      </c>
      <c r="G527" t="s">
        <v>7718</v>
      </c>
      <c r="K527" s="2"/>
      <c r="P527" s="4"/>
      <c r="S527" s="38"/>
    </row>
    <row r="528" spans="1:19">
      <c r="A528" t="s">
        <v>11561</v>
      </c>
      <c r="B528" t="s">
        <v>7716</v>
      </c>
      <c r="D528" t="s">
        <v>7717</v>
      </c>
      <c r="E528">
        <v>-1</v>
      </c>
      <c r="G528" t="s">
        <v>7718</v>
      </c>
      <c r="K528" s="2"/>
      <c r="P528" s="4"/>
      <c r="S528" s="38"/>
    </row>
    <row r="529" spans="1:19">
      <c r="A529" t="s">
        <v>7719</v>
      </c>
      <c r="B529" t="s">
        <v>7720</v>
      </c>
      <c r="D529" t="s">
        <v>7721</v>
      </c>
      <c r="E529">
        <v>1</v>
      </c>
      <c r="G529" t="s">
        <v>7722</v>
      </c>
      <c r="K529" s="2"/>
      <c r="P529" s="4"/>
      <c r="S529" s="38"/>
    </row>
    <row r="530" spans="1:19">
      <c r="A530" t="s">
        <v>7723</v>
      </c>
      <c r="B530" t="s">
        <v>7724</v>
      </c>
      <c r="D530" t="s">
        <v>7725</v>
      </c>
      <c r="E530">
        <v>0</v>
      </c>
      <c r="G530" t="s">
        <v>7726</v>
      </c>
      <c r="K530" s="2"/>
      <c r="P530" s="4"/>
      <c r="S530" s="38"/>
    </row>
    <row r="531" spans="1:19">
      <c r="A531" t="s">
        <v>7727</v>
      </c>
      <c r="B531" t="s">
        <v>7728</v>
      </c>
      <c r="D531" t="s">
        <v>6554</v>
      </c>
      <c r="E531">
        <v>0</v>
      </c>
      <c r="G531" t="s">
        <v>7729</v>
      </c>
      <c r="K531" s="2"/>
      <c r="P531" s="4"/>
      <c r="S531" s="38"/>
    </row>
    <row r="532" spans="1:19">
      <c r="A532" t="s">
        <v>7730</v>
      </c>
      <c r="B532" t="s">
        <v>7731</v>
      </c>
      <c r="D532" t="s">
        <v>7732</v>
      </c>
      <c r="E532">
        <v>1</v>
      </c>
      <c r="G532" t="s">
        <v>7733</v>
      </c>
      <c r="K532" s="2"/>
      <c r="P532" s="4"/>
      <c r="S532" s="38"/>
    </row>
    <row r="533" spans="1:19">
      <c r="A533" t="s">
        <v>7734</v>
      </c>
      <c r="B533" t="s">
        <v>5858</v>
      </c>
      <c r="D533" t="s">
        <v>5859</v>
      </c>
      <c r="E533">
        <v>0</v>
      </c>
      <c r="G533" t="s">
        <v>5860</v>
      </c>
      <c r="K533" s="2"/>
      <c r="P533" s="4"/>
      <c r="S533" s="38"/>
    </row>
    <row r="534" spans="1:19">
      <c r="A534" t="s">
        <v>7735</v>
      </c>
      <c r="B534" t="s">
        <v>7736</v>
      </c>
      <c r="D534" t="s">
        <v>7737</v>
      </c>
      <c r="E534">
        <v>1</v>
      </c>
      <c r="G534" t="s">
        <v>7738</v>
      </c>
      <c r="K534" s="2"/>
      <c r="P534" s="4"/>
      <c r="S534" s="38"/>
    </row>
    <row r="535" spans="1:19">
      <c r="A535" t="s">
        <v>7739</v>
      </c>
      <c r="B535" t="s">
        <v>7736</v>
      </c>
      <c r="D535" t="s">
        <v>7737</v>
      </c>
      <c r="E535">
        <v>1</v>
      </c>
      <c r="G535" t="s">
        <v>7738</v>
      </c>
      <c r="K535" s="2"/>
      <c r="P535" s="4"/>
      <c r="S535" s="38"/>
    </row>
    <row r="536" spans="1:19">
      <c r="A536" t="s">
        <v>7740</v>
      </c>
      <c r="B536" t="s">
        <v>7741</v>
      </c>
      <c r="D536" t="s">
        <v>7742</v>
      </c>
      <c r="E536">
        <v>-1</v>
      </c>
      <c r="G536" t="s">
        <v>7743</v>
      </c>
      <c r="K536" s="2"/>
      <c r="P536" s="4"/>
      <c r="S536" s="38"/>
    </row>
    <row r="537" spans="1:19">
      <c r="A537" t="s">
        <v>7744</v>
      </c>
      <c r="B537" t="s">
        <v>7745</v>
      </c>
      <c r="D537" t="s">
        <v>7746</v>
      </c>
      <c r="E537">
        <v>-8</v>
      </c>
      <c r="G537" t="s">
        <v>7747</v>
      </c>
      <c r="K537" s="2"/>
      <c r="P537" s="4"/>
      <c r="S537" s="38"/>
    </row>
    <row r="538" spans="1:19">
      <c r="A538" t="s">
        <v>7748</v>
      </c>
      <c r="B538" t="s">
        <v>7749</v>
      </c>
      <c r="D538" t="s">
        <v>7750</v>
      </c>
      <c r="E538">
        <v>-4</v>
      </c>
      <c r="G538" t="s">
        <v>7751</v>
      </c>
      <c r="K538" s="2"/>
      <c r="P538" s="4"/>
      <c r="S538" s="38"/>
    </row>
    <row r="539" spans="1:19">
      <c r="A539" t="s">
        <v>7752</v>
      </c>
      <c r="B539" t="s">
        <v>7753</v>
      </c>
      <c r="D539" t="s">
        <v>7754</v>
      </c>
      <c r="E539">
        <v>-1</v>
      </c>
      <c r="G539" t="s">
        <v>7755</v>
      </c>
      <c r="K539" s="2"/>
      <c r="P539" s="4"/>
      <c r="S539" s="38"/>
    </row>
    <row r="540" spans="1:19">
      <c r="A540" t="s">
        <v>7756</v>
      </c>
      <c r="B540" t="s">
        <v>7757</v>
      </c>
      <c r="D540" t="s">
        <v>7758</v>
      </c>
      <c r="E540">
        <v>-1</v>
      </c>
      <c r="G540" t="s">
        <v>7759</v>
      </c>
      <c r="K540" s="2"/>
      <c r="P540" s="4"/>
      <c r="S540" s="38"/>
    </row>
    <row r="541" spans="1:19">
      <c r="A541" s="6" t="s">
        <v>7760</v>
      </c>
      <c r="B541" s="6" t="s">
        <v>7761</v>
      </c>
      <c r="C541" s="6"/>
      <c r="D541" s="6" t="s">
        <v>7762</v>
      </c>
      <c r="E541" s="6">
        <v>-1</v>
      </c>
      <c r="F541" s="6"/>
      <c r="G541" s="6" t="s">
        <v>7763</v>
      </c>
      <c r="H541" s="6"/>
      <c r="I541" s="6"/>
      <c r="J541" s="6"/>
      <c r="K541" s="6"/>
      <c r="L541" s="6"/>
      <c r="M541" s="6"/>
      <c r="N541" s="6"/>
      <c r="O541" s="6"/>
      <c r="P541" s="6"/>
      <c r="S541" s="38"/>
    </row>
    <row r="542" spans="1:19">
      <c r="A542" t="s">
        <v>7764</v>
      </c>
      <c r="B542" t="s">
        <v>7765</v>
      </c>
      <c r="D542" t="s">
        <v>7766</v>
      </c>
      <c r="E542">
        <v>-1</v>
      </c>
      <c r="G542" t="s">
        <v>7767</v>
      </c>
      <c r="K542" s="2"/>
      <c r="P542" s="4"/>
      <c r="S542" s="38"/>
    </row>
    <row r="543" spans="1:19">
      <c r="A543" t="s">
        <v>7768</v>
      </c>
      <c r="B543" t="s">
        <v>7769</v>
      </c>
      <c r="D543" t="s">
        <v>7770</v>
      </c>
      <c r="E543">
        <v>0</v>
      </c>
      <c r="K543" s="2"/>
      <c r="P543" s="4"/>
      <c r="S543" s="38"/>
    </row>
    <row r="544" spans="1:19">
      <c r="A544" t="s">
        <v>7771</v>
      </c>
      <c r="B544" t="s">
        <v>7772</v>
      </c>
      <c r="D544" t="s">
        <v>7773</v>
      </c>
      <c r="E544">
        <v>0</v>
      </c>
      <c r="G544" t="s">
        <v>7774</v>
      </c>
      <c r="K544" s="2"/>
      <c r="P544" s="4"/>
      <c r="S544" s="38"/>
    </row>
    <row r="545" spans="1:23">
      <c r="A545" t="s">
        <v>7775</v>
      </c>
      <c r="B545" t="s">
        <v>7776</v>
      </c>
      <c r="D545" t="s">
        <v>7777</v>
      </c>
      <c r="E545">
        <v>0</v>
      </c>
      <c r="G545" t="s">
        <v>7778</v>
      </c>
      <c r="K545" s="2"/>
      <c r="P545" s="4"/>
      <c r="S545" s="38"/>
    </row>
    <row r="546" spans="1:23">
      <c r="A546" t="s">
        <v>7779</v>
      </c>
      <c r="B546" t="s">
        <v>7780</v>
      </c>
      <c r="D546" t="s">
        <v>7781</v>
      </c>
      <c r="E546">
        <v>-1</v>
      </c>
      <c r="G546" t="s">
        <v>7782</v>
      </c>
      <c r="K546" s="2"/>
      <c r="P546" s="4"/>
      <c r="S546" s="38"/>
    </row>
    <row r="547" spans="1:23">
      <c r="A547" t="s">
        <v>7783</v>
      </c>
      <c r="B547" t="s">
        <v>7784</v>
      </c>
      <c r="D547" t="s">
        <v>5926</v>
      </c>
      <c r="E547">
        <v>0</v>
      </c>
      <c r="G547" t="s">
        <v>7785</v>
      </c>
      <c r="K547" s="2"/>
      <c r="P547" s="4"/>
      <c r="S547" s="38"/>
    </row>
    <row r="548" spans="1:23">
      <c r="A548" t="s">
        <v>7786</v>
      </c>
      <c r="B548" t="s">
        <v>7787</v>
      </c>
      <c r="D548" t="s">
        <v>7788</v>
      </c>
      <c r="E548">
        <v>-1</v>
      </c>
      <c r="G548" t="s">
        <v>7789</v>
      </c>
      <c r="K548" s="2"/>
      <c r="P548" s="4"/>
      <c r="S548" s="38"/>
    </row>
    <row r="549" spans="1:23">
      <c r="A549" t="s">
        <v>7792</v>
      </c>
      <c r="B549" t="s">
        <v>7793</v>
      </c>
      <c r="D549" t="s">
        <v>7794</v>
      </c>
      <c r="E549">
        <v>-1</v>
      </c>
      <c r="G549" t="s">
        <v>7795</v>
      </c>
      <c r="K549" s="2"/>
      <c r="P549" s="4"/>
      <c r="Q549" s="6"/>
      <c r="R549" s="6"/>
      <c r="S549" s="38"/>
      <c r="T549" s="6"/>
      <c r="U549" s="6"/>
      <c r="V549" s="6"/>
      <c r="W549" s="6"/>
    </row>
    <row r="550" spans="1:23" s="6" customFormat="1">
      <c r="A550" t="s">
        <v>7796</v>
      </c>
      <c r="B550" t="s">
        <v>7797</v>
      </c>
      <c r="C550"/>
      <c r="D550" t="s">
        <v>7798</v>
      </c>
      <c r="E550">
        <v>-1</v>
      </c>
      <c r="F550"/>
      <c r="G550" t="s">
        <v>7799</v>
      </c>
      <c r="H550"/>
      <c r="I550"/>
      <c r="J550"/>
      <c r="K550" s="2"/>
      <c r="L550"/>
      <c r="M550"/>
      <c r="N550"/>
      <c r="O550"/>
      <c r="P550" s="4"/>
      <c r="Q550"/>
      <c r="R550"/>
      <c r="S550" s="38"/>
      <c r="T550"/>
      <c r="U550"/>
      <c r="V550"/>
      <c r="W550"/>
    </row>
    <row r="551" spans="1:23">
      <c r="A551" t="s">
        <v>7800</v>
      </c>
      <c r="B551" t="s">
        <v>7801</v>
      </c>
      <c r="D551" t="s">
        <v>7802</v>
      </c>
      <c r="E551">
        <v>-1</v>
      </c>
      <c r="G551" t="s">
        <v>7803</v>
      </c>
      <c r="K551" s="2"/>
      <c r="P551" s="4"/>
      <c r="S551" s="38"/>
    </row>
    <row r="552" spans="1:23">
      <c r="A552" s="12" t="s">
        <v>7804</v>
      </c>
      <c r="B552" s="12" t="s">
        <v>7805</v>
      </c>
      <c r="D552" s="12" t="s">
        <v>7806</v>
      </c>
      <c r="E552" s="12">
        <v>-1</v>
      </c>
      <c r="G552" s="12"/>
      <c r="K552" s="2"/>
      <c r="N552" s="12"/>
      <c r="P552" s="4"/>
      <c r="S552" s="38"/>
    </row>
    <row r="553" spans="1:23">
      <c r="A553" t="s">
        <v>7807</v>
      </c>
      <c r="B553" t="s">
        <v>7808</v>
      </c>
      <c r="D553" t="s">
        <v>7809</v>
      </c>
      <c r="E553">
        <v>-1</v>
      </c>
      <c r="G553" t="s">
        <v>7810</v>
      </c>
      <c r="K553" s="2"/>
      <c r="P553" s="4"/>
      <c r="S553" s="38"/>
    </row>
    <row r="554" spans="1:23">
      <c r="A554" t="s">
        <v>7811</v>
      </c>
      <c r="B554" t="s">
        <v>7812</v>
      </c>
      <c r="D554" t="s">
        <v>6389</v>
      </c>
      <c r="E554">
        <v>-2</v>
      </c>
      <c r="G554" t="s">
        <v>7813</v>
      </c>
      <c r="K554" s="2"/>
      <c r="P554" s="4"/>
      <c r="S554" s="38"/>
    </row>
    <row r="555" spans="1:23">
      <c r="A555" t="s">
        <v>7814</v>
      </c>
      <c r="B555" t="s">
        <v>7815</v>
      </c>
      <c r="D555" t="s">
        <v>6773</v>
      </c>
      <c r="E555">
        <v>-1</v>
      </c>
      <c r="G555" t="s">
        <v>7816</v>
      </c>
      <c r="K555" s="2"/>
      <c r="P555" s="4"/>
      <c r="S555" s="38"/>
    </row>
    <row r="556" spans="1:23">
      <c r="A556" t="s">
        <v>7817</v>
      </c>
      <c r="B556" t="s">
        <v>7818</v>
      </c>
      <c r="D556" t="s">
        <v>7819</v>
      </c>
      <c r="E556">
        <v>-2</v>
      </c>
      <c r="G556" t="s">
        <v>7820</v>
      </c>
      <c r="K556" s="2"/>
      <c r="P556" s="4"/>
      <c r="S556" s="38"/>
    </row>
    <row r="557" spans="1:23">
      <c r="A557" t="s">
        <v>7821</v>
      </c>
      <c r="B557" t="s">
        <v>7822</v>
      </c>
      <c r="D557" t="s">
        <v>7823</v>
      </c>
      <c r="E557">
        <v>-2</v>
      </c>
      <c r="G557" t="s">
        <v>7824</v>
      </c>
      <c r="K557" s="2"/>
      <c r="P557" s="4"/>
      <c r="S557" s="38"/>
    </row>
    <row r="558" spans="1:23">
      <c r="A558" t="s">
        <v>7825</v>
      </c>
      <c r="B558" t="s">
        <v>7826</v>
      </c>
      <c r="D558" t="s">
        <v>7827</v>
      </c>
      <c r="E558">
        <v>-1</v>
      </c>
      <c r="G558" t="s">
        <v>7828</v>
      </c>
      <c r="K558" s="2"/>
      <c r="P558" s="4"/>
      <c r="S558" s="38"/>
    </row>
    <row r="559" spans="1:23">
      <c r="A559" t="s">
        <v>7829</v>
      </c>
      <c r="B559" t="s">
        <v>7830</v>
      </c>
      <c r="D559" t="s">
        <v>6663</v>
      </c>
      <c r="E559">
        <v>-2</v>
      </c>
      <c r="G559" t="s">
        <v>7831</v>
      </c>
      <c r="K559" s="2"/>
      <c r="P559" s="4"/>
      <c r="S559" s="38"/>
    </row>
    <row r="560" spans="1:23">
      <c r="A560" t="s">
        <v>7832</v>
      </c>
      <c r="B560" t="s">
        <v>7833</v>
      </c>
      <c r="D560" t="s">
        <v>7834</v>
      </c>
      <c r="E560">
        <v>-1</v>
      </c>
      <c r="G560" t="s">
        <v>7835</v>
      </c>
      <c r="K560" s="2"/>
      <c r="P560" s="4"/>
      <c r="S560" s="38"/>
    </row>
    <row r="561" spans="1:19">
      <c r="A561" t="s">
        <v>7836</v>
      </c>
      <c r="B561" t="s">
        <v>5862</v>
      </c>
      <c r="D561" t="s">
        <v>5863</v>
      </c>
      <c r="E561">
        <v>0</v>
      </c>
      <c r="G561" t="s">
        <v>5864</v>
      </c>
      <c r="K561" s="2"/>
      <c r="P561" s="4"/>
      <c r="S561" s="38"/>
    </row>
    <row r="562" spans="1:19">
      <c r="A562" t="s">
        <v>7837</v>
      </c>
      <c r="B562" t="s">
        <v>7838</v>
      </c>
      <c r="D562" t="s">
        <v>7101</v>
      </c>
      <c r="E562">
        <v>-1</v>
      </c>
      <c r="G562" t="s">
        <v>7839</v>
      </c>
      <c r="K562" s="2"/>
      <c r="P562" s="4"/>
      <c r="S562" s="38"/>
    </row>
    <row r="563" spans="1:19">
      <c r="A563" t="s">
        <v>7843</v>
      </c>
      <c r="B563" t="s">
        <v>5862</v>
      </c>
      <c r="D563" t="s">
        <v>5863</v>
      </c>
      <c r="E563">
        <v>0</v>
      </c>
      <c r="G563" t="s">
        <v>5864</v>
      </c>
      <c r="K563" s="2"/>
      <c r="P563" s="4"/>
      <c r="S563" s="38"/>
    </row>
    <row r="564" spans="1:19">
      <c r="A564" t="s">
        <v>7844</v>
      </c>
      <c r="B564" t="s">
        <v>7845</v>
      </c>
      <c r="D564" t="s">
        <v>7846</v>
      </c>
      <c r="E564">
        <v>-2</v>
      </c>
      <c r="G564" t="s">
        <v>7847</v>
      </c>
      <c r="K564" s="2"/>
      <c r="P564" s="4"/>
      <c r="S564" s="38"/>
    </row>
    <row r="565" spans="1:19">
      <c r="A565" t="s">
        <v>7848</v>
      </c>
      <c r="B565" t="s">
        <v>7849</v>
      </c>
      <c r="D565" t="s">
        <v>7101</v>
      </c>
      <c r="E565">
        <v>-1</v>
      </c>
      <c r="G565" t="s">
        <v>7850</v>
      </c>
      <c r="K565" s="2"/>
      <c r="P565" s="4"/>
      <c r="S565" s="38"/>
    </row>
    <row r="566" spans="1:19">
      <c r="A566" t="s">
        <v>7851</v>
      </c>
      <c r="B566" t="s">
        <v>7852</v>
      </c>
      <c r="D566" t="s">
        <v>7853</v>
      </c>
      <c r="E566">
        <v>-2</v>
      </c>
      <c r="G566" t="s">
        <v>7854</v>
      </c>
      <c r="K566" s="2"/>
      <c r="P566" s="4"/>
      <c r="S566" s="38"/>
    </row>
    <row r="567" spans="1:19">
      <c r="A567" t="s">
        <v>7855</v>
      </c>
      <c r="B567" t="s">
        <v>7856</v>
      </c>
      <c r="D567" t="s">
        <v>7846</v>
      </c>
      <c r="E567">
        <v>-2</v>
      </c>
      <c r="G567" t="s">
        <v>7857</v>
      </c>
      <c r="K567" s="2"/>
      <c r="P567" s="4"/>
      <c r="S567" s="38"/>
    </row>
    <row r="568" spans="1:19">
      <c r="A568" t="s">
        <v>7858</v>
      </c>
      <c r="B568" t="s">
        <v>7859</v>
      </c>
      <c r="D568" t="s">
        <v>7860</v>
      </c>
      <c r="E568">
        <v>-1</v>
      </c>
      <c r="G568" t="s">
        <v>7861</v>
      </c>
      <c r="K568" s="2"/>
      <c r="P568" s="4"/>
      <c r="S568" s="38"/>
    </row>
    <row r="569" spans="1:19">
      <c r="A569" t="s">
        <v>7862</v>
      </c>
      <c r="B569" t="s">
        <v>5925</v>
      </c>
      <c r="D569" t="s">
        <v>5926</v>
      </c>
      <c r="E569">
        <v>0</v>
      </c>
      <c r="G569" t="s">
        <v>5927</v>
      </c>
      <c r="K569" s="2"/>
      <c r="P569" s="4"/>
      <c r="S569" s="38"/>
    </row>
    <row r="570" spans="1:19">
      <c r="A570" t="s">
        <v>7863</v>
      </c>
      <c r="B570" t="s">
        <v>7864</v>
      </c>
      <c r="D570" t="s">
        <v>7865</v>
      </c>
      <c r="E570">
        <v>-2</v>
      </c>
      <c r="G570" t="s">
        <v>7866</v>
      </c>
      <c r="K570" s="2"/>
      <c r="P570" s="4"/>
      <c r="S570" s="38"/>
    </row>
    <row r="571" spans="1:19">
      <c r="A571" t="s">
        <v>7867</v>
      </c>
      <c r="B571" t="s">
        <v>7868</v>
      </c>
      <c r="D571" t="s">
        <v>7869</v>
      </c>
      <c r="E571">
        <v>-1</v>
      </c>
      <c r="G571" t="s">
        <v>7870</v>
      </c>
      <c r="K571" s="2"/>
      <c r="P571" s="4"/>
      <c r="S571" s="38"/>
    </row>
    <row r="572" spans="1:19">
      <c r="A572" t="s">
        <v>7871</v>
      </c>
      <c r="B572" t="s">
        <v>7868</v>
      </c>
      <c r="D572" t="s">
        <v>7869</v>
      </c>
      <c r="E572">
        <v>-1</v>
      </c>
      <c r="G572" t="s">
        <v>7870</v>
      </c>
      <c r="K572" s="2"/>
      <c r="P572" s="4"/>
      <c r="S572" s="38"/>
    </row>
    <row r="573" spans="1:19">
      <c r="A573" t="s">
        <v>7872</v>
      </c>
      <c r="B573" t="s">
        <v>7873</v>
      </c>
      <c r="D573" t="s">
        <v>7869</v>
      </c>
      <c r="E573">
        <v>-1</v>
      </c>
      <c r="G573" t="s">
        <v>7874</v>
      </c>
      <c r="K573" s="2"/>
      <c r="P573" s="4"/>
      <c r="S573" s="38"/>
    </row>
    <row r="574" spans="1:19">
      <c r="A574" t="s">
        <v>7875</v>
      </c>
      <c r="B574" t="s">
        <v>5866</v>
      </c>
      <c r="D574" t="s">
        <v>5863</v>
      </c>
      <c r="E574">
        <v>0</v>
      </c>
      <c r="G574" t="s">
        <v>5867</v>
      </c>
      <c r="K574" s="2"/>
      <c r="P574" s="4"/>
      <c r="S574" s="38"/>
    </row>
    <row r="575" spans="1:19">
      <c r="A575" t="s">
        <v>7876</v>
      </c>
      <c r="B575" t="s">
        <v>7877</v>
      </c>
      <c r="D575" t="s">
        <v>6554</v>
      </c>
      <c r="E575">
        <v>0</v>
      </c>
      <c r="G575" t="s">
        <v>7878</v>
      </c>
      <c r="K575" s="2"/>
      <c r="P575" s="4"/>
      <c r="S575" s="38"/>
    </row>
    <row r="576" spans="1:19">
      <c r="A576" t="s">
        <v>7879</v>
      </c>
      <c r="B576" t="s">
        <v>7880</v>
      </c>
      <c r="D576" t="s">
        <v>7842</v>
      </c>
      <c r="E576">
        <v>1</v>
      </c>
      <c r="G576" t="s">
        <v>7881</v>
      </c>
      <c r="K576" s="2"/>
      <c r="P576" s="4"/>
      <c r="S576" s="38"/>
    </row>
    <row r="577" spans="1:19">
      <c r="A577" t="s">
        <v>7882</v>
      </c>
      <c r="B577" t="s">
        <v>5866</v>
      </c>
      <c r="D577" t="s">
        <v>5863</v>
      </c>
      <c r="E577">
        <v>0</v>
      </c>
      <c r="G577" t="s">
        <v>5867</v>
      </c>
      <c r="K577" s="2"/>
      <c r="P577" s="4"/>
      <c r="S577" s="38"/>
    </row>
    <row r="578" spans="1:19">
      <c r="A578" t="s">
        <v>7883</v>
      </c>
      <c r="B578" t="s">
        <v>7884</v>
      </c>
      <c r="D578" t="s">
        <v>7885</v>
      </c>
      <c r="E578">
        <v>-1</v>
      </c>
      <c r="G578" t="s">
        <v>7886</v>
      </c>
      <c r="K578" s="2"/>
      <c r="P578" s="4"/>
      <c r="S578" s="38"/>
    </row>
    <row r="579" spans="1:19">
      <c r="A579" t="s">
        <v>7887</v>
      </c>
      <c r="B579" t="s">
        <v>7888</v>
      </c>
      <c r="D579" t="s">
        <v>7889</v>
      </c>
      <c r="E579">
        <v>0</v>
      </c>
      <c r="G579" t="s">
        <v>7890</v>
      </c>
      <c r="K579" s="2"/>
      <c r="P579" s="4"/>
      <c r="S579" s="38"/>
    </row>
    <row r="580" spans="1:19">
      <c r="A580" t="s">
        <v>7895</v>
      </c>
      <c r="B580" t="s">
        <v>5869</v>
      </c>
      <c r="D580" t="s">
        <v>5870</v>
      </c>
      <c r="E580">
        <v>1</v>
      </c>
      <c r="G580" t="s">
        <v>5871</v>
      </c>
      <c r="K580" s="2"/>
      <c r="P580" s="4"/>
      <c r="S580" s="38"/>
    </row>
    <row r="581" spans="1:19">
      <c r="A581" t="s">
        <v>7896</v>
      </c>
      <c r="B581" t="s">
        <v>7897</v>
      </c>
      <c r="D581" t="s">
        <v>7898</v>
      </c>
      <c r="E581">
        <v>-1</v>
      </c>
      <c r="G581" t="s">
        <v>7899</v>
      </c>
      <c r="K581" s="2"/>
      <c r="P581" s="4"/>
      <c r="S581" s="38"/>
    </row>
    <row r="582" spans="1:19">
      <c r="A582" t="s">
        <v>7900</v>
      </c>
      <c r="B582" t="s">
        <v>7901</v>
      </c>
      <c r="D582" t="s">
        <v>7902</v>
      </c>
      <c r="E582">
        <v>-2</v>
      </c>
      <c r="G582" t="s">
        <v>7903</v>
      </c>
      <c r="K582" s="2"/>
      <c r="P582" s="4"/>
      <c r="S582" s="38"/>
    </row>
    <row r="583" spans="1:19">
      <c r="A583" t="s">
        <v>7904</v>
      </c>
      <c r="B583" t="s">
        <v>7901</v>
      </c>
      <c r="D583" t="s">
        <v>7902</v>
      </c>
      <c r="E583">
        <v>-2</v>
      </c>
      <c r="G583" t="s">
        <v>7903</v>
      </c>
      <c r="K583" s="2"/>
      <c r="P583" s="4"/>
      <c r="S583" s="38"/>
    </row>
    <row r="584" spans="1:19">
      <c r="A584" t="s">
        <v>7905</v>
      </c>
      <c r="B584" t="s">
        <v>7906</v>
      </c>
      <c r="D584" t="s">
        <v>7394</v>
      </c>
      <c r="E584">
        <v>-2</v>
      </c>
      <c r="G584" t="s">
        <v>7907</v>
      </c>
      <c r="K584" s="2"/>
      <c r="P584" s="4"/>
      <c r="S584" s="38"/>
    </row>
    <row r="585" spans="1:19">
      <c r="A585" t="s">
        <v>7908</v>
      </c>
      <c r="B585" t="s">
        <v>7906</v>
      </c>
      <c r="D585" t="s">
        <v>7394</v>
      </c>
      <c r="E585">
        <v>-2</v>
      </c>
      <c r="G585" t="s">
        <v>7907</v>
      </c>
      <c r="K585" s="2"/>
      <c r="P585" s="4"/>
      <c r="S585" s="38"/>
    </row>
    <row r="586" spans="1:19">
      <c r="A586" t="s">
        <v>7909</v>
      </c>
      <c r="B586" t="s">
        <v>7393</v>
      </c>
      <c r="D586" t="s">
        <v>7394</v>
      </c>
      <c r="E586">
        <v>-2</v>
      </c>
      <c r="G586" t="s">
        <v>7395</v>
      </c>
      <c r="K586" s="2"/>
      <c r="P586" s="4"/>
      <c r="S586" s="38"/>
    </row>
    <row r="587" spans="1:19">
      <c r="A587" t="s">
        <v>7910</v>
      </c>
      <c r="B587" t="s">
        <v>7911</v>
      </c>
      <c r="D587" t="s">
        <v>7286</v>
      </c>
      <c r="E587">
        <v>-1</v>
      </c>
      <c r="G587" t="s">
        <v>7912</v>
      </c>
      <c r="K587" s="2"/>
      <c r="P587" s="4"/>
      <c r="S587" s="38"/>
    </row>
    <row r="588" spans="1:19">
      <c r="A588" t="s">
        <v>7913</v>
      </c>
      <c r="B588" t="s">
        <v>7914</v>
      </c>
      <c r="D588" t="s">
        <v>7286</v>
      </c>
      <c r="E588">
        <v>-1</v>
      </c>
      <c r="G588" t="s">
        <v>7915</v>
      </c>
      <c r="K588" s="2"/>
      <c r="P588" s="4"/>
      <c r="S588" s="38"/>
    </row>
    <row r="589" spans="1:19">
      <c r="A589" t="s">
        <v>7916</v>
      </c>
      <c r="B589" t="s">
        <v>7917</v>
      </c>
      <c r="D589" t="s">
        <v>7375</v>
      </c>
      <c r="E589">
        <v>0</v>
      </c>
      <c r="G589" t="s">
        <v>7918</v>
      </c>
      <c r="K589" s="2"/>
      <c r="P589" s="4"/>
      <c r="S589" s="38"/>
    </row>
    <row r="590" spans="1:19">
      <c r="A590" t="s">
        <v>7919</v>
      </c>
      <c r="B590" t="s">
        <v>7917</v>
      </c>
      <c r="D590" t="s">
        <v>7375</v>
      </c>
      <c r="E590">
        <v>0</v>
      </c>
      <c r="G590" t="s">
        <v>7918</v>
      </c>
      <c r="K590" s="2"/>
      <c r="P590" s="4"/>
      <c r="S590" s="38"/>
    </row>
    <row r="591" spans="1:19">
      <c r="A591" t="s">
        <v>7920</v>
      </c>
      <c r="B591" t="s">
        <v>7921</v>
      </c>
      <c r="D591" t="s">
        <v>7922</v>
      </c>
      <c r="E591">
        <v>-4</v>
      </c>
      <c r="G591" t="s">
        <v>7923</v>
      </c>
      <c r="K591" s="2"/>
      <c r="P591" s="4"/>
      <c r="S591" s="38"/>
    </row>
    <row r="592" spans="1:19">
      <c r="A592" t="s">
        <v>7924</v>
      </c>
      <c r="B592" t="s">
        <v>7925</v>
      </c>
      <c r="D592" t="s">
        <v>7926</v>
      </c>
      <c r="E592">
        <v>-1</v>
      </c>
      <c r="G592" t="s">
        <v>7927</v>
      </c>
      <c r="K592" s="2"/>
      <c r="P592" s="4"/>
      <c r="S592" s="38"/>
    </row>
    <row r="593" spans="1:19">
      <c r="A593" s="12" t="s">
        <v>7928</v>
      </c>
      <c r="B593" s="12" t="s">
        <v>7929</v>
      </c>
      <c r="C593" s="12"/>
      <c r="D593" s="12" t="s">
        <v>7930</v>
      </c>
      <c r="E593" s="12">
        <v>-1</v>
      </c>
      <c r="G593" s="12" t="s">
        <v>7931</v>
      </c>
      <c r="H593" s="12"/>
      <c r="I593" s="12"/>
      <c r="J593" s="12"/>
      <c r="K593" s="2"/>
      <c r="P593" s="4"/>
      <c r="S593" s="38"/>
    </row>
    <row r="594" spans="1:19">
      <c r="A594" t="s">
        <v>7932</v>
      </c>
      <c r="B594" t="s">
        <v>7933</v>
      </c>
      <c r="D594" t="s">
        <v>7934</v>
      </c>
      <c r="E594">
        <v>-2</v>
      </c>
      <c r="G594" t="s">
        <v>7935</v>
      </c>
      <c r="K594" s="2"/>
      <c r="P594" s="4"/>
      <c r="S594" s="38"/>
    </row>
    <row r="595" spans="1:19">
      <c r="A595" t="s">
        <v>7936</v>
      </c>
      <c r="B595" t="s">
        <v>7937</v>
      </c>
      <c r="D595" t="s">
        <v>7938</v>
      </c>
      <c r="E595">
        <v>-1</v>
      </c>
      <c r="G595" t="s">
        <v>7939</v>
      </c>
      <c r="K595" s="2"/>
      <c r="P595" s="4"/>
      <c r="S595" s="38"/>
    </row>
    <row r="596" spans="1:19">
      <c r="A596" t="s">
        <v>7940</v>
      </c>
      <c r="B596" t="s">
        <v>7941</v>
      </c>
      <c r="D596" t="s">
        <v>5874</v>
      </c>
      <c r="E596">
        <v>0</v>
      </c>
      <c r="G596" t="s">
        <v>7942</v>
      </c>
      <c r="K596" s="2"/>
      <c r="P596" s="4"/>
      <c r="S596" s="38"/>
    </row>
    <row r="597" spans="1:19">
      <c r="A597" t="s">
        <v>7943</v>
      </c>
      <c r="B597" t="s">
        <v>7941</v>
      </c>
      <c r="D597" t="s">
        <v>5874</v>
      </c>
      <c r="E597">
        <v>0</v>
      </c>
      <c r="G597" t="s">
        <v>7942</v>
      </c>
      <c r="K597" s="2"/>
      <c r="P597" s="4"/>
      <c r="S597" s="38"/>
    </row>
    <row r="598" spans="1:19">
      <c r="A598" t="s">
        <v>7944</v>
      </c>
      <c r="B598" t="s">
        <v>5770</v>
      </c>
      <c r="D598" t="s">
        <v>5771</v>
      </c>
      <c r="E598">
        <v>-2</v>
      </c>
      <c r="G598" t="s">
        <v>5772</v>
      </c>
      <c r="K598" s="2"/>
      <c r="P598" s="4"/>
      <c r="S598" s="38"/>
    </row>
    <row r="599" spans="1:19">
      <c r="A599" t="s">
        <v>7945</v>
      </c>
      <c r="B599" t="s">
        <v>7946</v>
      </c>
      <c r="D599" t="s">
        <v>7947</v>
      </c>
      <c r="E599">
        <v>0</v>
      </c>
      <c r="G599" t="s">
        <v>7948</v>
      </c>
      <c r="K599" s="2"/>
      <c r="P599" s="4"/>
      <c r="S599" s="38"/>
    </row>
    <row r="600" spans="1:19">
      <c r="A600" t="s">
        <v>7949</v>
      </c>
      <c r="B600" t="s">
        <v>7950</v>
      </c>
      <c r="D600" t="s">
        <v>7951</v>
      </c>
      <c r="E600">
        <v>0</v>
      </c>
      <c r="G600" t="s">
        <v>7952</v>
      </c>
      <c r="K600" s="2"/>
      <c r="P600" s="4"/>
      <c r="S600" s="38"/>
    </row>
    <row r="601" spans="1:19">
      <c r="A601" t="s">
        <v>7953</v>
      </c>
      <c r="B601" t="s">
        <v>7954</v>
      </c>
      <c r="D601" t="s">
        <v>6706</v>
      </c>
      <c r="E601">
        <v>0</v>
      </c>
      <c r="G601" t="s">
        <v>7955</v>
      </c>
      <c r="K601" s="2"/>
      <c r="P601" s="4"/>
      <c r="S601" s="38"/>
    </row>
    <row r="602" spans="1:19">
      <c r="A602" t="s">
        <v>7956</v>
      </c>
      <c r="B602" t="s">
        <v>7957</v>
      </c>
      <c r="D602" t="s">
        <v>6554</v>
      </c>
      <c r="E602">
        <v>0</v>
      </c>
      <c r="G602" t="s">
        <v>7958</v>
      </c>
      <c r="K602" s="2"/>
      <c r="P602" s="4"/>
      <c r="S602" s="38"/>
    </row>
    <row r="603" spans="1:19">
      <c r="A603" t="s">
        <v>7959</v>
      </c>
      <c r="B603" t="s">
        <v>7960</v>
      </c>
      <c r="D603" t="s">
        <v>7961</v>
      </c>
      <c r="E603">
        <v>1</v>
      </c>
      <c r="G603" t="s">
        <v>7962</v>
      </c>
      <c r="K603" s="2"/>
      <c r="P603" s="4"/>
      <c r="S603" s="38"/>
    </row>
    <row r="604" spans="1:19">
      <c r="A604" t="s">
        <v>7963</v>
      </c>
      <c r="B604" t="s">
        <v>5873</v>
      </c>
      <c r="D604" t="s">
        <v>5874</v>
      </c>
      <c r="E604">
        <v>0</v>
      </c>
      <c r="G604" t="s">
        <v>5875</v>
      </c>
      <c r="K604" s="2"/>
      <c r="P604" s="4"/>
      <c r="S604" s="38"/>
    </row>
    <row r="605" spans="1:19">
      <c r="A605" t="s">
        <v>7964</v>
      </c>
      <c r="B605" t="s">
        <v>7965</v>
      </c>
      <c r="D605" t="s">
        <v>7966</v>
      </c>
      <c r="E605">
        <v>0</v>
      </c>
      <c r="K605" s="2"/>
      <c r="P605" s="4"/>
      <c r="S605" s="38"/>
    </row>
    <row r="606" spans="1:19">
      <c r="A606" t="s">
        <v>7967</v>
      </c>
      <c r="B606" t="s">
        <v>7968</v>
      </c>
      <c r="D606" t="s">
        <v>7969</v>
      </c>
      <c r="E606">
        <v>0</v>
      </c>
      <c r="K606" s="2"/>
      <c r="P606" s="4"/>
      <c r="S606" s="38"/>
    </row>
    <row r="607" spans="1:19">
      <c r="A607" t="s">
        <v>7970</v>
      </c>
      <c r="B607" t="s">
        <v>7971</v>
      </c>
      <c r="D607" t="s">
        <v>5922</v>
      </c>
      <c r="E607">
        <v>-4</v>
      </c>
      <c r="G607" t="s">
        <v>7972</v>
      </c>
      <c r="K607" s="2"/>
      <c r="P607" s="4"/>
      <c r="S607" s="38"/>
    </row>
    <row r="608" spans="1:19">
      <c r="A608" t="s">
        <v>7973</v>
      </c>
      <c r="B608" t="s">
        <v>7974</v>
      </c>
      <c r="D608" t="s">
        <v>5922</v>
      </c>
      <c r="E608">
        <v>-4</v>
      </c>
      <c r="G608" t="s">
        <v>7975</v>
      </c>
      <c r="K608" s="2"/>
      <c r="P608" s="4"/>
      <c r="S608" s="38"/>
    </row>
    <row r="609" spans="1:19">
      <c r="A609" t="s">
        <v>7976</v>
      </c>
      <c r="B609" t="s">
        <v>7977</v>
      </c>
      <c r="D609" t="s">
        <v>7978</v>
      </c>
      <c r="E609">
        <v>0</v>
      </c>
      <c r="K609" s="2"/>
      <c r="P609" s="4"/>
      <c r="S609" s="38"/>
    </row>
    <row r="610" spans="1:19">
      <c r="A610" t="s">
        <v>7979</v>
      </c>
      <c r="B610" t="s">
        <v>7980</v>
      </c>
      <c r="D610" t="s">
        <v>7981</v>
      </c>
      <c r="E610">
        <v>0</v>
      </c>
      <c r="K610" s="2"/>
      <c r="P610" s="4"/>
      <c r="S610" s="38"/>
    </row>
    <row r="611" spans="1:19">
      <c r="A611" t="s">
        <v>7982</v>
      </c>
      <c r="B611" t="s">
        <v>7983</v>
      </c>
      <c r="D611" t="s">
        <v>7984</v>
      </c>
      <c r="E611">
        <v>0</v>
      </c>
      <c r="G611" t="s">
        <v>7985</v>
      </c>
      <c r="K611" s="2"/>
      <c r="P611" s="4"/>
      <c r="S611" s="38"/>
    </row>
    <row r="612" spans="1:19">
      <c r="A612" t="s">
        <v>7986</v>
      </c>
      <c r="B612" t="s">
        <v>7983</v>
      </c>
      <c r="D612" t="s">
        <v>7984</v>
      </c>
      <c r="E612">
        <v>0</v>
      </c>
      <c r="G612" t="s">
        <v>7985</v>
      </c>
      <c r="K612" s="2"/>
      <c r="P612" s="4"/>
      <c r="S612" s="38"/>
    </row>
    <row r="613" spans="1:19">
      <c r="A613" t="s">
        <v>7987</v>
      </c>
      <c r="B613" t="s">
        <v>7988</v>
      </c>
      <c r="D613" t="s">
        <v>7989</v>
      </c>
      <c r="E613">
        <v>2</v>
      </c>
      <c r="G613" t="s">
        <v>7990</v>
      </c>
      <c r="K613" s="2"/>
      <c r="P613" s="4"/>
      <c r="S613" s="38"/>
    </row>
    <row r="614" spans="1:19">
      <c r="A614" t="s">
        <v>7991</v>
      </c>
      <c r="B614" t="s">
        <v>7988</v>
      </c>
      <c r="D614" t="s">
        <v>7989</v>
      </c>
      <c r="E614">
        <v>2</v>
      </c>
      <c r="G614" t="s">
        <v>7990</v>
      </c>
      <c r="K614" s="2"/>
      <c r="P614" s="4"/>
      <c r="S614" s="38"/>
    </row>
    <row r="615" spans="1:19">
      <c r="A615" t="s">
        <v>7992</v>
      </c>
      <c r="B615" t="s">
        <v>7993</v>
      </c>
      <c r="D615" t="s">
        <v>7994</v>
      </c>
      <c r="E615">
        <v>0</v>
      </c>
      <c r="G615" t="s">
        <v>7995</v>
      </c>
      <c r="K615" s="2"/>
      <c r="P615" s="4"/>
      <c r="S615" s="38"/>
    </row>
    <row r="616" spans="1:19">
      <c r="A616" t="s">
        <v>7996</v>
      </c>
      <c r="B616" t="s">
        <v>7993</v>
      </c>
      <c r="D616" t="s">
        <v>7994</v>
      </c>
      <c r="E616">
        <v>0</v>
      </c>
      <c r="G616" t="s">
        <v>7995</v>
      </c>
      <c r="K616" s="2"/>
      <c r="P616" s="4"/>
      <c r="S616" s="38"/>
    </row>
    <row r="617" spans="1:19">
      <c r="A617" t="s">
        <v>7997</v>
      </c>
      <c r="B617" t="s">
        <v>7998</v>
      </c>
      <c r="D617" t="s">
        <v>7999</v>
      </c>
      <c r="E617">
        <v>-1</v>
      </c>
      <c r="G617" t="s">
        <v>8000</v>
      </c>
      <c r="K617" s="2"/>
      <c r="P617" s="4"/>
      <c r="S617" s="38"/>
    </row>
    <row r="618" spans="1:19">
      <c r="A618" t="s">
        <v>8001</v>
      </c>
      <c r="B618" t="s">
        <v>7998</v>
      </c>
      <c r="D618" t="s">
        <v>7999</v>
      </c>
      <c r="E618">
        <v>-1</v>
      </c>
      <c r="G618" t="s">
        <v>8000</v>
      </c>
      <c r="K618" s="2"/>
      <c r="P618" s="4"/>
      <c r="S618" s="38"/>
    </row>
    <row r="619" spans="1:19">
      <c r="A619" t="s">
        <v>8002</v>
      </c>
      <c r="B619" t="s">
        <v>8003</v>
      </c>
      <c r="D619" t="s">
        <v>7930</v>
      </c>
      <c r="E619">
        <v>-1</v>
      </c>
      <c r="G619" t="s">
        <v>8004</v>
      </c>
      <c r="K619" s="2"/>
      <c r="P619" s="4"/>
      <c r="S619" s="38"/>
    </row>
    <row r="620" spans="1:19">
      <c r="A620" t="s">
        <v>8005</v>
      </c>
      <c r="B620" t="s">
        <v>8006</v>
      </c>
      <c r="D620" t="s">
        <v>8007</v>
      </c>
      <c r="E620">
        <v>-1</v>
      </c>
      <c r="G620" t="s">
        <v>8008</v>
      </c>
      <c r="K620" s="2"/>
      <c r="P620" s="4"/>
      <c r="S620" s="38"/>
    </row>
    <row r="621" spans="1:19">
      <c r="A621" t="s">
        <v>8009</v>
      </c>
      <c r="B621" t="s">
        <v>8010</v>
      </c>
      <c r="D621" t="s">
        <v>8011</v>
      </c>
      <c r="E621">
        <v>-4</v>
      </c>
      <c r="G621" t="s">
        <v>8012</v>
      </c>
      <c r="K621" s="2"/>
      <c r="P621" s="4"/>
      <c r="S621" s="38"/>
    </row>
    <row r="622" spans="1:19">
      <c r="A622" t="s">
        <v>8013</v>
      </c>
      <c r="B622" t="s">
        <v>8014</v>
      </c>
      <c r="D622" t="s">
        <v>8015</v>
      </c>
      <c r="E622">
        <v>-4</v>
      </c>
      <c r="G622" t="s">
        <v>8016</v>
      </c>
      <c r="K622" s="2"/>
      <c r="P622" s="4"/>
      <c r="S622" s="38"/>
    </row>
    <row r="623" spans="1:19">
      <c r="A623" t="s">
        <v>8017</v>
      </c>
      <c r="B623" t="s">
        <v>6851</v>
      </c>
      <c r="D623" t="s">
        <v>6852</v>
      </c>
      <c r="E623">
        <v>-2</v>
      </c>
      <c r="G623" t="s">
        <v>6853</v>
      </c>
      <c r="K623" s="2"/>
      <c r="P623" s="4"/>
      <c r="S623" s="38"/>
    </row>
    <row r="624" spans="1:19">
      <c r="A624" t="s">
        <v>8018</v>
      </c>
      <c r="B624" s="3" t="s">
        <v>8019</v>
      </c>
      <c r="D624" t="s">
        <v>8019</v>
      </c>
      <c r="E624">
        <v>0</v>
      </c>
      <c r="G624" s="3" t="s">
        <v>8020</v>
      </c>
      <c r="K624" s="2"/>
      <c r="P624" s="4"/>
      <c r="S624" s="38"/>
    </row>
    <row r="625" spans="1:19">
      <c r="A625" t="s">
        <v>8021</v>
      </c>
      <c r="B625" s="3" t="s">
        <v>8019</v>
      </c>
      <c r="D625" t="s">
        <v>8019</v>
      </c>
      <c r="E625">
        <v>0</v>
      </c>
      <c r="G625" s="3" t="s">
        <v>8020</v>
      </c>
      <c r="K625" s="2"/>
      <c r="P625" s="4"/>
      <c r="S625" s="38"/>
    </row>
    <row r="626" spans="1:19">
      <c r="A626" t="s">
        <v>8022</v>
      </c>
      <c r="B626" t="s">
        <v>8023</v>
      </c>
      <c r="D626" t="s">
        <v>8024</v>
      </c>
      <c r="E626">
        <v>-2</v>
      </c>
      <c r="G626" t="s">
        <v>8025</v>
      </c>
      <c r="K626" s="2"/>
      <c r="P626" s="4"/>
      <c r="S626" s="38"/>
    </row>
    <row r="627" spans="1:19">
      <c r="A627" t="s">
        <v>8026</v>
      </c>
      <c r="B627" t="s">
        <v>8027</v>
      </c>
      <c r="D627" t="s">
        <v>8028</v>
      </c>
      <c r="E627">
        <v>0</v>
      </c>
      <c r="G627" t="s">
        <v>8029</v>
      </c>
      <c r="K627" s="2"/>
      <c r="P627" s="4"/>
      <c r="S627" s="38"/>
    </row>
    <row r="628" spans="1:19">
      <c r="A628" t="s">
        <v>8030</v>
      </c>
      <c r="B628" t="s">
        <v>8031</v>
      </c>
      <c r="D628" t="s">
        <v>8032</v>
      </c>
      <c r="E628">
        <v>-1</v>
      </c>
      <c r="G628" t="s">
        <v>8033</v>
      </c>
      <c r="K628" s="2"/>
      <c r="P628" s="4"/>
      <c r="S628" s="38"/>
    </row>
    <row r="629" spans="1:19">
      <c r="A629" t="s">
        <v>8034</v>
      </c>
      <c r="B629" t="s">
        <v>8035</v>
      </c>
      <c r="D629" t="s">
        <v>8036</v>
      </c>
      <c r="E629">
        <v>-2</v>
      </c>
      <c r="G629" t="s">
        <v>8037</v>
      </c>
      <c r="K629" s="2"/>
      <c r="P629" s="4"/>
      <c r="S629" s="38"/>
    </row>
    <row r="630" spans="1:19">
      <c r="A630" t="s">
        <v>8038</v>
      </c>
      <c r="B630" t="s">
        <v>8039</v>
      </c>
      <c r="D630" t="s">
        <v>8040</v>
      </c>
      <c r="E630">
        <v>-2</v>
      </c>
      <c r="G630" t="s">
        <v>8041</v>
      </c>
      <c r="K630" s="2"/>
      <c r="P630" s="4"/>
      <c r="S630" s="38"/>
    </row>
    <row r="631" spans="1:19">
      <c r="A631" t="s">
        <v>8042</v>
      </c>
      <c r="B631" t="s">
        <v>5818</v>
      </c>
      <c r="D631" t="s">
        <v>5819</v>
      </c>
      <c r="E631">
        <v>-3</v>
      </c>
      <c r="G631" t="s">
        <v>5820</v>
      </c>
      <c r="K631" s="2"/>
      <c r="P631" s="4"/>
      <c r="S631" s="38"/>
    </row>
    <row r="632" spans="1:19">
      <c r="A632" t="s">
        <v>8043</v>
      </c>
      <c r="B632" t="s">
        <v>5995</v>
      </c>
      <c r="D632" t="s">
        <v>5996</v>
      </c>
      <c r="E632">
        <v>1</v>
      </c>
      <c r="G632" t="s">
        <v>5997</v>
      </c>
      <c r="K632" s="2"/>
      <c r="P632" s="4"/>
      <c r="S632" s="38"/>
    </row>
    <row r="633" spans="1:19">
      <c r="A633" t="s">
        <v>8044</v>
      </c>
      <c r="B633" t="s">
        <v>8045</v>
      </c>
      <c r="D633" t="s">
        <v>8045</v>
      </c>
      <c r="E633">
        <v>0</v>
      </c>
      <c r="G633" t="s">
        <v>8046</v>
      </c>
      <c r="K633" s="2"/>
      <c r="P633" s="4"/>
      <c r="S633" s="38"/>
    </row>
    <row r="634" spans="1:19">
      <c r="A634" t="s">
        <v>8047</v>
      </c>
      <c r="B634" t="s">
        <v>8048</v>
      </c>
      <c r="D634" t="s">
        <v>8049</v>
      </c>
      <c r="E634">
        <v>2</v>
      </c>
      <c r="G634" t="s">
        <v>8050</v>
      </c>
      <c r="K634" s="2"/>
      <c r="P634" s="4"/>
      <c r="S634" s="38"/>
    </row>
    <row r="635" spans="1:19">
      <c r="A635" t="s">
        <v>8051</v>
      </c>
      <c r="B635" t="s">
        <v>8048</v>
      </c>
      <c r="D635" t="s">
        <v>8049</v>
      </c>
      <c r="E635">
        <v>2</v>
      </c>
      <c r="G635" t="s">
        <v>8050</v>
      </c>
      <c r="K635" s="2"/>
      <c r="P635" s="4"/>
      <c r="S635" s="38"/>
    </row>
    <row r="636" spans="1:19">
      <c r="A636" t="s">
        <v>8052</v>
      </c>
      <c r="B636" t="s">
        <v>8053</v>
      </c>
      <c r="D636" t="s">
        <v>8054</v>
      </c>
      <c r="E636">
        <v>0</v>
      </c>
      <c r="G636" t="s">
        <v>8055</v>
      </c>
      <c r="K636" s="2"/>
      <c r="P636" s="4"/>
      <c r="S636" s="38"/>
    </row>
    <row r="637" spans="1:19">
      <c r="A637" t="s">
        <v>8056</v>
      </c>
      <c r="B637" t="s">
        <v>8057</v>
      </c>
      <c r="D637" t="s">
        <v>8058</v>
      </c>
      <c r="E637">
        <v>-1</v>
      </c>
      <c r="G637" t="s">
        <v>8059</v>
      </c>
      <c r="K637" s="2"/>
      <c r="P637" s="4"/>
      <c r="S637" s="38"/>
    </row>
    <row r="638" spans="1:19">
      <c r="A638" t="s">
        <v>8060</v>
      </c>
      <c r="B638" t="s">
        <v>8061</v>
      </c>
      <c r="D638" t="s">
        <v>8062</v>
      </c>
      <c r="E638">
        <v>0</v>
      </c>
      <c r="G638" t="s">
        <v>8063</v>
      </c>
      <c r="K638" s="2"/>
      <c r="P638" s="4"/>
      <c r="S638" s="38"/>
    </row>
    <row r="639" spans="1:19">
      <c r="A639" t="s">
        <v>8064</v>
      </c>
      <c r="B639" t="s">
        <v>6111</v>
      </c>
      <c r="D639" t="s">
        <v>6112</v>
      </c>
      <c r="E639">
        <v>-1</v>
      </c>
      <c r="G639" t="s">
        <v>6113</v>
      </c>
      <c r="K639" s="2"/>
      <c r="P639" s="4"/>
      <c r="S639" s="38"/>
    </row>
    <row r="640" spans="1:19">
      <c r="A640" t="s">
        <v>8065</v>
      </c>
      <c r="B640" t="s">
        <v>8066</v>
      </c>
      <c r="D640" t="s">
        <v>8067</v>
      </c>
      <c r="E640">
        <v>-1</v>
      </c>
      <c r="G640" t="s">
        <v>8068</v>
      </c>
      <c r="K640" s="2"/>
      <c r="P640" s="4"/>
      <c r="S640" s="38"/>
    </row>
    <row r="641" spans="1:19">
      <c r="A641" t="s">
        <v>8069</v>
      </c>
      <c r="B641" t="s">
        <v>8066</v>
      </c>
      <c r="D641" t="s">
        <v>8067</v>
      </c>
      <c r="E641">
        <v>-1</v>
      </c>
      <c r="G641" t="s">
        <v>8068</v>
      </c>
      <c r="K641" s="2"/>
      <c r="P641" s="4"/>
      <c r="S641" s="38"/>
    </row>
    <row r="642" spans="1:19">
      <c r="A642" t="s">
        <v>8070</v>
      </c>
      <c r="B642" s="12" t="s">
        <v>8071</v>
      </c>
      <c r="D642" t="s">
        <v>8072</v>
      </c>
      <c r="E642">
        <v>1</v>
      </c>
      <c r="G642" s="12" t="s">
        <v>8073</v>
      </c>
      <c r="K642" s="2"/>
      <c r="P642" s="4"/>
      <c r="S642" s="38"/>
    </row>
    <row r="643" spans="1:19">
      <c r="A643" t="s">
        <v>8074</v>
      </c>
      <c r="B643" s="12" t="s">
        <v>8075</v>
      </c>
      <c r="D643" t="s">
        <v>8076</v>
      </c>
      <c r="E643">
        <v>-4</v>
      </c>
      <c r="G643" s="12" t="s">
        <v>8077</v>
      </c>
      <c r="K643" s="2"/>
      <c r="P643" s="4"/>
      <c r="S643" s="38"/>
    </row>
    <row r="644" spans="1:19">
      <c r="A644" t="s">
        <v>8078</v>
      </c>
      <c r="B644" t="s">
        <v>8079</v>
      </c>
      <c r="D644" t="s">
        <v>8080</v>
      </c>
      <c r="E644">
        <v>-1</v>
      </c>
      <c r="G644" t="s">
        <v>8081</v>
      </c>
      <c r="K644" s="2"/>
      <c r="P644" s="4"/>
      <c r="S644" s="38"/>
    </row>
    <row r="645" spans="1:19">
      <c r="A645" t="s">
        <v>8082</v>
      </c>
      <c r="B645" t="s">
        <v>8083</v>
      </c>
      <c r="D645" t="s">
        <v>8084</v>
      </c>
      <c r="E645">
        <v>0</v>
      </c>
      <c r="G645" t="s">
        <v>8085</v>
      </c>
      <c r="K645" s="2"/>
      <c r="P645" s="4"/>
      <c r="S645" s="38"/>
    </row>
    <row r="646" spans="1:19">
      <c r="A646" t="s">
        <v>8086</v>
      </c>
      <c r="B646" t="s">
        <v>8087</v>
      </c>
      <c r="D646" t="s">
        <v>8088</v>
      </c>
      <c r="E646">
        <v>0</v>
      </c>
      <c r="G646" t="s">
        <v>8089</v>
      </c>
      <c r="K646" s="2"/>
      <c r="P646" s="4"/>
      <c r="S646" s="38"/>
    </row>
    <row r="647" spans="1:19">
      <c r="A647" t="s">
        <v>8090</v>
      </c>
      <c r="B647" t="s">
        <v>8091</v>
      </c>
      <c r="D647" t="s">
        <v>8092</v>
      </c>
      <c r="E647">
        <v>0</v>
      </c>
      <c r="G647" t="s">
        <v>8093</v>
      </c>
      <c r="K647" s="2"/>
      <c r="P647" s="4"/>
      <c r="S647" s="38"/>
    </row>
    <row r="648" spans="1:19">
      <c r="A648" t="s">
        <v>8094</v>
      </c>
      <c r="B648" t="s">
        <v>8095</v>
      </c>
      <c r="D648" t="s">
        <v>8096</v>
      </c>
      <c r="E648">
        <v>0</v>
      </c>
      <c r="G648" t="s">
        <v>8097</v>
      </c>
      <c r="K648" s="2"/>
      <c r="P648" s="4"/>
      <c r="S648" s="38"/>
    </row>
    <row r="649" spans="1:19">
      <c r="A649" t="s">
        <v>8098</v>
      </c>
      <c r="B649" t="s">
        <v>8099</v>
      </c>
      <c r="D649" t="s">
        <v>8100</v>
      </c>
      <c r="E649">
        <v>0</v>
      </c>
      <c r="G649" t="s">
        <v>8101</v>
      </c>
      <c r="K649" s="2"/>
      <c r="P649" s="4"/>
      <c r="S649" s="38"/>
    </row>
    <row r="650" spans="1:19">
      <c r="A650" t="s">
        <v>8102</v>
      </c>
      <c r="B650" t="s">
        <v>8103</v>
      </c>
      <c r="D650" t="s">
        <v>8104</v>
      </c>
      <c r="E650">
        <v>0</v>
      </c>
      <c r="G650" t="s">
        <v>8105</v>
      </c>
      <c r="K650" s="2"/>
      <c r="P650" s="4"/>
      <c r="S650" s="38"/>
    </row>
    <row r="651" spans="1:19">
      <c r="A651" t="s">
        <v>8106</v>
      </c>
      <c r="B651" t="s">
        <v>8107</v>
      </c>
      <c r="D651" t="s">
        <v>8108</v>
      </c>
      <c r="E651">
        <v>0</v>
      </c>
      <c r="G651" t="s">
        <v>8109</v>
      </c>
      <c r="K651" s="2"/>
      <c r="P651" s="4"/>
      <c r="S651" s="38"/>
    </row>
    <row r="652" spans="1:19">
      <c r="A652" t="s">
        <v>8110</v>
      </c>
      <c r="B652" t="s">
        <v>5988</v>
      </c>
      <c r="D652" t="s">
        <v>5988</v>
      </c>
      <c r="E652">
        <v>0</v>
      </c>
      <c r="G652" t="s">
        <v>5989</v>
      </c>
      <c r="K652" s="2"/>
      <c r="P652" s="4"/>
      <c r="S652" s="38"/>
    </row>
    <row r="653" spans="1:19">
      <c r="A653" t="s">
        <v>8111</v>
      </c>
      <c r="B653" t="s">
        <v>8112</v>
      </c>
      <c r="D653" t="s">
        <v>8113</v>
      </c>
      <c r="E653">
        <v>0</v>
      </c>
      <c r="G653" t="s">
        <v>8114</v>
      </c>
      <c r="K653" s="2"/>
      <c r="P653" s="4"/>
      <c r="S653" s="38"/>
    </row>
    <row r="654" spans="1:19">
      <c r="A654" t="s">
        <v>8115</v>
      </c>
      <c r="B654" t="s">
        <v>8116</v>
      </c>
      <c r="D654" t="s">
        <v>8117</v>
      </c>
      <c r="E654">
        <v>-2</v>
      </c>
      <c r="K654" s="2"/>
      <c r="P654" s="4"/>
      <c r="S654" s="38"/>
    </row>
    <row r="655" spans="1:19">
      <c r="A655" t="s">
        <v>8118</v>
      </c>
      <c r="B655" t="s">
        <v>8116</v>
      </c>
      <c r="D655" t="s">
        <v>8117</v>
      </c>
      <c r="E655">
        <v>-2</v>
      </c>
      <c r="K655" s="2"/>
      <c r="P655" s="4"/>
      <c r="S655" s="38"/>
    </row>
    <row r="656" spans="1:19">
      <c r="A656" t="s">
        <v>8119</v>
      </c>
      <c r="B656" t="s">
        <v>8120</v>
      </c>
      <c r="D656" t="s">
        <v>8121</v>
      </c>
      <c r="E656">
        <v>-2</v>
      </c>
      <c r="G656" t="s">
        <v>8122</v>
      </c>
      <c r="K656" s="2"/>
      <c r="P656" s="4"/>
      <c r="S656" s="38"/>
    </row>
    <row r="657" spans="1:19">
      <c r="A657" t="s">
        <v>8123</v>
      </c>
      <c r="B657" t="s">
        <v>8124</v>
      </c>
      <c r="D657" t="s">
        <v>8125</v>
      </c>
      <c r="E657">
        <v>0</v>
      </c>
      <c r="G657" t="s">
        <v>8126</v>
      </c>
      <c r="K657" s="2"/>
      <c r="P657" s="4"/>
      <c r="S657" s="38"/>
    </row>
    <row r="658" spans="1:19">
      <c r="A658" t="s">
        <v>8127</v>
      </c>
      <c r="B658" t="s">
        <v>8128</v>
      </c>
      <c r="D658" t="s">
        <v>8129</v>
      </c>
      <c r="E658">
        <v>0</v>
      </c>
      <c r="G658" t="s">
        <v>8130</v>
      </c>
      <c r="K658" s="2"/>
      <c r="P658" s="4"/>
      <c r="S658" s="38"/>
    </row>
    <row r="659" spans="1:19">
      <c r="A659" t="s">
        <v>8131</v>
      </c>
      <c r="B659" t="s">
        <v>8132</v>
      </c>
      <c r="D659" t="s">
        <v>8133</v>
      </c>
      <c r="E659">
        <v>0</v>
      </c>
      <c r="K659" s="2"/>
      <c r="P659" s="4"/>
      <c r="S659" s="38"/>
    </row>
    <row r="660" spans="1:19">
      <c r="A660" t="s">
        <v>8134</v>
      </c>
      <c r="B660" t="s">
        <v>8135</v>
      </c>
      <c r="D660" t="s">
        <v>8136</v>
      </c>
      <c r="E660">
        <v>0</v>
      </c>
      <c r="K660" s="2"/>
      <c r="P660" s="4"/>
      <c r="S660" s="38"/>
    </row>
    <row r="661" spans="1:19">
      <c r="A661" t="s">
        <v>8137</v>
      </c>
      <c r="B661" t="s">
        <v>8138</v>
      </c>
      <c r="D661" t="s">
        <v>8139</v>
      </c>
      <c r="E661">
        <v>-2</v>
      </c>
      <c r="G661" t="s">
        <v>8140</v>
      </c>
      <c r="K661" s="2"/>
      <c r="P661" s="4"/>
      <c r="S661" s="38"/>
    </row>
    <row r="662" spans="1:19">
      <c r="A662" t="s">
        <v>8141</v>
      </c>
      <c r="B662" t="s">
        <v>8142</v>
      </c>
      <c r="D662" t="s">
        <v>8143</v>
      </c>
      <c r="E662">
        <v>0</v>
      </c>
      <c r="G662" t="s">
        <v>8144</v>
      </c>
      <c r="K662" s="2"/>
      <c r="P662" s="4"/>
      <c r="S662" s="38"/>
    </row>
    <row r="663" spans="1:19">
      <c r="A663" t="s">
        <v>8145</v>
      </c>
      <c r="B663" t="s">
        <v>7139</v>
      </c>
      <c r="D663" t="s">
        <v>7140</v>
      </c>
      <c r="E663">
        <v>-1</v>
      </c>
      <c r="G663" t="s">
        <v>7141</v>
      </c>
      <c r="K663" s="2"/>
      <c r="P663" s="4"/>
      <c r="S663" s="38"/>
    </row>
    <row r="664" spans="1:19">
      <c r="A664" t="s">
        <v>8146</v>
      </c>
      <c r="B664" t="s">
        <v>8147</v>
      </c>
      <c r="D664" t="s">
        <v>8148</v>
      </c>
      <c r="E664">
        <v>-6</v>
      </c>
      <c r="G664" t="s">
        <v>8149</v>
      </c>
      <c r="K664" s="2"/>
      <c r="P664" s="4"/>
      <c r="S664" s="38"/>
    </row>
    <row r="665" spans="1:19">
      <c r="A665" t="s">
        <v>8150</v>
      </c>
      <c r="B665" t="s">
        <v>8151</v>
      </c>
      <c r="D665" t="s">
        <v>8152</v>
      </c>
      <c r="E665">
        <v>-6</v>
      </c>
      <c r="G665" t="s">
        <v>8153</v>
      </c>
      <c r="K665" s="2"/>
      <c r="P665" s="4"/>
      <c r="S665" s="38"/>
    </row>
    <row r="666" spans="1:19">
      <c r="A666" t="s">
        <v>8154</v>
      </c>
      <c r="B666" t="s">
        <v>5902</v>
      </c>
      <c r="D666" t="s">
        <v>5903</v>
      </c>
      <c r="E666">
        <v>-1</v>
      </c>
      <c r="G666" t="s">
        <v>5904</v>
      </c>
      <c r="K666" s="2"/>
      <c r="P666" s="4"/>
      <c r="S666" s="38"/>
    </row>
    <row r="667" spans="1:19">
      <c r="A667" t="s">
        <v>8155</v>
      </c>
      <c r="B667" t="s">
        <v>8156</v>
      </c>
      <c r="D667" t="s">
        <v>8157</v>
      </c>
      <c r="E667">
        <v>-1</v>
      </c>
      <c r="G667" t="s">
        <v>8158</v>
      </c>
      <c r="K667" s="2"/>
      <c r="P667" s="4"/>
      <c r="S667" s="38"/>
    </row>
    <row r="668" spans="1:19">
      <c r="A668" t="s">
        <v>8159</v>
      </c>
      <c r="B668" t="s">
        <v>8160</v>
      </c>
      <c r="D668" t="s">
        <v>8161</v>
      </c>
      <c r="E668">
        <v>-4</v>
      </c>
      <c r="G668" t="s">
        <v>8162</v>
      </c>
      <c r="K668" s="2"/>
      <c r="P668" s="4"/>
      <c r="S668" s="38"/>
    </row>
    <row r="669" spans="1:19">
      <c r="A669" t="s">
        <v>8163</v>
      </c>
      <c r="B669" t="s">
        <v>8164</v>
      </c>
      <c r="D669" t="s">
        <v>8165</v>
      </c>
      <c r="E669">
        <v>-4</v>
      </c>
      <c r="G669" t="s">
        <v>8166</v>
      </c>
      <c r="K669" s="2"/>
      <c r="P669" s="4"/>
      <c r="S669" s="38"/>
    </row>
    <row r="670" spans="1:19">
      <c r="A670" t="s">
        <v>8191</v>
      </c>
      <c r="B670" t="s">
        <v>8192</v>
      </c>
      <c r="D670" t="s">
        <v>8193</v>
      </c>
      <c r="E670">
        <v>0</v>
      </c>
      <c r="K670" s="2"/>
      <c r="P670" s="4"/>
      <c r="S670" s="38"/>
    </row>
    <row r="671" spans="1:19">
      <c r="A671" t="s">
        <v>8194</v>
      </c>
      <c r="B671" t="s">
        <v>8195</v>
      </c>
      <c r="D671" t="s">
        <v>8196</v>
      </c>
      <c r="E671">
        <v>0</v>
      </c>
      <c r="K671" s="2"/>
      <c r="P671" s="4"/>
      <c r="S671" s="38"/>
    </row>
    <row r="672" spans="1:19">
      <c r="A672" t="s">
        <v>8197</v>
      </c>
      <c r="B672" t="s">
        <v>8198</v>
      </c>
      <c r="D672" t="s">
        <v>8199</v>
      </c>
      <c r="E672">
        <v>0</v>
      </c>
      <c r="K672" s="2"/>
      <c r="P672" s="4"/>
      <c r="S672" s="38"/>
    </row>
    <row r="673" spans="1:19">
      <c r="A673" t="s">
        <v>8200</v>
      </c>
      <c r="B673" t="s">
        <v>8201</v>
      </c>
      <c r="D673" t="s">
        <v>8202</v>
      </c>
      <c r="E673">
        <v>0</v>
      </c>
      <c r="K673" s="2"/>
      <c r="P673" s="4"/>
      <c r="S673" s="38"/>
    </row>
    <row r="674" spans="1:19">
      <c r="A674" t="s">
        <v>8203</v>
      </c>
      <c r="B674" t="s">
        <v>8204</v>
      </c>
      <c r="D674" t="s">
        <v>8205</v>
      </c>
      <c r="E674">
        <v>0</v>
      </c>
      <c r="K674" s="2"/>
      <c r="P674" s="4"/>
      <c r="S674" s="38"/>
    </row>
    <row r="675" spans="1:19">
      <c r="A675" t="s">
        <v>8212</v>
      </c>
      <c r="B675" t="s">
        <v>5774</v>
      </c>
      <c r="D675" t="s">
        <v>5775</v>
      </c>
      <c r="E675">
        <v>0</v>
      </c>
      <c r="K675" s="2"/>
      <c r="P675" s="4"/>
      <c r="S675" s="38"/>
    </row>
    <row r="676" spans="1:19">
      <c r="A676" t="s">
        <v>8213</v>
      </c>
      <c r="B676" t="s">
        <v>8214</v>
      </c>
      <c r="D676" t="s">
        <v>8210</v>
      </c>
      <c r="E676">
        <v>-2</v>
      </c>
      <c r="G676" t="s">
        <v>8211</v>
      </c>
      <c r="K676" s="2"/>
      <c r="P676" s="4"/>
      <c r="S676" s="38"/>
    </row>
    <row r="677" spans="1:19">
      <c r="A677" t="s">
        <v>8215</v>
      </c>
      <c r="B677" t="s">
        <v>8216</v>
      </c>
      <c r="D677" t="s">
        <v>8217</v>
      </c>
      <c r="E677">
        <v>0</v>
      </c>
      <c r="K677" s="2"/>
      <c r="P677" s="4"/>
      <c r="S677" s="38"/>
    </row>
    <row r="678" spans="1:19">
      <c r="A678" t="s">
        <v>8218</v>
      </c>
      <c r="B678" t="s">
        <v>8219</v>
      </c>
      <c r="D678" t="s">
        <v>8220</v>
      </c>
      <c r="E678">
        <v>0</v>
      </c>
      <c r="K678" s="2"/>
      <c r="P678" s="4"/>
      <c r="S678" s="38"/>
    </row>
    <row r="679" spans="1:19">
      <c r="A679" t="s">
        <v>8221</v>
      </c>
      <c r="B679" t="s">
        <v>8176</v>
      </c>
      <c r="D679" t="s">
        <v>8177</v>
      </c>
      <c r="E679">
        <v>0</v>
      </c>
      <c r="K679" s="2"/>
      <c r="P679" s="4"/>
      <c r="S679" s="38"/>
    </row>
    <row r="680" spans="1:19">
      <c r="A680" t="s">
        <v>8222</v>
      </c>
      <c r="B680" t="s">
        <v>8223</v>
      </c>
      <c r="D680" t="s">
        <v>8224</v>
      </c>
      <c r="E680">
        <v>0</v>
      </c>
      <c r="K680" s="2"/>
      <c r="P680" s="4"/>
      <c r="S680" s="38"/>
    </row>
    <row r="681" spans="1:19">
      <c r="A681" t="s">
        <v>8225</v>
      </c>
      <c r="B681" t="s">
        <v>8226</v>
      </c>
      <c r="D681" t="s">
        <v>8227</v>
      </c>
      <c r="E681">
        <v>0</v>
      </c>
      <c r="K681" s="2"/>
      <c r="P681" s="4"/>
      <c r="S681" s="38"/>
    </row>
    <row r="682" spans="1:19">
      <c r="A682" t="s">
        <v>8231</v>
      </c>
      <c r="B682" t="s">
        <v>8232</v>
      </c>
      <c r="D682" t="s">
        <v>8233</v>
      </c>
      <c r="E682">
        <v>-7</v>
      </c>
      <c r="G682" t="s">
        <v>8234</v>
      </c>
      <c r="K682" s="2"/>
      <c r="P682" s="4"/>
      <c r="S682" s="38"/>
    </row>
    <row r="683" spans="1:19">
      <c r="A683" t="s">
        <v>8235</v>
      </c>
      <c r="B683" t="s">
        <v>8236</v>
      </c>
      <c r="D683" t="s">
        <v>8237</v>
      </c>
      <c r="E683">
        <v>-7</v>
      </c>
      <c r="G683" t="s">
        <v>8238</v>
      </c>
      <c r="K683" s="2"/>
      <c r="P683" s="4"/>
      <c r="S683" s="38"/>
    </row>
    <row r="684" spans="1:19">
      <c r="A684" t="s">
        <v>8239</v>
      </c>
      <c r="B684" t="s">
        <v>8240</v>
      </c>
      <c r="D684" t="s">
        <v>8241</v>
      </c>
      <c r="E684">
        <v>-8</v>
      </c>
      <c r="G684" t="s">
        <v>8242</v>
      </c>
      <c r="K684" s="2"/>
      <c r="P684" s="4"/>
      <c r="S684" s="38"/>
    </row>
    <row r="685" spans="1:19">
      <c r="A685" t="s">
        <v>8243</v>
      </c>
      <c r="B685" t="s">
        <v>8244</v>
      </c>
      <c r="D685" t="s">
        <v>8245</v>
      </c>
      <c r="E685">
        <v>-7</v>
      </c>
      <c r="G685" t="s">
        <v>8246</v>
      </c>
      <c r="K685" s="2"/>
      <c r="P685" s="4"/>
      <c r="S685" s="38"/>
    </row>
    <row r="686" spans="1:19">
      <c r="A686" t="s">
        <v>8247</v>
      </c>
      <c r="B686" t="s">
        <v>8248</v>
      </c>
      <c r="D686" t="s">
        <v>8249</v>
      </c>
      <c r="E686">
        <v>-7</v>
      </c>
      <c r="G686" t="s">
        <v>8250</v>
      </c>
      <c r="K686" s="2"/>
      <c r="P686" s="4"/>
      <c r="S686" s="38"/>
    </row>
    <row r="687" spans="1:19">
      <c r="A687" t="s">
        <v>8251</v>
      </c>
      <c r="B687" t="s">
        <v>8252</v>
      </c>
      <c r="D687" t="s">
        <v>8253</v>
      </c>
      <c r="E687">
        <v>-7</v>
      </c>
      <c r="G687" t="s">
        <v>8254</v>
      </c>
      <c r="K687" s="2"/>
      <c r="P687" s="4"/>
      <c r="S687" s="38"/>
    </row>
    <row r="688" spans="1:19">
      <c r="A688" t="s">
        <v>8255</v>
      </c>
      <c r="B688" t="s">
        <v>8256</v>
      </c>
      <c r="D688" t="s">
        <v>8257</v>
      </c>
      <c r="E688">
        <v>-2</v>
      </c>
      <c r="G688" t="s">
        <v>8258</v>
      </c>
      <c r="K688" s="2"/>
      <c r="P688" s="4"/>
      <c r="S688" s="38"/>
    </row>
    <row r="689" spans="1:19">
      <c r="A689" t="s">
        <v>8259</v>
      </c>
      <c r="B689" t="s">
        <v>8260</v>
      </c>
      <c r="D689" t="s">
        <v>8261</v>
      </c>
      <c r="E689">
        <v>-3</v>
      </c>
      <c r="G689" t="s">
        <v>8262</v>
      </c>
      <c r="K689" s="2"/>
      <c r="P689" s="4"/>
      <c r="S689" s="38"/>
    </row>
    <row r="690" spans="1:19">
      <c r="A690" t="s">
        <v>8263</v>
      </c>
      <c r="B690" t="s">
        <v>8264</v>
      </c>
      <c r="D690" t="s">
        <v>8117</v>
      </c>
      <c r="E690">
        <v>-2</v>
      </c>
      <c r="G690" t="s">
        <v>8265</v>
      </c>
      <c r="K690" s="2"/>
      <c r="P690" s="4"/>
      <c r="S690" s="38"/>
    </row>
    <row r="691" spans="1:19">
      <c r="A691" t="s">
        <v>8266</v>
      </c>
      <c r="B691" t="s">
        <v>8267</v>
      </c>
      <c r="D691" t="s">
        <v>7105</v>
      </c>
      <c r="E691">
        <v>-1</v>
      </c>
      <c r="G691" t="s">
        <v>8268</v>
      </c>
      <c r="K691" s="2"/>
      <c r="P691" s="4"/>
      <c r="S691" s="38"/>
    </row>
    <row r="692" spans="1:19">
      <c r="A692" t="s">
        <v>8269</v>
      </c>
      <c r="B692" t="s">
        <v>8270</v>
      </c>
      <c r="D692" t="s">
        <v>8271</v>
      </c>
      <c r="E692">
        <v>0</v>
      </c>
      <c r="G692" t="s">
        <v>8272</v>
      </c>
      <c r="K692" s="2"/>
      <c r="P692" s="4"/>
      <c r="S692" s="38"/>
    </row>
    <row r="693" spans="1:19">
      <c r="A693" t="s">
        <v>8273</v>
      </c>
      <c r="B693" t="s">
        <v>8274</v>
      </c>
      <c r="D693" t="s">
        <v>8275</v>
      </c>
      <c r="E693">
        <v>0</v>
      </c>
      <c r="G693" t="s">
        <v>8276</v>
      </c>
      <c r="K693" s="2"/>
      <c r="P693" s="4"/>
      <c r="S693" s="38"/>
    </row>
    <row r="694" spans="1:19">
      <c r="A694" t="s">
        <v>8277</v>
      </c>
      <c r="B694" t="s">
        <v>8278</v>
      </c>
      <c r="D694" t="s">
        <v>8279</v>
      </c>
      <c r="E694">
        <v>-1</v>
      </c>
      <c r="G694" t="s">
        <v>8280</v>
      </c>
      <c r="K694" s="2"/>
      <c r="P694" s="4"/>
      <c r="S694" s="38"/>
    </row>
    <row r="695" spans="1:19">
      <c r="A695" t="s">
        <v>8281</v>
      </c>
      <c r="B695" t="s">
        <v>8282</v>
      </c>
      <c r="D695" t="s">
        <v>8283</v>
      </c>
      <c r="E695">
        <v>0</v>
      </c>
      <c r="G695" t="s">
        <v>8284</v>
      </c>
      <c r="K695" s="2"/>
      <c r="P695" s="4"/>
      <c r="S695" s="38"/>
    </row>
    <row r="696" spans="1:19">
      <c r="A696" t="s">
        <v>8285</v>
      </c>
      <c r="B696" t="s">
        <v>8282</v>
      </c>
      <c r="D696" t="s">
        <v>8283</v>
      </c>
      <c r="E696">
        <v>0</v>
      </c>
      <c r="G696" t="s">
        <v>8284</v>
      </c>
      <c r="K696" s="2"/>
      <c r="P696" s="4"/>
      <c r="S696" s="38"/>
    </row>
    <row r="697" spans="1:19">
      <c r="A697" t="s">
        <v>8286</v>
      </c>
      <c r="B697" t="s">
        <v>8287</v>
      </c>
      <c r="D697" t="s">
        <v>7286</v>
      </c>
      <c r="E697">
        <v>-1</v>
      </c>
      <c r="G697" t="s">
        <v>8288</v>
      </c>
      <c r="K697" s="2"/>
      <c r="P697" s="4"/>
      <c r="S697" s="38"/>
    </row>
    <row r="698" spans="1:19">
      <c r="A698" t="s">
        <v>8289</v>
      </c>
      <c r="B698" t="s">
        <v>8290</v>
      </c>
      <c r="D698" t="s">
        <v>7290</v>
      </c>
      <c r="E698">
        <v>-2</v>
      </c>
      <c r="G698" t="s">
        <v>8291</v>
      </c>
      <c r="K698" s="2"/>
      <c r="P698" s="4"/>
      <c r="S698" s="38"/>
    </row>
    <row r="699" spans="1:19">
      <c r="A699" t="s">
        <v>8292</v>
      </c>
      <c r="B699" t="s">
        <v>8293</v>
      </c>
      <c r="D699" t="s">
        <v>8294</v>
      </c>
      <c r="E699">
        <v>-2</v>
      </c>
      <c r="G699" t="s">
        <v>8295</v>
      </c>
      <c r="K699" s="2"/>
      <c r="P699" s="4"/>
      <c r="S699" s="38"/>
    </row>
    <row r="700" spans="1:19">
      <c r="A700" t="s">
        <v>8296</v>
      </c>
      <c r="B700" t="s">
        <v>8297</v>
      </c>
      <c r="D700" t="s">
        <v>8298</v>
      </c>
      <c r="E700">
        <v>-2</v>
      </c>
      <c r="G700" t="s">
        <v>8299</v>
      </c>
      <c r="K700" s="2"/>
      <c r="P700" s="4"/>
      <c r="S700" s="38"/>
    </row>
    <row r="701" spans="1:19">
      <c r="A701" t="s">
        <v>8300</v>
      </c>
      <c r="B701" t="s">
        <v>8301</v>
      </c>
      <c r="D701" t="s">
        <v>8302</v>
      </c>
      <c r="E701">
        <v>-1</v>
      </c>
      <c r="G701" t="s">
        <v>8303</v>
      </c>
      <c r="K701" s="2"/>
      <c r="P701" s="4"/>
      <c r="S701" s="38"/>
    </row>
    <row r="702" spans="1:19">
      <c r="A702" t="s">
        <v>8304</v>
      </c>
      <c r="B702" t="s">
        <v>8305</v>
      </c>
      <c r="D702" t="s">
        <v>8306</v>
      </c>
      <c r="E702">
        <v>-3</v>
      </c>
      <c r="G702" t="s">
        <v>8307</v>
      </c>
      <c r="K702" s="2"/>
      <c r="P702" s="4"/>
      <c r="S702" s="38"/>
    </row>
    <row r="703" spans="1:19">
      <c r="A703" t="s">
        <v>8308</v>
      </c>
      <c r="B703" t="s">
        <v>8309</v>
      </c>
      <c r="D703" t="s">
        <v>8310</v>
      </c>
      <c r="E703">
        <v>0</v>
      </c>
      <c r="K703" s="2"/>
      <c r="P703" s="4"/>
      <c r="S703" s="38"/>
    </row>
    <row r="704" spans="1:19">
      <c r="A704" t="s">
        <v>8311</v>
      </c>
      <c r="B704" t="s">
        <v>5895</v>
      </c>
      <c r="D704" t="s">
        <v>5896</v>
      </c>
      <c r="E704">
        <v>0</v>
      </c>
      <c r="G704" t="s">
        <v>5897</v>
      </c>
      <c r="K704" s="2"/>
      <c r="P704" s="4"/>
      <c r="S704" s="38"/>
    </row>
    <row r="705" spans="1:19">
      <c r="A705" t="s">
        <v>8312</v>
      </c>
      <c r="B705" t="s">
        <v>5933</v>
      </c>
      <c r="D705" t="s">
        <v>5934</v>
      </c>
      <c r="E705">
        <v>0</v>
      </c>
      <c r="G705" t="s">
        <v>5935</v>
      </c>
      <c r="K705" s="2"/>
      <c r="P705" s="4"/>
      <c r="S705" s="38"/>
    </row>
    <row r="706" spans="1:19">
      <c r="A706" t="s">
        <v>8313</v>
      </c>
      <c r="B706" t="s">
        <v>8314</v>
      </c>
      <c r="D706" t="s">
        <v>8315</v>
      </c>
      <c r="E706">
        <v>-1</v>
      </c>
      <c r="G706" t="s">
        <v>8316</v>
      </c>
      <c r="K706" s="2"/>
      <c r="P706" s="4"/>
      <c r="S706" s="38"/>
    </row>
    <row r="707" spans="1:19">
      <c r="A707" t="s">
        <v>8319</v>
      </c>
      <c r="B707" t="s">
        <v>5895</v>
      </c>
      <c r="D707" t="s">
        <v>5896</v>
      </c>
      <c r="E707">
        <v>0</v>
      </c>
      <c r="G707" t="s">
        <v>5897</v>
      </c>
      <c r="K707" s="2"/>
      <c r="P707" s="4"/>
      <c r="S707" s="38"/>
    </row>
    <row r="708" spans="1:19">
      <c r="A708" t="s">
        <v>8320</v>
      </c>
      <c r="B708" t="s">
        <v>8321</v>
      </c>
      <c r="D708" t="s">
        <v>8322</v>
      </c>
      <c r="E708">
        <v>0</v>
      </c>
      <c r="G708" t="s">
        <v>8323</v>
      </c>
      <c r="K708" s="2"/>
      <c r="P708" s="4"/>
      <c r="S708" s="38"/>
    </row>
    <row r="709" spans="1:19">
      <c r="A709" t="s">
        <v>8324</v>
      </c>
      <c r="B709" t="s">
        <v>8325</v>
      </c>
      <c r="D709" t="s">
        <v>8326</v>
      </c>
      <c r="E709">
        <v>-2</v>
      </c>
      <c r="G709" t="s">
        <v>8327</v>
      </c>
      <c r="K709" s="2"/>
      <c r="P709" s="4"/>
      <c r="S709" s="38"/>
    </row>
    <row r="710" spans="1:19">
      <c r="A710" t="s">
        <v>8328</v>
      </c>
      <c r="B710" t="s">
        <v>8329</v>
      </c>
      <c r="D710" t="s">
        <v>8330</v>
      </c>
      <c r="E710">
        <v>0</v>
      </c>
      <c r="G710" t="s">
        <v>8331</v>
      </c>
      <c r="K710" s="2"/>
      <c r="P710" s="4"/>
      <c r="S710" s="38"/>
    </row>
    <row r="711" spans="1:19">
      <c r="A711" t="s">
        <v>8332</v>
      </c>
      <c r="B711" t="s">
        <v>8333</v>
      </c>
      <c r="D711" t="s">
        <v>8334</v>
      </c>
      <c r="E711">
        <v>-2</v>
      </c>
      <c r="G711" t="s">
        <v>8335</v>
      </c>
      <c r="K711" s="2"/>
      <c r="P711" s="4"/>
      <c r="S711" s="38"/>
    </row>
    <row r="712" spans="1:19">
      <c r="A712" t="s">
        <v>8336</v>
      </c>
      <c r="B712" t="s">
        <v>8337</v>
      </c>
      <c r="D712" t="s">
        <v>8338</v>
      </c>
      <c r="E712">
        <v>-2</v>
      </c>
      <c r="G712" t="s">
        <v>8339</v>
      </c>
      <c r="K712" s="2"/>
      <c r="P712" s="4"/>
      <c r="S712" s="38"/>
    </row>
    <row r="713" spans="1:19">
      <c r="A713" t="s">
        <v>8340</v>
      </c>
      <c r="B713" t="s">
        <v>8341</v>
      </c>
      <c r="D713" t="s">
        <v>8342</v>
      </c>
      <c r="E713">
        <v>-1</v>
      </c>
      <c r="G713" t="s">
        <v>8343</v>
      </c>
      <c r="K713" s="2"/>
      <c r="P713" s="4"/>
      <c r="S713" s="38"/>
    </row>
    <row r="714" spans="1:19">
      <c r="A714" t="s">
        <v>8344</v>
      </c>
      <c r="B714" t="s">
        <v>8345</v>
      </c>
      <c r="D714" t="s">
        <v>8346</v>
      </c>
      <c r="E714">
        <v>-1</v>
      </c>
      <c r="G714" t="s">
        <v>8347</v>
      </c>
      <c r="K714" s="2"/>
      <c r="P714" s="4"/>
      <c r="S714" s="38"/>
    </row>
    <row r="715" spans="1:19">
      <c r="A715" t="s">
        <v>8348</v>
      </c>
      <c r="B715" t="s">
        <v>8345</v>
      </c>
      <c r="D715" t="s">
        <v>8346</v>
      </c>
      <c r="E715">
        <v>-1</v>
      </c>
      <c r="G715" t="s">
        <v>8347</v>
      </c>
      <c r="K715" s="2"/>
      <c r="P715" s="4"/>
      <c r="S715" s="38"/>
    </row>
    <row r="716" spans="1:19">
      <c r="A716" t="s">
        <v>8349</v>
      </c>
      <c r="B716" t="s">
        <v>8350</v>
      </c>
      <c r="D716" t="s">
        <v>8351</v>
      </c>
      <c r="E716">
        <v>-4</v>
      </c>
      <c r="G716" t="s">
        <v>8352</v>
      </c>
      <c r="K716" s="2"/>
      <c r="P716" s="4"/>
      <c r="S716" s="38"/>
    </row>
    <row r="717" spans="1:19">
      <c r="A717" t="s">
        <v>8353</v>
      </c>
      <c r="B717" t="s">
        <v>8354</v>
      </c>
      <c r="D717" t="s">
        <v>5892</v>
      </c>
      <c r="E717">
        <v>-2</v>
      </c>
      <c r="K717" s="2"/>
      <c r="P717" s="4"/>
      <c r="S717" s="38"/>
    </row>
    <row r="718" spans="1:19">
      <c r="A718" t="s">
        <v>8355</v>
      </c>
      <c r="B718" t="s">
        <v>8356</v>
      </c>
      <c r="D718" t="s">
        <v>8357</v>
      </c>
      <c r="E718">
        <v>0</v>
      </c>
      <c r="K718" s="2"/>
      <c r="P718" s="4"/>
      <c r="S718" s="38"/>
    </row>
    <row r="719" spans="1:19">
      <c r="A719" t="s">
        <v>8358</v>
      </c>
      <c r="B719" t="s">
        <v>8356</v>
      </c>
      <c r="D719" t="s">
        <v>8357</v>
      </c>
      <c r="E719">
        <v>0</v>
      </c>
      <c r="K719" s="2"/>
      <c r="P719" s="4"/>
      <c r="S719" s="38"/>
    </row>
    <row r="720" spans="1:19">
      <c r="A720" t="s">
        <v>8359</v>
      </c>
      <c r="B720" t="s">
        <v>8360</v>
      </c>
      <c r="D720" t="s">
        <v>8361</v>
      </c>
      <c r="E720">
        <v>0</v>
      </c>
      <c r="G720" t="s">
        <v>8362</v>
      </c>
      <c r="K720" s="2"/>
      <c r="P720" s="4"/>
      <c r="S720" s="38"/>
    </row>
    <row r="721" spans="1:19">
      <c r="A721" t="s">
        <v>8363</v>
      </c>
      <c r="B721" t="s">
        <v>8364</v>
      </c>
      <c r="D721" t="s">
        <v>8365</v>
      </c>
      <c r="E721">
        <v>-2</v>
      </c>
      <c r="G721" t="s">
        <v>8366</v>
      </c>
      <c r="K721" s="2"/>
      <c r="P721" s="4"/>
      <c r="S721" s="38"/>
    </row>
    <row r="722" spans="1:19">
      <c r="A722" t="s">
        <v>8367</v>
      </c>
      <c r="B722" t="s">
        <v>8368</v>
      </c>
      <c r="D722" t="s">
        <v>7823</v>
      </c>
      <c r="E722">
        <v>-2</v>
      </c>
      <c r="G722" t="s">
        <v>8369</v>
      </c>
      <c r="K722" s="2"/>
      <c r="P722" s="4"/>
      <c r="S722" s="38"/>
    </row>
    <row r="723" spans="1:19">
      <c r="A723" t="s">
        <v>8370</v>
      </c>
      <c r="B723" t="s">
        <v>8371</v>
      </c>
      <c r="D723" t="s">
        <v>8372</v>
      </c>
      <c r="E723">
        <v>0</v>
      </c>
      <c r="G723" t="s">
        <v>8373</v>
      </c>
      <c r="K723" s="2"/>
      <c r="P723" s="4"/>
      <c r="S723" s="38"/>
    </row>
    <row r="724" spans="1:19">
      <c r="A724" t="s">
        <v>8374</v>
      </c>
      <c r="B724" t="s">
        <v>8371</v>
      </c>
      <c r="D724" t="s">
        <v>8372</v>
      </c>
      <c r="E724">
        <v>0</v>
      </c>
      <c r="G724" t="s">
        <v>8373</v>
      </c>
      <c r="K724" s="2"/>
      <c r="P724" s="4"/>
      <c r="S724" s="38"/>
    </row>
    <row r="725" spans="1:19">
      <c r="A725" t="s">
        <v>8377</v>
      </c>
      <c r="B725" t="s">
        <v>5902</v>
      </c>
      <c r="D725" t="s">
        <v>5903</v>
      </c>
      <c r="E725">
        <v>-1</v>
      </c>
      <c r="G725" t="s">
        <v>5904</v>
      </c>
      <c r="K725" s="2"/>
      <c r="P725" s="4"/>
      <c r="S725" s="38"/>
    </row>
    <row r="726" spans="1:19">
      <c r="A726" t="s">
        <v>8378</v>
      </c>
      <c r="B726" t="s">
        <v>8379</v>
      </c>
      <c r="D726" t="s">
        <v>8380</v>
      </c>
      <c r="E726">
        <v>-2</v>
      </c>
      <c r="G726" t="s">
        <v>8381</v>
      </c>
      <c r="K726" s="2"/>
      <c r="P726" s="4"/>
      <c r="S726" s="38"/>
    </row>
    <row r="727" spans="1:19">
      <c r="A727" t="s">
        <v>8382</v>
      </c>
      <c r="B727" t="s">
        <v>8383</v>
      </c>
      <c r="D727" t="s">
        <v>5889</v>
      </c>
      <c r="E727">
        <v>-1</v>
      </c>
      <c r="G727" t="s">
        <v>5890</v>
      </c>
      <c r="K727" s="2"/>
      <c r="P727" s="4"/>
      <c r="S727" s="38"/>
    </row>
    <row r="728" spans="1:19">
      <c r="A728" t="s">
        <v>8384</v>
      </c>
      <c r="B728" t="s">
        <v>8385</v>
      </c>
      <c r="D728" t="s">
        <v>8386</v>
      </c>
      <c r="E728">
        <v>-1</v>
      </c>
      <c r="G728" t="s">
        <v>8387</v>
      </c>
      <c r="K728" s="2"/>
      <c r="P728" s="4"/>
      <c r="S728" s="38"/>
    </row>
    <row r="729" spans="1:19">
      <c r="A729" t="s">
        <v>8389</v>
      </c>
      <c r="B729" t="s">
        <v>8390</v>
      </c>
      <c r="D729" t="s">
        <v>8391</v>
      </c>
      <c r="E729">
        <v>0</v>
      </c>
      <c r="G729" t="s">
        <v>8392</v>
      </c>
      <c r="K729" s="2"/>
      <c r="P729" s="4"/>
      <c r="S729" s="38"/>
    </row>
    <row r="730" spans="1:19">
      <c r="A730" t="s">
        <v>8393</v>
      </c>
      <c r="B730" t="s">
        <v>5909</v>
      </c>
      <c r="D730" t="s">
        <v>5910</v>
      </c>
      <c r="E730">
        <v>2</v>
      </c>
      <c r="G730" t="s">
        <v>5911</v>
      </c>
      <c r="K730" s="2"/>
      <c r="P730" s="4"/>
      <c r="S730" s="38"/>
    </row>
    <row r="731" spans="1:19">
      <c r="A731" t="s">
        <v>8394</v>
      </c>
      <c r="B731" t="s">
        <v>8395</v>
      </c>
      <c r="D731" t="s">
        <v>8396</v>
      </c>
      <c r="E731">
        <v>1</v>
      </c>
      <c r="G731" t="s">
        <v>8397</v>
      </c>
      <c r="K731" s="2"/>
      <c r="P731" s="4"/>
      <c r="S731" s="38"/>
    </row>
    <row r="732" spans="1:19">
      <c r="A732" t="s">
        <v>8398</v>
      </c>
      <c r="B732" t="s">
        <v>6048</v>
      </c>
      <c r="D732" t="s">
        <v>6049</v>
      </c>
      <c r="E732">
        <v>-1</v>
      </c>
      <c r="G732" t="s">
        <v>6050</v>
      </c>
      <c r="K732" s="2"/>
      <c r="P732" s="4"/>
      <c r="S732" s="38"/>
    </row>
    <row r="733" spans="1:19">
      <c r="A733" t="s">
        <v>8400</v>
      </c>
      <c r="B733" t="s">
        <v>8401</v>
      </c>
      <c r="D733" t="s">
        <v>8402</v>
      </c>
      <c r="E733">
        <v>0</v>
      </c>
      <c r="K733" s="2"/>
      <c r="P733" s="4"/>
      <c r="S733" s="38"/>
    </row>
    <row r="734" spans="1:19">
      <c r="A734" t="s">
        <v>8403</v>
      </c>
      <c r="B734" t="s">
        <v>8404</v>
      </c>
      <c r="D734" t="s">
        <v>8405</v>
      </c>
      <c r="E734">
        <v>0</v>
      </c>
      <c r="G734" t="s">
        <v>8406</v>
      </c>
      <c r="K734" s="2"/>
      <c r="P734" s="4"/>
      <c r="S734" s="38"/>
    </row>
    <row r="735" spans="1:19">
      <c r="A735" t="s">
        <v>8407</v>
      </c>
      <c r="B735" t="s">
        <v>8408</v>
      </c>
      <c r="D735" t="s">
        <v>8409</v>
      </c>
      <c r="E735">
        <v>-1</v>
      </c>
      <c r="G735" t="s">
        <v>8410</v>
      </c>
      <c r="K735" s="2"/>
      <c r="P735" s="4"/>
      <c r="S735" s="38"/>
    </row>
    <row r="736" spans="1:19">
      <c r="A736" t="s">
        <v>8411</v>
      </c>
      <c r="B736" t="s">
        <v>8412</v>
      </c>
      <c r="D736" t="s">
        <v>8413</v>
      </c>
      <c r="E736">
        <v>0</v>
      </c>
      <c r="G736" t="s">
        <v>8414</v>
      </c>
      <c r="K736" s="2"/>
      <c r="P736" s="4"/>
      <c r="S736" s="38"/>
    </row>
    <row r="737" spans="1:19">
      <c r="A737" t="s">
        <v>8420</v>
      </c>
      <c r="B737" t="s">
        <v>8421</v>
      </c>
      <c r="D737" t="s">
        <v>8422</v>
      </c>
      <c r="E737">
        <v>-2</v>
      </c>
      <c r="G737" t="s">
        <v>8423</v>
      </c>
      <c r="K737" s="2"/>
      <c r="P737" s="4"/>
      <c r="S737" s="38"/>
    </row>
    <row r="738" spans="1:19">
      <c r="A738" t="s">
        <v>8424</v>
      </c>
      <c r="B738" t="s">
        <v>8425</v>
      </c>
      <c r="D738" t="s">
        <v>8426</v>
      </c>
      <c r="E738">
        <v>0</v>
      </c>
      <c r="K738" s="2"/>
      <c r="P738" s="4"/>
      <c r="S738" s="38"/>
    </row>
    <row r="739" spans="1:19">
      <c r="A739" t="s">
        <v>8427</v>
      </c>
      <c r="B739" t="s">
        <v>8428</v>
      </c>
      <c r="D739" t="s">
        <v>8429</v>
      </c>
      <c r="E739">
        <v>0</v>
      </c>
      <c r="K739" s="2"/>
      <c r="P739" s="4"/>
      <c r="S739" s="38"/>
    </row>
    <row r="740" spans="1:19">
      <c r="A740" t="s">
        <v>8430</v>
      </c>
      <c r="B740" t="s">
        <v>8329</v>
      </c>
      <c r="D740" t="s">
        <v>8330</v>
      </c>
      <c r="E740">
        <v>0</v>
      </c>
      <c r="G740" t="s">
        <v>8331</v>
      </c>
      <c r="K740" s="2"/>
      <c r="P740" s="4"/>
      <c r="S740" s="38"/>
    </row>
    <row r="741" spans="1:19">
      <c r="A741" t="s">
        <v>8431</v>
      </c>
      <c r="B741" t="s">
        <v>8432</v>
      </c>
      <c r="D741" t="s">
        <v>6231</v>
      </c>
      <c r="E741">
        <v>-1</v>
      </c>
      <c r="G741" t="s">
        <v>8433</v>
      </c>
      <c r="K741" s="2"/>
      <c r="P741" s="4"/>
      <c r="S741" s="38"/>
    </row>
    <row r="742" spans="1:19">
      <c r="A742" t="s">
        <v>8434</v>
      </c>
      <c r="B742" t="s">
        <v>8435</v>
      </c>
      <c r="D742" t="s">
        <v>7573</v>
      </c>
      <c r="E742">
        <v>-1</v>
      </c>
      <c r="G742" t="s">
        <v>8436</v>
      </c>
      <c r="K742" s="2"/>
      <c r="P742" s="4"/>
      <c r="S742" s="38"/>
    </row>
    <row r="743" spans="1:19">
      <c r="A743" t="s">
        <v>8437</v>
      </c>
      <c r="B743" t="s">
        <v>8438</v>
      </c>
      <c r="D743" t="s">
        <v>8439</v>
      </c>
      <c r="E743">
        <v>-2</v>
      </c>
      <c r="G743" t="s">
        <v>8440</v>
      </c>
      <c r="K743" s="2"/>
      <c r="P743" s="4"/>
      <c r="S743" s="38"/>
    </row>
    <row r="744" spans="1:19">
      <c r="A744" t="s">
        <v>8441</v>
      </c>
      <c r="B744" t="s">
        <v>8442</v>
      </c>
      <c r="D744" t="s">
        <v>8443</v>
      </c>
      <c r="E744">
        <v>-2</v>
      </c>
      <c r="G744" t="s">
        <v>8444</v>
      </c>
      <c r="K744" s="2"/>
      <c r="P744" s="4"/>
      <c r="S744" s="38"/>
    </row>
    <row r="745" spans="1:19">
      <c r="A745" t="s">
        <v>8445</v>
      </c>
      <c r="B745" t="s">
        <v>8446</v>
      </c>
      <c r="D745" t="s">
        <v>8447</v>
      </c>
      <c r="E745">
        <v>-3</v>
      </c>
      <c r="G745" t="s">
        <v>8448</v>
      </c>
      <c r="K745" s="2"/>
      <c r="P745" s="4"/>
      <c r="S745" s="38"/>
    </row>
    <row r="746" spans="1:19">
      <c r="A746" t="s">
        <v>8449</v>
      </c>
      <c r="B746" t="s">
        <v>8450</v>
      </c>
      <c r="D746" t="s">
        <v>8451</v>
      </c>
      <c r="E746">
        <v>0</v>
      </c>
      <c r="G746" t="s">
        <v>8452</v>
      </c>
      <c r="K746" s="2"/>
      <c r="P746" s="4"/>
      <c r="S746" s="38"/>
    </row>
    <row r="747" spans="1:19">
      <c r="A747" s="12" t="s">
        <v>8453</v>
      </c>
      <c r="B747" s="12" t="s">
        <v>8454</v>
      </c>
      <c r="C747" s="12"/>
      <c r="D747" s="12" t="s">
        <v>8455</v>
      </c>
      <c r="E747" s="12">
        <v>-2</v>
      </c>
      <c r="G747" s="12" t="s">
        <v>8456</v>
      </c>
      <c r="H747" s="12"/>
      <c r="I747" s="12"/>
      <c r="J747" s="12"/>
      <c r="K747" s="2"/>
      <c r="N747" s="12"/>
      <c r="P747" s="4"/>
      <c r="S747" s="38"/>
    </row>
    <row r="748" spans="1:19">
      <c r="A748" t="s">
        <v>8457</v>
      </c>
      <c r="B748" t="s">
        <v>8458</v>
      </c>
      <c r="D748" t="s">
        <v>5914</v>
      </c>
      <c r="E748">
        <v>0</v>
      </c>
      <c r="G748" t="s">
        <v>8459</v>
      </c>
      <c r="K748" s="2"/>
      <c r="P748" s="4"/>
      <c r="S748" s="38"/>
    </row>
    <row r="749" spans="1:19">
      <c r="A749" t="s">
        <v>8462</v>
      </c>
      <c r="B749" t="s">
        <v>5913</v>
      </c>
      <c r="D749" t="s">
        <v>5914</v>
      </c>
      <c r="E749">
        <v>0</v>
      </c>
      <c r="G749" t="s">
        <v>5915</v>
      </c>
      <c r="K749" s="2"/>
      <c r="P749" s="4"/>
      <c r="S749" s="38"/>
    </row>
    <row r="750" spans="1:19">
      <c r="A750" t="s">
        <v>8463</v>
      </c>
      <c r="B750" t="s">
        <v>8464</v>
      </c>
      <c r="D750" t="s">
        <v>8465</v>
      </c>
      <c r="E750">
        <v>-3</v>
      </c>
      <c r="G750" t="s">
        <v>8466</v>
      </c>
      <c r="K750" s="2"/>
      <c r="P750" s="4"/>
      <c r="S750" s="38"/>
    </row>
    <row r="751" spans="1:19">
      <c r="A751" t="s">
        <v>8467</v>
      </c>
      <c r="B751" t="s">
        <v>8468</v>
      </c>
      <c r="D751" t="s">
        <v>8469</v>
      </c>
      <c r="E751">
        <v>-8</v>
      </c>
      <c r="G751" t="s">
        <v>8470</v>
      </c>
      <c r="K751" s="2"/>
      <c r="P751" s="4"/>
      <c r="S751" s="38"/>
    </row>
    <row r="752" spans="1:19">
      <c r="A752" t="s">
        <v>8471</v>
      </c>
      <c r="B752" t="s">
        <v>8472</v>
      </c>
      <c r="D752" t="s">
        <v>8473</v>
      </c>
      <c r="E752">
        <v>-8</v>
      </c>
      <c r="G752" t="s">
        <v>8474</v>
      </c>
      <c r="K752" s="2"/>
      <c r="P752" s="4"/>
      <c r="S752" s="38"/>
    </row>
    <row r="753" spans="1:19">
      <c r="A753" t="s">
        <v>8475</v>
      </c>
      <c r="B753" t="s">
        <v>8476</v>
      </c>
      <c r="D753" t="s">
        <v>8477</v>
      </c>
      <c r="E753">
        <v>-1</v>
      </c>
      <c r="G753" t="s">
        <v>8478</v>
      </c>
      <c r="K753" s="2"/>
      <c r="P753" s="4"/>
      <c r="S753" s="38"/>
    </row>
    <row r="754" spans="1:19">
      <c r="A754" t="s">
        <v>8479</v>
      </c>
      <c r="B754" t="s">
        <v>8480</v>
      </c>
      <c r="D754" t="s">
        <v>8481</v>
      </c>
      <c r="E754">
        <v>0</v>
      </c>
      <c r="G754" t="s">
        <v>8482</v>
      </c>
      <c r="K754" s="2"/>
      <c r="P754" s="4"/>
      <c r="S754" s="38"/>
    </row>
    <row r="755" spans="1:19">
      <c r="A755" t="s">
        <v>8483</v>
      </c>
      <c r="B755" t="s">
        <v>5917</v>
      </c>
      <c r="D755" t="s">
        <v>5918</v>
      </c>
      <c r="E755">
        <v>3</v>
      </c>
      <c r="G755" t="s">
        <v>5919</v>
      </c>
      <c r="K755" s="2"/>
      <c r="P755" s="4"/>
      <c r="S755" s="38"/>
    </row>
    <row r="756" spans="1:19">
      <c r="A756" t="s">
        <v>8484</v>
      </c>
      <c r="B756" t="s">
        <v>5917</v>
      </c>
      <c r="D756" t="s">
        <v>5918</v>
      </c>
      <c r="E756">
        <v>3</v>
      </c>
      <c r="G756" t="s">
        <v>5919</v>
      </c>
      <c r="K756" s="2"/>
      <c r="P756" s="4"/>
      <c r="S756" s="38"/>
    </row>
    <row r="757" spans="1:19">
      <c r="A757" t="s">
        <v>8485</v>
      </c>
      <c r="B757" t="s">
        <v>8486</v>
      </c>
      <c r="D757" t="s">
        <v>8487</v>
      </c>
      <c r="E757">
        <v>-2</v>
      </c>
      <c r="G757" t="s">
        <v>8488</v>
      </c>
      <c r="K757" s="2"/>
      <c r="P757" s="4"/>
      <c r="S757" s="38"/>
    </row>
    <row r="758" spans="1:19">
      <c r="A758" t="s">
        <v>8489</v>
      </c>
      <c r="B758" t="s">
        <v>7818</v>
      </c>
      <c r="D758" t="s">
        <v>7819</v>
      </c>
      <c r="E758">
        <v>-2</v>
      </c>
      <c r="G758" t="s">
        <v>7820</v>
      </c>
      <c r="K758" s="2"/>
      <c r="P758" s="4"/>
      <c r="S758" s="38"/>
    </row>
    <row r="759" spans="1:19">
      <c r="A759" t="s">
        <v>8490</v>
      </c>
      <c r="B759" t="s">
        <v>8171</v>
      </c>
      <c r="D759" s="12" t="s">
        <v>8172</v>
      </c>
      <c r="E759">
        <v>-1</v>
      </c>
      <c r="G759" s="12" t="s">
        <v>8173</v>
      </c>
      <c r="K759" s="2"/>
      <c r="P759" s="4"/>
      <c r="S759" s="38"/>
    </row>
    <row r="760" spans="1:19">
      <c r="A760" t="s">
        <v>8491</v>
      </c>
      <c r="B760" t="s">
        <v>8438</v>
      </c>
      <c r="D760" s="12" t="s">
        <v>8439</v>
      </c>
      <c r="E760">
        <v>-2</v>
      </c>
      <c r="G760" s="12" t="s">
        <v>8440</v>
      </c>
      <c r="K760" s="2"/>
      <c r="P760" s="4"/>
      <c r="S760" s="38"/>
    </row>
    <row r="761" spans="1:19">
      <c r="A761" t="s">
        <v>8492</v>
      </c>
      <c r="B761" t="s">
        <v>8493</v>
      </c>
      <c r="D761" t="s">
        <v>8494</v>
      </c>
      <c r="E761">
        <v>0</v>
      </c>
      <c r="G761" t="s">
        <v>8495</v>
      </c>
      <c r="K761" s="2"/>
      <c r="P761" s="4"/>
      <c r="S761" s="38"/>
    </row>
    <row r="762" spans="1:19">
      <c r="A762" t="s">
        <v>8496</v>
      </c>
      <c r="B762" t="s">
        <v>8493</v>
      </c>
      <c r="D762" t="s">
        <v>8494</v>
      </c>
      <c r="E762">
        <v>0</v>
      </c>
      <c r="G762" t="s">
        <v>8495</v>
      </c>
      <c r="K762" s="2"/>
      <c r="P762" s="4"/>
      <c r="S762" s="38"/>
    </row>
    <row r="763" spans="1:19">
      <c r="A763" t="s">
        <v>8497</v>
      </c>
      <c r="B763" t="s">
        <v>8498</v>
      </c>
      <c r="D763" t="s">
        <v>8422</v>
      </c>
      <c r="E763">
        <v>-2</v>
      </c>
      <c r="G763" t="s">
        <v>8499</v>
      </c>
      <c r="K763" s="2"/>
      <c r="P763" s="4"/>
      <c r="S763" s="38"/>
    </row>
    <row r="764" spans="1:19">
      <c r="A764" t="s">
        <v>8500</v>
      </c>
      <c r="B764" t="s">
        <v>8501</v>
      </c>
      <c r="D764" t="s">
        <v>8502</v>
      </c>
      <c r="E764">
        <v>-2</v>
      </c>
      <c r="G764" t="s">
        <v>8503</v>
      </c>
      <c r="K764" s="2"/>
      <c r="P764" s="4"/>
      <c r="S764" s="38"/>
    </row>
    <row r="765" spans="1:19">
      <c r="A765" t="s">
        <v>8504</v>
      </c>
      <c r="B765" t="s">
        <v>8505</v>
      </c>
      <c r="D765" t="s">
        <v>8506</v>
      </c>
      <c r="E765">
        <v>-3</v>
      </c>
      <c r="G765" t="s">
        <v>8507</v>
      </c>
      <c r="K765" s="2"/>
      <c r="P765" s="4"/>
      <c r="S765" s="38"/>
    </row>
    <row r="766" spans="1:19">
      <c r="A766" t="s">
        <v>8508</v>
      </c>
      <c r="B766" t="s">
        <v>8509</v>
      </c>
      <c r="D766" t="s">
        <v>8510</v>
      </c>
      <c r="E766">
        <v>1</v>
      </c>
      <c r="G766" t="s">
        <v>8511</v>
      </c>
      <c r="K766" s="2"/>
      <c r="P766" s="4"/>
      <c r="S766" s="38"/>
    </row>
    <row r="767" spans="1:19">
      <c r="A767" t="s">
        <v>8512</v>
      </c>
      <c r="B767" t="s">
        <v>8509</v>
      </c>
      <c r="D767" t="s">
        <v>8510</v>
      </c>
      <c r="E767">
        <v>1</v>
      </c>
      <c r="G767" t="s">
        <v>8511</v>
      </c>
      <c r="K767" s="2"/>
      <c r="P767" s="4"/>
      <c r="S767" s="38"/>
    </row>
    <row r="768" spans="1:19">
      <c r="A768" t="s">
        <v>8513</v>
      </c>
      <c r="B768" t="s">
        <v>8514</v>
      </c>
      <c r="D768" t="s">
        <v>6717</v>
      </c>
      <c r="E768">
        <v>-1</v>
      </c>
      <c r="G768" t="s">
        <v>8515</v>
      </c>
      <c r="K768" s="2"/>
      <c r="P768" s="4"/>
      <c r="S768" s="38"/>
    </row>
    <row r="769" spans="1:19">
      <c r="A769" t="s">
        <v>8517</v>
      </c>
      <c r="B769" t="s">
        <v>8518</v>
      </c>
      <c r="D769" t="s">
        <v>6030</v>
      </c>
      <c r="E769">
        <v>0</v>
      </c>
      <c r="G769" t="s">
        <v>8519</v>
      </c>
      <c r="K769" s="2"/>
      <c r="P769" s="4"/>
      <c r="S769" s="38"/>
    </row>
    <row r="770" spans="1:19">
      <c r="A770" t="s">
        <v>8520</v>
      </c>
      <c r="B770" t="s">
        <v>8521</v>
      </c>
      <c r="D770" t="s">
        <v>6554</v>
      </c>
      <c r="E770">
        <v>0</v>
      </c>
      <c r="G770" t="s">
        <v>8522</v>
      </c>
      <c r="K770" s="2"/>
      <c r="P770" s="4"/>
      <c r="S770" s="38"/>
    </row>
    <row r="771" spans="1:19">
      <c r="A771" t="s">
        <v>8523</v>
      </c>
      <c r="B771" t="s">
        <v>8524</v>
      </c>
      <c r="D771" t="s">
        <v>8525</v>
      </c>
      <c r="E771">
        <v>0</v>
      </c>
      <c r="G771" t="s">
        <v>8526</v>
      </c>
      <c r="K771" s="2"/>
      <c r="P771" s="4"/>
      <c r="S771" s="38"/>
    </row>
    <row r="772" spans="1:19">
      <c r="A772" t="s">
        <v>8527</v>
      </c>
      <c r="B772" t="s">
        <v>5925</v>
      </c>
      <c r="D772" t="s">
        <v>5926</v>
      </c>
      <c r="E772">
        <v>0</v>
      </c>
      <c r="G772" t="s">
        <v>5927</v>
      </c>
      <c r="K772" s="2"/>
      <c r="P772" s="4"/>
      <c r="S772" s="38"/>
    </row>
    <row r="773" spans="1:19">
      <c r="A773" t="s">
        <v>8528</v>
      </c>
      <c r="B773" t="s">
        <v>8529</v>
      </c>
      <c r="D773" t="s">
        <v>8530</v>
      </c>
      <c r="E773">
        <v>0</v>
      </c>
      <c r="G773" t="s">
        <v>8531</v>
      </c>
      <c r="K773" s="2"/>
      <c r="P773" s="4"/>
      <c r="S773" s="38"/>
    </row>
    <row r="774" spans="1:19">
      <c r="A774" t="s">
        <v>8532</v>
      </c>
      <c r="B774" t="s">
        <v>8533</v>
      </c>
      <c r="D774" t="s">
        <v>8534</v>
      </c>
      <c r="E774">
        <v>-1</v>
      </c>
      <c r="G774" t="s">
        <v>8535</v>
      </c>
      <c r="K774" s="2"/>
      <c r="P774" s="4"/>
      <c r="S774" s="38"/>
    </row>
    <row r="775" spans="1:19">
      <c r="A775" t="s">
        <v>8536</v>
      </c>
      <c r="B775" t="s">
        <v>8537</v>
      </c>
      <c r="D775" t="s">
        <v>8538</v>
      </c>
      <c r="E775">
        <v>-1</v>
      </c>
      <c r="G775" t="s">
        <v>8539</v>
      </c>
      <c r="K775" s="2"/>
      <c r="P775" s="4"/>
      <c r="S775" s="38"/>
    </row>
    <row r="776" spans="1:19">
      <c r="A776" t="s">
        <v>8540</v>
      </c>
      <c r="B776" t="s">
        <v>8541</v>
      </c>
      <c r="D776" t="s">
        <v>8542</v>
      </c>
      <c r="E776">
        <v>0</v>
      </c>
      <c r="G776" t="s">
        <v>8543</v>
      </c>
      <c r="K776" s="2"/>
      <c r="P776" s="4"/>
      <c r="S776" s="38"/>
    </row>
    <row r="777" spans="1:19">
      <c r="A777" t="s">
        <v>8544</v>
      </c>
      <c r="B777" t="s">
        <v>8545</v>
      </c>
      <c r="D777" t="s">
        <v>8542</v>
      </c>
      <c r="E777">
        <v>0</v>
      </c>
      <c r="G777" t="s">
        <v>8546</v>
      </c>
      <c r="K777" s="2"/>
      <c r="P777" s="4"/>
      <c r="S777" s="38"/>
    </row>
    <row r="778" spans="1:19">
      <c r="A778" t="s">
        <v>8547</v>
      </c>
      <c r="B778" t="s">
        <v>8541</v>
      </c>
      <c r="D778" t="s">
        <v>8542</v>
      </c>
      <c r="E778">
        <v>0</v>
      </c>
      <c r="G778" t="s">
        <v>8543</v>
      </c>
      <c r="K778" s="2"/>
      <c r="P778" s="4"/>
      <c r="S778" s="38"/>
    </row>
    <row r="779" spans="1:19">
      <c r="A779" t="s">
        <v>8548</v>
      </c>
      <c r="B779" t="s">
        <v>8549</v>
      </c>
      <c r="D779" t="s">
        <v>8550</v>
      </c>
      <c r="E779">
        <v>-1</v>
      </c>
      <c r="G779" t="s">
        <v>8551</v>
      </c>
      <c r="K779" s="2"/>
      <c r="P779" s="4"/>
      <c r="S779" s="38"/>
    </row>
    <row r="780" spans="1:19">
      <c r="A780" t="s">
        <v>8552</v>
      </c>
      <c r="B780" t="s">
        <v>5929</v>
      </c>
      <c r="D780" t="s">
        <v>5930</v>
      </c>
      <c r="E780">
        <v>0</v>
      </c>
      <c r="G780" t="s">
        <v>5931</v>
      </c>
      <c r="K780" s="2"/>
      <c r="P780" s="4"/>
      <c r="S780" s="38"/>
    </row>
    <row r="781" spans="1:19">
      <c r="A781" t="s">
        <v>8553</v>
      </c>
      <c r="B781" t="s">
        <v>8554</v>
      </c>
      <c r="D781" t="s">
        <v>6554</v>
      </c>
      <c r="E781">
        <v>0</v>
      </c>
      <c r="G781" t="s">
        <v>8555</v>
      </c>
      <c r="K781" s="2"/>
      <c r="P781" s="4"/>
      <c r="S781" s="38"/>
    </row>
    <row r="782" spans="1:19">
      <c r="A782" t="s">
        <v>8556</v>
      </c>
      <c r="B782" t="s">
        <v>8557</v>
      </c>
      <c r="D782" t="s">
        <v>8558</v>
      </c>
      <c r="E782">
        <v>1</v>
      </c>
      <c r="G782" t="s">
        <v>8559</v>
      </c>
      <c r="K782" s="2"/>
      <c r="P782" s="4"/>
      <c r="S782" s="38"/>
    </row>
    <row r="783" spans="1:19">
      <c r="A783" t="s">
        <v>8560</v>
      </c>
      <c r="B783" t="s">
        <v>5929</v>
      </c>
      <c r="D783" t="s">
        <v>5930</v>
      </c>
      <c r="E783">
        <v>0</v>
      </c>
      <c r="G783" t="s">
        <v>5931</v>
      </c>
      <c r="K783" s="2"/>
      <c r="P783" s="4"/>
      <c r="S783" s="38"/>
    </row>
    <row r="784" spans="1:19">
      <c r="A784" t="s">
        <v>8561</v>
      </c>
      <c r="B784" t="s">
        <v>8562</v>
      </c>
      <c r="D784" t="s">
        <v>8563</v>
      </c>
      <c r="E784">
        <v>0</v>
      </c>
      <c r="G784" t="s">
        <v>8564</v>
      </c>
      <c r="K784" s="2"/>
      <c r="P784" s="4"/>
      <c r="S784" s="38"/>
    </row>
    <row r="785" spans="1:19">
      <c r="A785" t="s">
        <v>8565</v>
      </c>
      <c r="B785" t="s">
        <v>8566</v>
      </c>
      <c r="D785" t="s">
        <v>8567</v>
      </c>
      <c r="E785">
        <v>-2</v>
      </c>
      <c r="G785" t="s">
        <v>8568</v>
      </c>
      <c r="K785" s="2"/>
      <c r="P785" s="4"/>
      <c r="S785" s="38"/>
    </row>
    <row r="786" spans="1:19">
      <c r="A786" t="s">
        <v>8569</v>
      </c>
      <c r="B786" t="s">
        <v>8570</v>
      </c>
      <c r="D786" t="s">
        <v>8571</v>
      </c>
      <c r="E786">
        <v>-1</v>
      </c>
      <c r="G786" t="s">
        <v>8572</v>
      </c>
      <c r="K786" s="2"/>
      <c r="P786" s="4"/>
      <c r="S786" s="38"/>
    </row>
    <row r="787" spans="1:19">
      <c r="A787" t="s">
        <v>8573</v>
      </c>
      <c r="B787" t="s">
        <v>8574</v>
      </c>
      <c r="D787" t="s">
        <v>8575</v>
      </c>
      <c r="E787">
        <v>0</v>
      </c>
      <c r="K787" s="2"/>
      <c r="P787" s="4"/>
      <c r="S787" s="38"/>
    </row>
    <row r="788" spans="1:19">
      <c r="A788" t="s">
        <v>8576</v>
      </c>
      <c r="B788" t="s">
        <v>8577</v>
      </c>
      <c r="D788" t="s">
        <v>8578</v>
      </c>
      <c r="E788">
        <v>0</v>
      </c>
      <c r="K788" s="2"/>
      <c r="P788" s="4"/>
      <c r="S788" s="38"/>
    </row>
    <row r="789" spans="1:19">
      <c r="A789" t="s">
        <v>8579</v>
      </c>
      <c r="B789" t="s">
        <v>8580</v>
      </c>
      <c r="D789" t="s">
        <v>6554</v>
      </c>
      <c r="E789">
        <v>0</v>
      </c>
      <c r="G789" t="s">
        <v>8581</v>
      </c>
      <c r="K789" s="2"/>
      <c r="P789" s="4"/>
      <c r="S789" s="38"/>
    </row>
    <row r="790" spans="1:19">
      <c r="A790" t="s">
        <v>8582</v>
      </c>
      <c r="B790" t="s">
        <v>8583</v>
      </c>
      <c r="D790" t="s">
        <v>8584</v>
      </c>
      <c r="E790">
        <v>1</v>
      </c>
      <c r="G790" t="s">
        <v>8585</v>
      </c>
      <c r="K790" s="2"/>
      <c r="P790" s="4"/>
      <c r="S790" s="38"/>
    </row>
    <row r="791" spans="1:19">
      <c r="A791" t="s">
        <v>8586</v>
      </c>
      <c r="B791" t="s">
        <v>5933</v>
      </c>
      <c r="D791" t="s">
        <v>5934</v>
      </c>
      <c r="E791">
        <v>0</v>
      </c>
      <c r="G791" t="s">
        <v>5935</v>
      </c>
      <c r="K791" s="2"/>
      <c r="P791" s="4"/>
      <c r="S791" s="38"/>
    </row>
    <row r="792" spans="1:19">
      <c r="A792" t="s">
        <v>8587</v>
      </c>
      <c r="B792" t="s">
        <v>8588</v>
      </c>
      <c r="D792" t="s">
        <v>8589</v>
      </c>
      <c r="E792">
        <v>-4</v>
      </c>
      <c r="G792" t="s">
        <v>8590</v>
      </c>
      <c r="K792" s="2"/>
      <c r="P792" s="4"/>
      <c r="S792" s="38"/>
    </row>
    <row r="793" spans="1:19">
      <c r="A793" t="s">
        <v>8591</v>
      </c>
      <c r="B793" t="s">
        <v>8592</v>
      </c>
      <c r="D793" t="s">
        <v>8593</v>
      </c>
      <c r="E793">
        <v>-4</v>
      </c>
      <c r="G793" t="s">
        <v>8594</v>
      </c>
      <c r="K793" s="2"/>
      <c r="P793" s="4"/>
      <c r="S793" s="38"/>
    </row>
    <row r="794" spans="1:19">
      <c r="A794" t="s">
        <v>8595</v>
      </c>
      <c r="B794" t="s">
        <v>8596</v>
      </c>
      <c r="D794" t="s">
        <v>7495</v>
      </c>
      <c r="E794">
        <v>-2</v>
      </c>
      <c r="G794" t="s">
        <v>8597</v>
      </c>
      <c r="K794" s="2"/>
      <c r="P794" s="4"/>
      <c r="S794" s="38"/>
    </row>
    <row r="795" spans="1:19">
      <c r="A795" t="s">
        <v>8601</v>
      </c>
      <c r="B795" t="s">
        <v>8602</v>
      </c>
      <c r="D795" t="s">
        <v>8603</v>
      </c>
      <c r="E795">
        <v>0</v>
      </c>
      <c r="K795" s="2"/>
      <c r="P795" s="4"/>
      <c r="S795" s="38"/>
    </row>
    <row r="796" spans="1:19">
      <c r="A796" t="s">
        <v>8604</v>
      </c>
      <c r="B796" t="s">
        <v>8599</v>
      </c>
      <c r="D796" t="s">
        <v>7966</v>
      </c>
      <c r="E796">
        <v>0</v>
      </c>
      <c r="K796" s="2"/>
      <c r="P796" s="4"/>
      <c r="S796" s="38"/>
    </row>
    <row r="797" spans="1:19">
      <c r="A797" t="s">
        <v>8605</v>
      </c>
      <c r="B797" t="s">
        <v>8606</v>
      </c>
      <c r="D797" t="s">
        <v>7495</v>
      </c>
      <c r="E797">
        <v>-2</v>
      </c>
      <c r="G797" t="s">
        <v>8607</v>
      </c>
      <c r="K797" s="2"/>
      <c r="P797" s="4"/>
      <c r="S797" s="38"/>
    </row>
    <row r="798" spans="1:19">
      <c r="A798" t="s">
        <v>8608</v>
      </c>
      <c r="B798" t="s">
        <v>8609</v>
      </c>
      <c r="D798" t="s">
        <v>8610</v>
      </c>
      <c r="E798">
        <v>-3</v>
      </c>
      <c r="G798" t="s">
        <v>8611</v>
      </c>
      <c r="K798" s="2"/>
      <c r="P798" s="4"/>
      <c r="S798" s="38"/>
    </row>
    <row r="799" spans="1:19">
      <c r="A799" t="s">
        <v>8612</v>
      </c>
      <c r="B799" t="s">
        <v>8613</v>
      </c>
      <c r="D799" t="s">
        <v>8614</v>
      </c>
      <c r="E799">
        <v>-3</v>
      </c>
      <c r="G799" t="s">
        <v>8615</v>
      </c>
      <c r="K799" s="2"/>
      <c r="P799" s="4"/>
      <c r="S799" s="38"/>
    </row>
    <row r="800" spans="1:19">
      <c r="A800" t="s">
        <v>8616</v>
      </c>
      <c r="B800" t="s">
        <v>8617</v>
      </c>
      <c r="D800" t="s">
        <v>8618</v>
      </c>
      <c r="E800">
        <v>-3</v>
      </c>
      <c r="G800" t="s">
        <v>8619</v>
      </c>
      <c r="K800" s="2"/>
      <c r="P800" s="4"/>
      <c r="S800" s="38"/>
    </row>
    <row r="801" spans="1:19">
      <c r="A801" t="s">
        <v>8620</v>
      </c>
      <c r="B801" t="s">
        <v>8621</v>
      </c>
      <c r="D801" t="s">
        <v>8622</v>
      </c>
      <c r="E801">
        <v>0</v>
      </c>
      <c r="G801" t="s">
        <v>8623</v>
      </c>
      <c r="K801" s="2"/>
      <c r="P801" s="4"/>
      <c r="S801" s="38"/>
    </row>
    <row r="802" spans="1:19">
      <c r="A802" t="s">
        <v>8624</v>
      </c>
      <c r="B802" t="s">
        <v>8625</v>
      </c>
      <c r="D802" t="s">
        <v>8626</v>
      </c>
      <c r="E802">
        <v>-2</v>
      </c>
      <c r="G802" t="s">
        <v>8627</v>
      </c>
      <c r="K802" s="2"/>
      <c r="P802" s="4"/>
      <c r="S802" s="38"/>
    </row>
    <row r="803" spans="1:19">
      <c r="A803" t="s">
        <v>8628</v>
      </c>
      <c r="B803" t="s">
        <v>8629</v>
      </c>
      <c r="D803" t="s">
        <v>5937</v>
      </c>
      <c r="E803">
        <v>-2</v>
      </c>
      <c r="G803" t="s">
        <v>5938</v>
      </c>
      <c r="K803" s="2"/>
      <c r="P803" s="4"/>
      <c r="S803" s="38"/>
    </row>
    <row r="804" spans="1:19">
      <c r="A804" t="s">
        <v>8630</v>
      </c>
      <c r="B804" t="s">
        <v>8631</v>
      </c>
      <c r="D804" t="s">
        <v>5937</v>
      </c>
      <c r="E804">
        <v>-2</v>
      </c>
      <c r="G804" t="s">
        <v>8181</v>
      </c>
      <c r="K804" s="2"/>
      <c r="P804" s="4"/>
      <c r="S804" s="38"/>
    </row>
    <row r="805" spans="1:19">
      <c r="A805" t="s">
        <v>8632</v>
      </c>
      <c r="B805" t="s">
        <v>8633</v>
      </c>
      <c r="D805" t="s">
        <v>8634</v>
      </c>
      <c r="E805">
        <v>-3</v>
      </c>
      <c r="G805" t="s">
        <v>8635</v>
      </c>
      <c r="K805" s="2"/>
      <c r="P805" s="4"/>
      <c r="S805" s="38"/>
    </row>
    <row r="806" spans="1:19">
      <c r="A806" t="s">
        <v>8636</v>
      </c>
      <c r="B806" t="s">
        <v>8637</v>
      </c>
      <c r="D806" t="s">
        <v>7286</v>
      </c>
      <c r="E806">
        <v>-1</v>
      </c>
      <c r="G806" t="s">
        <v>8638</v>
      </c>
      <c r="K806" s="2"/>
      <c r="P806" s="4"/>
      <c r="S806" s="38"/>
    </row>
    <row r="807" spans="1:19">
      <c r="A807" t="s">
        <v>8639</v>
      </c>
      <c r="B807" t="s">
        <v>8640</v>
      </c>
      <c r="D807" t="s">
        <v>8315</v>
      </c>
      <c r="E807">
        <v>0</v>
      </c>
      <c r="K807" s="2"/>
      <c r="P807" s="4"/>
      <c r="S807" s="38"/>
    </row>
    <row r="808" spans="1:19">
      <c r="A808" t="s">
        <v>8641</v>
      </c>
      <c r="B808" t="s">
        <v>8642</v>
      </c>
      <c r="D808" t="s">
        <v>7781</v>
      </c>
      <c r="E808">
        <v>0</v>
      </c>
      <c r="K808" s="2"/>
      <c r="P808" s="4"/>
      <c r="S808" s="38"/>
    </row>
    <row r="809" spans="1:19">
      <c r="A809" t="s">
        <v>8643</v>
      </c>
      <c r="B809" t="s">
        <v>8644</v>
      </c>
      <c r="D809" t="s">
        <v>8645</v>
      </c>
      <c r="E809">
        <v>0</v>
      </c>
      <c r="K809" s="2"/>
      <c r="P809" s="4"/>
      <c r="S809" s="38"/>
    </row>
    <row r="810" spans="1:19">
      <c r="A810" t="s">
        <v>8646</v>
      </c>
      <c r="B810" t="s">
        <v>8647</v>
      </c>
      <c r="D810" t="s">
        <v>8648</v>
      </c>
      <c r="E810">
        <v>-8</v>
      </c>
      <c r="G810" t="s">
        <v>8649</v>
      </c>
      <c r="K810" s="2"/>
      <c r="P810" s="4"/>
      <c r="S810" s="38"/>
    </row>
    <row r="811" spans="1:19">
      <c r="A811" t="s">
        <v>8650</v>
      </c>
      <c r="B811" t="s">
        <v>6951</v>
      </c>
      <c r="D811" t="s">
        <v>6952</v>
      </c>
      <c r="E811">
        <v>0</v>
      </c>
      <c r="G811" t="s">
        <v>6953</v>
      </c>
      <c r="K811" s="2"/>
      <c r="P811" s="4"/>
      <c r="S811" s="38"/>
    </row>
    <row r="812" spans="1:19">
      <c r="A812" t="s">
        <v>8651</v>
      </c>
      <c r="B812" t="s">
        <v>6475</v>
      </c>
      <c r="D812" t="s">
        <v>6476</v>
      </c>
      <c r="E812">
        <v>0</v>
      </c>
      <c r="G812" t="s">
        <v>6477</v>
      </c>
      <c r="K812" s="2"/>
      <c r="P812" s="4"/>
      <c r="S812" s="38"/>
    </row>
    <row r="813" spans="1:19">
      <c r="A813" t="s">
        <v>8652</v>
      </c>
      <c r="B813" t="s">
        <v>8653</v>
      </c>
      <c r="D813" t="s">
        <v>8654</v>
      </c>
      <c r="E813">
        <v>0</v>
      </c>
      <c r="G813" t="s">
        <v>8655</v>
      </c>
      <c r="K813" s="2"/>
      <c r="P813" s="4"/>
      <c r="S813" s="38"/>
    </row>
    <row r="814" spans="1:19">
      <c r="A814" t="s">
        <v>8656</v>
      </c>
      <c r="B814" t="s">
        <v>5944</v>
      </c>
      <c r="D814" t="s">
        <v>5945</v>
      </c>
      <c r="E814">
        <v>0</v>
      </c>
      <c r="G814" t="s">
        <v>5946</v>
      </c>
      <c r="K814" s="2"/>
      <c r="P814" s="4"/>
      <c r="S814" s="38"/>
    </row>
    <row r="815" spans="1:19">
      <c r="A815" t="s">
        <v>8659</v>
      </c>
      <c r="B815" t="s">
        <v>5944</v>
      </c>
      <c r="D815" t="s">
        <v>5945</v>
      </c>
      <c r="E815">
        <v>0</v>
      </c>
      <c r="G815" t="s">
        <v>5946</v>
      </c>
      <c r="K815" s="2"/>
      <c r="P815" s="4"/>
      <c r="S815" s="38"/>
    </row>
    <row r="816" spans="1:19">
      <c r="A816" t="s">
        <v>8660</v>
      </c>
      <c r="B816" t="s">
        <v>7623</v>
      </c>
      <c r="D816" t="s">
        <v>7624</v>
      </c>
      <c r="E816">
        <v>0</v>
      </c>
      <c r="G816" t="s">
        <v>7625</v>
      </c>
      <c r="K816" s="2"/>
      <c r="P816" s="4"/>
      <c r="S816" s="38"/>
    </row>
    <row r="817" spans="1:19">
      <c r="A817" t="s">
        <v>8661</v>
      </c>
      <c r="B817" t="s">
        <v>8662</v>
      </c>
      <c r="D817" t="s">
        <v>8330</v>
      </c>
      <c r="E817">
        <v>0</v>
      </c>
      <c r="G817" t="s">
        <v>8663</v>
      </c>
      <c r="K817" s="2"/>
      <c r="P817" s="4"/>
      <c r="S817" s="38"/>
    </row>
    <row r="818" spans="1:19">
      <c r="A818" t="s">
        <v>8664</v>
      </c>
      <c r="B818" t="s">
        <v>8665</v>
      </c>
      <c r="D818" t="s">
        <v>8330</v>
      </c>
      <c r="E818">
        <v>0</v>
      </c>
      <c r="G818" t="s">
        <v>8666</v>
      </c>
      <c r="K818" s="2"/>
      <c r="P818" s="4"/>
      <c r="S818" s="38"/>
    </row>
    <row r="819" spans="1:19">
      <c r="A819" t="s">
        <v>8667</v>
      </c>
      <c r="B819" t="s">
        <v>8665</v>
      </c>
      <c r="D819" t="s">
        <v>8330</v>
      </c>
      <c r="E819">
        <v>0</v>
      </c>
      <c r="G819" t="s">
        <v>8666</v>
      </c>
      <c r="K819" s="2"/>
      <c r="P819" s="4"/>
      <c r="S819" s="38"/>
    </row>
    <row r="820" spans="1:19">
      <c r="A820" t="s">
        <v>8668</v>
      </c>
      <c r="B820" t="s">
        <v>8669</v>
      </c>
      <c r="D820" t="s">
        <v>7387</v>
      </c>
      <c r="E820">
        <v>-1</v>
      </c>
      <c r="G820" t="s">
        <v>8670</v>
      </c>
      <c r="K820" s="2"/>
      <c r="P820" s="4"/>
      <c r="S820" s="38"/>
    </row>
    <row r="821" spans="1:19">
      <c r="A821" t="s">
        <v>8671</v>
      </c>
      <c r="B821" t="s">
        <v>8672</v>
      </c>
      <c r="D821" t="s">
        <v>8673</v>
      </c>
      <c r="E821">
        <v>2</v>
      </c>
      <c r="G821" t="s">
        <v>8674</v>
      </c>
      <c r="K821" s="2"/>
      <c r="P821" s="4"/>
      <c r="S821" s="38"/>
    </row>
    <row r="822" spans="1:19">
      <c r="A822" t="s">
        <v>8675</v>
      </c>
      <c r="B822" t="s">
        <v>8672</v>
      </c>
      <c r="D822" t="s">
        <v>8673</v>
      </c>
      <c r="E822">
        <v>2</v>
      </c>
      <c r="G822" t="s">
        <v>8674</v>
      </c>
      <c r="K822" s="2"/>
      <c r="P822" s="4"/>
      <c r="S822" s="38"/>
    </row>
    <row r="823" spans="1:19">
      <c r="A823" t="s">
        <v>8676</v>
      </c>
      <c r="B823" t="s">
        <v>6126</v>
      </c>
      <c r="D823" t="s">
        <v>5782</v>
      </c>
      <c r="E823">
        <v>0</v>
      </c>
      <c r="G823" t="s">
        <v>6127</v>
      </c>
      <c r="K823" s="2"/>
      <c r="P823" s="4"/>
      <c r="S823" s="38"/>
    </row>
    <row r="824" spans="1:19">
      <c r="A824" t="s">
        <v>8842</v>
      </c>
      <c r="B824" t="s">
        <v>8843</v>
      </c>
      <c r="D824" t="s">
        <v>5968</v>
      </c>
      <c r="E824">
        <v>-1</v>
      </c>
      <c r="G824" t="s">
        <v>8844</v>
      </c>
      <c r="K824" s="2"/>
      <c r="P824" s="4"/>
      <c r="S824" s="38"/>
    </row>
    <row r="825" spans="1:19">
      <c r="A825" t="s">
        <v>8845</v>
      </c>
      <c r="B825" t="s">
        <v>8846</v>
      </c>
      <c r="D825" t="s">
        <v>7806</v>
      </c>
      <c r="E825">
        <v>-1</v>
      </c>
      <c r="G825" t="s">
        <v>8847</v>
      </c>
      <c r="K825" s="2"/>
      <c r="P825" s="4"/>
      <c r="S825" s="38"/>
    </row>
    <row r="826" spans="1:19">
      <c r="A826" t="s">
        <v>8848</v>
      </c>
      <c r="B826" t="s">
        <v>8849</v>
      </c>
      <c r="D826" t="s">
        <v>5974</v>
      </c>
      <c r="E826">
        <v>-1</v>
      </c>
      <c r="G826" t="s">
        <v>8850</v>
      </c>
      <c r="K826" s="2"/>
      <c r="P826" s="4"/>
      <c r="S826" s="38"/>
    </row>
    <row r="827" spans="1:19">
      <c r="A827" t="s">
        <v>8851</v>
      </c>
      <c r="B827" t="s">
        <v>8852</v>
      </c>
      <c r="D827" t="s">
        <v>8853</v>
      </c>
      <c r="E827">
        <v>-1</v>
      </c>
      <c r="K827" s="2"/>
      <c r="P827" s="4"/>
      <c r="S827" s="38"/>
    </row>
    <row r="828" spans="1:19">
      <c r="A828" t="s">
        <v>8854</v>
      </c>
      <c r="B828" t="s">
        <v>8855</v>
      </c>
      <c r="D828" t="s">
        <v>8856</v>
      </c>
      <c r="E828">
        <v>-2</v>
      </c>
      <c r="K828" s="2"/>
      <c r="P828" s="4"/>
      <c r="S828" s="38"/>
    </row>
    <row r="829" spans="1:19">
      <c r="A829" t="s">
        <v>8857</v>
      </c>
      <c r="B829" t="s">
        <v>8858</v>
      </c>
      <c r="D829" t="s">
        <v>8859</v>
      </c>
      <c r="E829">
        <v>-2</v>
      </c>
      <c r="K829" s="2"/>
      <c r="P829" s="4"/>
      <c r="S829" s="38"/>
    </row>
    <row r="830" spans="1:19">
      <c r="A830" t="s">
        <v>8860</v>
      </c>
      <c r="B830" t="s">
        <v>8861</v>
      </c>
      <c r="D830" t="s">
        <v>8862</v>
      </c>
      <c r="E830">
        <v>0</v>
      </c>
      <c r="K830" s="2"/>
      <c r="P830" s="4"/>
      <c r="S830" s="38"/>
    </row>
    <row r="831" spans="1:19">
      <c r="A831" t="s">
        <v>8863</v>
      </c>
      <c r="B831" t="s">
        <v>8864</v>
      </c>
      <c r="D831" t="s">
        <v>8865</v>
      </c>
      <c r="E831">
        <v>-1</v>
      </c>
      <c r="K831" s="2"/>
      <c r="P831" s="4"/>
      <c r="S831" s="38"/>
    </row>
    <row r="832" spans="1:19">
      <c r="A832" t="s">
        <v>8866</v>
      </c>
      <c r="B832" t="s">
        <v>8867</v>
      </c>
      <c r="D832" t="s">
        <v>8868</v>
      </c>
      <c r="E832">
        <v>-1</v>
      </c>
      <c r="K832" s="2"/>
      <c r="P832" s="4"/>
      <c r="S832" s="38"/>
    </row>
    <row r="833" spans="1:19">
      <c r="A833" t="s">
        <v>8869</v>
      </c>
      <c r="B833" t="s">
        <v>8870</v>
      </c>
      <c r="D833" t="s">
        <v>8871</v>
      </c>
      <c r="E833">
        <v>-2</v>
      </c>
      <c r="K833" s="2"/>
      <c r="P833" s="4"/>
      <c r="S833" s="38"/>
    </row>
    <row r="834" spans="1:19">
      <c r="A834" t="s">
        <v>8872</v>
      </c>
      <c r="B834" t="s">
        <v>8873</v>
      </c>
      <c r="D834" t="s">
        <v>8874</v>
      </c>
      <c r="E834">
        <v>-2</v>
      </c>
      <c r="K834" s="2"/>
      <c r="P834" s="4"/>
      <c r="S834" s="38"/>
    </row>
    <row r="835" spans="1:19">
      <c r="A835" t="s">
        <v>8875</v>
      </c>
      <c r="B835" t="s">
        <v>8876</v>
      </c>
      <c r="D835" t="s">
        <v>8877</v>
      </c>
      <c r="E835">
        <v>0</v>
      </c>
      <c r="K835" s="2"/>
      <c r="P835" s="4"/>
      <c r="S835" s="38"/>
    </row>
    <row r="836" spans="1:19">
      <c r="A836" t="s">
        <v>8878</v>
      </c>
      <c r="B836" t="s">
        <v>8879</v>
      </c>
      <c r="D836" t="s">
        <v>8880</v>
      </c>
      <c r="E836">
        <v>-1</v>
      </c>
      <c r="K836" s="2"/>
      <c r="P836" s="4"/>
      <c r="S836" s="38"/>
    </row>
    <row r="837" spans="1:19">
      <c r="A837" t="s">
        <v>8881</v>
      </c>
      <c r="B837" t="s">
        <v>8882</v>
      </c>
      <c r="D837" t="s">
        <v>5977</v>
      </c>
      <c r="E837">
        <v>-1</v>
      </c>
      <c r="G837" t="s">
        <v>8883</v>
      </c>
      <c r="K837" s="2"/>
      <c r="P837" s="4"/>
      <c r="S837" s="38"/>
    </row>
    <row r="838" spans="1:19">
      <c r="A838" t="s">
        <v>8884</v>
      </c>
      <c r="B838" t="s">
        <v>8885</v>
      </c>
      <c r="D838" t="s">
        <v>8886</v>
      </c>
      <c r="E838">
        <v>-1</v>
      </c>
      <c r="K838" s="2"/>
      <c r="P838" s="4"/>
      <c r="S838" s="38"/>
    </row>
    <row r="839" spans="1:19">
      <c r="A839" t="s">
        <v>8887</v>
      </c>
      <c r="B839" t="s">
        <v>8888</v>
      </c>
      <c r="D839" t="s">
        <v>8889</v>
      </c>
      <c r="E839">
        <v>-1</v>
      </c>
      <c r="K839" s="2"/>
      <c r="P839" s="4"/>
      <c r="S839" s="38"/>
    </row>
    <row r="840" spans="1:19">
      <c r="A840" t="s">
        <v>8890</v>
      </c>
      <c r="B840" t="s">
        <v>8891</v>
      </c>
      <c r="D840" t="s">
        <v>8892</v>
      </c>
      <c r="E840">
        <v>-1</v>
      </c>
      <c r="K840" s="2"/>
      <c r="P840" s="4"/>
      <c r="S840" s="38"/>
    </row>
    <row r="841" spans="1:19">
      <c r="A841" t="s">
        <v>8893</v>
      </c>
      <c r="B841" t="s">
        <v>8894</v>
      </c>
      <c r="D841" t="s">
        <v>8895</v>
      </c>
      <c r="E841">
        <v>-1</v>
      </c>
      <c r="K841" s="2"/>
      <c r="P841" s="4"/>
      <c r="S841" s="38"/>
    </row>
    <row r="842" spans="1:19">
      <c r="A842" t="s">
        <v>8896</v>
      </c>
      <c r="B842" t="s">
        <v>8897</v>
      </c>
      <c r="D842" t="s">
        <v>8898</v>
      </c>
      <c r="E842">
        <v>-2</v>
      </c>
      <c r="K842" s="2"/>
      <c r="P842" s="4"/>
      <c r="S842" s="38"/>
    </row>
    <row r="843" spans="1:19">
      <c r="A843" t="s">
        <v>8899</v>
      </c>
      <c r="B843" t="s">
        <v>8900</v>
      </c>
      <c r="D843" t="s">
        <v>8901</v>
      </c>
      <c r="E843">
        <v>-2</v>
      </c>
      <c r="K843" s="2"/>
      <c r="P843" s="4"/>
      <c r="S843" s="38"/>
    </row>
    <row r="844" spans="1:19">
      <c r="A844" t="s">
        <v>8902</v>
      </c>
      <c r="B844" t="s">
        <v>8903</v>
      </c>
      <c r="D844" t="s">
        <v>8904</v>
      </c>
      <c r="E844">
        <v>0</v>
      </c>
      <c r="K844" s="2"/>
      <c r="P844" s="4"/>
      <c r="S844" s="38"/>
    </row>
    <row r="845" spans="1:19">
      <c r="A845" t="s">
        <v>8905</v>
      </c>
      <c r="B845" t="s">
        <v>8906</v>
      </c>
      <c r="D845" t="s">
        <v>8907</v>
      </c>
      <c r="E845">
        <v>-3</v>
      </c>
      <c r="G845" t="s">
        <v>8908</v>
      </c>
      <c r="K845" s="2"/>
      <c r="P845" s="4"/>
      <c r="S845" s="38"/>
    </row>
    <row r="846" spans="1:19">
      <c r="A846" t="s">
        <v>8909</v>
      </c>
      <c r="B846" t="s">
        <v>7301</v>
      </c>
      <c r="D846" t="s">
        <v>7302</v>
      </c>
      <c r="E846">
        <v>-1</v>
      </c>
      <c r="G846" t="s">
        <v>7303</v>
      </c>
      <c r="K846" s="2"/>
      <c r="P846" s="4"/>
      <c r="S846" s="38"/>
    </row>
    <row r="847" spans="1:19">
      <c r="A847" t="s">
        <v>8910</v>
      </c>
      <c r="B847" t="s">
        <v>8911</v>
      </c>
      <c r="D847" t="s">
        <v>8912</v>
      </c>
      <c r="E847">
        <v>-3</v>
      </c>
      <c r="G847" t="s">
        <v>8913</v>
      </c>
      <c r="K847" s="2"/>
      <c r="P847" s="4"/>
      <c r="S847" s="38"/>
    </row>
    <row r="848" spans="1:19">
      <c r="A848" t="s">
        <v>8914</v>
      </c>
      <c r="B848" t="s">
        <v>8915</v>
      </c>
      <c r="D848" t="s">
        <v>8916</v>
      </c>
      <c r="E848">
        <v>-3</v>
      </c>
      <c r="G848" t="s">
        <v>8917</v>
      </c>
      <c r="K848" s="2"/>
      <c r="P848" s="4"/>
      <c r="S848" s="38"/>
    </row>
    <row r="849" spans="1:19">
      <c r="A849" t="s">
        <v>8918</v>
      </c>
      <c r="B849" t="s">
        <v>8919</v>
      </c>
      <c r="D849" t="s">
        <v>8920</v>
      </c>
      <c r="E849">
        <v>-3</v>
      </c>
      <c r="G849" t="s">
        <v>8921</v>
      </c>
      <c r="K849" s="2"/>
      <c r="P849" s="4"/>
      <c r="S849" s="38"/>
    </row>
    <row r="850" spans="1:19">
      <c r="A850" t="s">
        <v>8922</v>
      </c>
      <c r="B850" t="s">
        <v>8923</v>
      </c>
      <c r="D850" t="s">
        <v>8924</v>
      </c>
      <c r="E850">
        <v>-3</v>
      </c>
      <c r="G850" t="s">
        <v>8925</v>
      </c>
      <c r="K850" s="2"/>
      <c r="P850" s="4"/>
      <c r="S850" s="38"/>
    </row>
    <row r="851" spans="1:19">
      <c r="A851" t="s">
        <v>8926</v>
      </c>
      <c r="B851" t="s">
        <v>8927</v>
      </c>
      <c r="D851" t="s">
        <v>8928</v>
      </c>
      <c r="E851">
        <v>-3</v>
      </c>
      <c r="G851" t="s">
        <v>8929</v>
      </c>
      <c r="K851" s="2"/>
      <c r="P851" s="4"/>
      <c r="S851" s="38"/>
    </row>
    <row r="852" spans="1:19">
      <c r="A852" t="s">
        <v>8930</v>
      </c>
      <c r="B852" t="s">
        <v>8931</v>
      </c>
      <c r="D852" t="s">
        <v>8932</v>
      </c>
      <c r="E852">
        <v>-3</v>
      </c>
      <c r="G852" t="s">
        <v>8933</v>
      </c>
      <c r="K852" s="2"/>
      <c r="P852" s="4"/>
      <c r="S852" s="38"/>
    </row>
    <row r="853" spans="1:19">
      <c r="A853" t="s">
        <v>8934</v>
      </c>
      <c r="B853" t="s">
        <v>8935</v>
      </c>
      <c r="D853" t="s">
        <v>8936</v>
      </c>
      <c r="E853">
        <v>-3</v>
      </c>
      <c r="G853" t="s">
        <v>8937</v>
      </c>
      <c r="K853" s="2"/>
      <c r="P853" s="4"/>
      <c r="S853" s="38"/>
    </row>
    <row r="854" spans="1:19">
      <c r="A854" t="s">
        <v>8938</v>
      </c>
      <c r="B854" t="s">
        <v>8939</v>
      </c>
      <c r="D854" t="s">
        <v>8940</v>
      </c>
      <c r="E854">
        <v>-3</v>
      </c>
      <c r="G854" t="s">
        <v>8941</v>
      </c>
      <c r="K854" s="2"/>
      <c r="P854" s="4"/>
      <c r="S854" s="38"/>
    </row>
    <row r="855" spans="1:19">
      <c r="A855" t="s">
        <v>8942</v>
      </c>
      <c r="B855" t="s">
        <v>8943</v>
      </c>
      <c r="D855" t="s">
        <v>8944</v>
      </c>
      <c r="E855">
        <v>-3</v>
      </c>
      <c r="G855" t="s">
        <v>8945</v>
      </c>
      <c r="K855" s="2"/>
      <c r="P855" s="4"/>
      <c r="S855" s="38"/>
    </row>
    <row r="856" spans="1:19">
      <c r="A856" t="s">
        <v>8946</v>
      </c>
      <c r="B856" t="s">
        <v>8947</v>
      </c>
      <c r="D856" t="s">
        <v>8948</v>
      </c>
      <c r="E856">
        <v>-3</v>
      </c>
      <c r="G856" t="s">
        <v>8949</v>
      </c>
      <c r="K856" s="2"/>
      <c r="P856" s="4"/>
      <c r="S856" s="38"/>
    </row>
    <row r="857" spans="1:19">
      <c r="A857" t="s">
        <v>8950</v>
      </c>
      <c r="B857" t="s">
        <v>8951</v>
      </c>
      <c r="D857" t="s">
        <v>8952</v>
      </c>
      <c r="E857">
        <v>-3</v>
      </c>
      <c r="G857" t="s">
        <v>8953</v>
      </c>
      <c r="K857" s="2"/>
      <c r="P857" s="4"/>
      <c r="S857" s="38"/>
    </row>
    <row r="858" spans="1:19">
      <c r="A858" t="s">
        <v>8954</v>
      </c>
      <c r="B858" t="s">
        <v>8955</v>
      </c>
      <c r="D858" t="s">
        <v>8956</v>
      </c>
      <c r="E858">
        <v>-3</v>
      </c>
      <c r="G858" t="s">
        <v>8957</v>
      </c>
      <c r="K858" s="2"/>
      <c r="P858" s="4"/>
      <c r="S858" s="38"/>
    </row>
    <row r="859" spans="1:19">
      <c r="A859" t="s">
        <v>8958</v>
      </c>
      <c r="B859" t="s">
        <v>8959</v>
      </c>
      <c r="D859" t="s">
        <v>8960</v>
      </c>
      <c r="E859">
        <v>-3</v>
      </c>
      <c r="G859" t="s">
        <v>8961</v>
      </c>
      <c r="K859" s="2"/>
      <c r="P859" s="4"/>
      <c r="S859" s="38"/>
    </row>
    <row r="860" spans="1:19">
      <c r="A860" t="s">
        <v>8962</v>
      </c>
      <c r="B860" t="s">
        <v>8963</v>
      </c>
      <c r="D860" t="s">
        <v>8964</v>
      </c>
      <c r="E860">
        <v>-3</v>
      </c>
      <c r="G860" t="s">
        <v>8965</v>
      </c>
      <c r="K860" s="2"/>
      <c r="P860" s="4"/>
      <c r="S860" s="38"/>
    </row>
    <row r="861" spans="1:19">
      <c r="A861" t="s">
        <v>8966</v>
      </c>
      <c r="B861" t="s">
        <v>8967</v>
      </c>
      <c r="D861" t="s">
        <v>8968</v>
      </c>
      <c r="E861">
        <v>-3</v>
      </c>
      <c r="G861" t="s">
        <v>8969</v>
      </c>
      <c r="K861" s="2"/>
      <c r="P861" s="4"/>
      <c r="S861" s="38"/>
    </row>
    <row r="862" spans="1:19">
      <c r="A862" t="s">
        <v>8970</v>
      </c>
      <c r="B862" t="s">
        <v>8971</v>
      </c>
      <c r="D862" t="s">
        <v>8972</v>
      </c>
      <c r="E862">
        <v>-3</v>
      </c>
      <c r="G862" t="s">
        <v>8973</v>
      </c>
      <c r="K862" s="2"/>
      <c r="P862" s="4"/>
      <c r="S862" s="38"/>
    </row>
    <row r="863" spans="1:19">
      <c r="A863" t="s">
        <v>8974</v>
      </c>
      <c r="B863" t="s">
        <v>8975</v>
      </c>
      <c r="D863" t="s">
        <v>8976</v>
      </c>
      <c r="E863">
        <v>-3</v>
      </c>
      <c r="G863" t="s">
        <v>8977</v>
      </c>
      <c r="K863" s="2"/>
      <c r="P863" s="4"/>
      <c r="S863" s="38"/>
    </row>
    <row r="864" spans="1:19">
      <c r="A864" t="s">
        <v>8978</v>
      </c>
      <c r="B864" t="s">
        <v>8979</v>
      </c>
      <c r="D864" t="s">
        <v>8980</v>
      </c>
      <c r="E864">
        <v>-3</v>
      </c>
      <c r="G864" t="s">
        <v>8981</v>
      </c>
      <c r="K864" s="2"/>
      <c r="P864" s="4"/>
      <c r="S864" s="38"/>
    </row>
    <row r="865" spans="1:19">
      <c r="A865" t="s">
        <v>8982</v>
      </c>
      <c r="B865" t="s">
        <v>8983</v>
      </c>
      <c r="D865" t="s">
        <v>8984</v>
      </c>
      <c r="E865">
        <v>-3</v>
      </c>
      <c r="G865" t="s">
        <v>8985</v>
      </c>
      <c r="K865" s="2"/>
      <c r="P865" s="4"/>
      <c r="S865" s="38"/>
    </row>
    <row r="866" spans="1:19">
      <c r="A866" t="s">
        <v>8986</v>
      </c>
      <c r="B866" t="s">
        <v>8987</v>
      </c>
      <c r="D866" t="s">
        <v>7294</v>
      </c>
      <c r="E866">
        <v>-1</v>
      </c>
      <c r="K866" s="2"/>
      <c r="P866" s="4"/>
      <c r="S866" s="38"/>
    </row>
    <row r="867" spans="1:19">
      <c r="A867" t="s">
        <v>8988</v>
      </c>
      <c r="B867" t="s">
        <v>8989</v>
      </c>
      <c r="D867" t="s">
        <v>7298</v>
      </c>
      <c r="E867">
        <v>-3</v>
      </c>
      <c r="K867" s="2"/>
      <c r="P867" s="4"/>
      <c r="S867" s="38"/>
    </row>
    <row r="868" spans="1:19">
      <c r="A868" t="s">
        <v>8990</v>
      </c>
      <c r="B868" t="s">
        <v>8991</v>
      </c>
      <c r="D868" t="s">
        <v>8992</v>
      </c>
      <c r="E868">
        <v>-1</v>
      </c>
      <c r="K868" s="2"/>
      <c r="P868" s="4"/>
      <c r="S868" s="38"/>
    </row>
    <row r="869" spans="1:19">
      <c r="A869" t="s">
        <v>8993</v>
      </c>
      <c r="B869" t="s">
        <v>8994</v>
      </c>
      <c r="D869" t="s">
        <v>8995</v>
      </c>
      <c r="E869">
        <v>-3</v>
      </c>
      <c r="K869" s="2"/>
      <c r="P869" s="4"/>
      <c r="S869" s="38"/>
    </row>
    <row r="870" spans="1:19">
      <c r="A870" t="s">
        <v>8996</v>
      </c>
      <c r="B870" t="s">
        <v>8997</v>
      </c>
      <c r="D870" t="s">
        <v>8992</v>
      </c>
      <c r="E870">
        <v>-1</v>
      </c>
      <c r="K870" s="2"/>
      <c r="P870" s="4"/>
      <c r="S870" s="38"/>
    </row>
    <row r="871" spans="1:19">
      <c r="A871" t="s">
        <v>8998</v>
      </c>
      <c r="B871" t="s">
        <v>8999</v>
      </c>
      <c r="D871" t="s">
        <v>8995</v>
      </c>
      <c r="E871">
        <v>-3</v>
      </c>
      <c r="K871" s="2"/>
      <c r="P871" s="4"/>
      <c r="S871" s="38"/>
    </row>
    <row r="872" spans="1:19">
      <c r="A872" t="s">
        <v>9000</v>
      </c>
      <c r="B872" t="s">
        <v>9001</v>
      </c>
      <c r="D872" t="s">
        <v>7302</v>
      </c>
      <c r="E872">
        <v>-1</v>
      </c>
      <c r="K872" s="2"/>
      <c r="P872" s="4"/>
      <c r="S872" s="38"/>
    </row>
    <row r="873" spans="1:19">
      <c r="A873" t="s">
        <v>9002</v>
      </c>
      <c r="B873" t="s">
        <v>9003</v>
      </c>
      <c r="D873" t="s">
        <v>7306</v>
      </c>
      <c r="E873">
        <v>-3</v>
      </c>
      <c r="K873" s="2"/>
      <c r="P873" s="4"/>
      <c r="S873" s="38"/>
    </row>
    <row r="874" spans="1:19">
      <c r="A874" t="s">
        <v>9004</v>
      </c>
      <c r="B874" t="s">
        <v>9005</v>
      </c>
      <c r="D874" t="s">
        <v>9006</v>
      </c>
      <c r="E874">
        <v>-1</v>
      </c>
      <c r="K874" s="2"/>
      <c r="P874" s="4"/>
      <c r="S874" s="38"/>
    </row>
    <row r="875" spans="1:19">
      <c r="A875" t="s">
        <v>9007</v>
      </c>
      <c r="B875" t="s">
        <v>9008</v>
      </c>
      <c r="D875" t="s">
        <v>9009</v>
      </c>
      <c r="E875">
        <v>-3</v>
      </c>
      <c r="K875" s="2"/>
      <c r="P875" s="4"/>
      <c r="S875" s="38"/>
    </row>
    <row r="876" spans="1:19">
      <c r="A876" t="s">
        <v>9010</v>
      </c>
      <c r="B876" t="s">
        <v>9011</v>
      </c>
      <c r="D876" t="s">
        <v>9006</v>
      </c>
      <c r="E876">
        <v>-1</v>
      </c>
      <c r="K876" s="2"/>
      <c r="P876" s="4"/>
      <c r="S876" s="38"/>
    </row>
    <row r="877" spans="1:19">
      <c r="A877" t="s">
        <v>9012</v>
      </c>
      <c r="B877" t="s">
        <v>9013</v>
      </c>
      <c r="D877" t="s">
        <v>9009</v>
      </c>
      <c r="E877">
        <v>-3</v>
      </c>
      <c r="K877" s="2"/>
      <c r="P877" s="4"/>
      <c r="S877" s="38"/>
    </row>
    <row r="878" spans="1:19">
      <c r="A878" t="s">
        <v>9014</v>
      </c>
      <c r="B878" t="s">
        <v>9015</v>
      </c>
      <c r="D878" t="s">
        <v>9016</v>
      </c>
      <c r="E878">
        <v>-1</v>
      </c>
      <c r="K878" s="2"/>
      <c r="P878" s="4"/>
      <c r="S878" s="38"/>
    </row>
    <row r="879" spans="1:19">
      <c r="A879" t="s">
        <v>9017</v>
      </c>
      <c r="B879" t="s">
        <v>9018</v>
      </c>
      <c r="D879" t="s">
        <v>9019</v>
      </c>
      <c r="E879">
        <v>-1</v>
      </c>
      <c r="K879" s="2"/>
      <c r="P879" s="4"/>
      <c r="S879" s="38"/>
    </row>
    <row r="880" spans="1:19">
      <c r="A880" t="s">
        <v>9020</v>
      </c>
      <c r="B880" t="s">
        <v>9021</v>
      </c>
      <c r="D880" t="s">
        <v>9022</v>
      </c>
      <c r="E880">
        <v>-1</v>
      </c>
      <c r="K880" s="2"/>
      <c r="P880" s="4"/>
      <c r="S880" s="38"/>
    </row>
    <row r="881" spans="1:19">
      <c r="A881" t="s">
        <v>9023</v>
      </c>
      <c r="B881" t="s">
        <v>9024</v>
      </c>
      <c r="D881" t="s">
        <v>9025</v>
      </c>
      <c r="E881">
        <v>-1</v>
      </c>
      <c r="K881" s="2"/>
      <c r="P881" s="4"/>
      <c r="S881" s="38"/>
    </row>
    <row r="882" spans="1:19">
      <c r="A882" t="s">
        <v>9026</v>
      </c>
      <c r="B882" t="s">
        <v>9027</v>
      </c>
      <c r="D882" t="s">
        <v>9028</v>
      </c>
      <c r="E882">
        <v>-1</v>
      </c>
      <c r="K882" s="2"/>
      <c r="P882" s="4"/>
      <c r="S882" s="38"/>
    </row>
    <row r="883" spans="1:19">
      <c r="A883" t="s">
        <v>9029</v>
      </c>
      <c r="B883" t="s">
        <v>9030</v>
      </c>
      <c r="D883" t="s">
        <v>9031</v>
      </c>
      <c r="E883">
        <v>-1</v>
      </c>
      <c r="K883" s="2"/>
      <c r="P883" s="4"/>
      <c r="S883" s="38"/>
    </row>
    <row r="884" spans="1:19">
      <c r="A884" t="s">
        <v>9032</v>
      </c>
      <c r="B884" t="s">
        <v>9033</v>
      </c>
      <c r="D884" t="s">
        <v>9034</v>
      </c>
      <c r="E884">
        <v>-1</v>
      </c>
      <c r="K884" s="2"/>
      <c r="P884" s="4"/>
      <c r="S884" s="38"/>
    </row>
    <row r="885" spans="1:19">
      <c r="A885" t="s">
        <v>9035</v>
      </c>
      <c r="B885" t="s">
        <v>9036</v>
      </c>
      <c r="D885" t="s">
        <v>9037</v>
      </c>
      <c r="E885">
        <v>-1</v>
      </c>
      <c r="K885" s="2"/>
      <c r="P885" s="4"/>
      <c r="S885" s="38"/>
    </row>
    <row r="886" spans="1:19">
      <c r="A886" t="s">
        <v>9038</v>
      </c>
      <c r="B886" t="s">
        <v>9039</v>
      </c>
      <c r="D886" t="s">
        <v>9040</v>
      </c>
      <c r="E886">
        <v>-1</v>
      </c>
      <c r="K886" s="2"/>
      <c r="P886" s="4"/>
      <c r="S886" s="38"/>
    </row>
    <row r="887" spans="1:19">
      <c r="A887" t="s">
        <v>9041</v>
      </c>
      <c r="B887" t="s">
        <v>9042</v>
      </c>
      <c r="D887" t="s">
        <v>9043</v>
      </c>
      <c r="E887">
        <v>-1</v>
      </c>
      <c r="K887" s="2"/>
      <c r="P887" s="4"/>
      <c r="S887" s="38"/>
    </row>
    <row r="888" spans="1:19">
      <c r="A888" t="s">
        <v>9044</v>
      </c>
      <c r="B888" t="s">
        <v>9045</v>
      </c>
      <c r="D888" t="s">
        <v>9046</v>
      </c>
      <c r="E888">
        <v>-1</v>
      </c>
      <c r="K888" s="2"/>
      <c r="P888" s="4"/>
      <c r="S888" s="38"/>
    </row>
    <row r="889" spans="1:19">
      <c r="A889" t="s">
        <v>9047</v>
      </c>
      <c r="B889" t="s">
        <v>9048</v>
      </c>
      <c r="D889" t="s">
        <v>9049</v>
      </c>
      <c r="E889">
        <v>-1</v>
      </c>
      <c r="K889" s="2"/>
      <c r="P889" s="4"/>
      <c r="S889" s="38"/>
    </row>
    <row r="890" spans="1:19">
      <c r="A890" t="s">
        <v>9050</v>
      </c>
      <c r="B890" t="s">
        <v>9051</v>
      </c>
      <c r="D890" t="s">
        <v>9052</v>
      </c>
      <c r="E890">
        <v>-1</v>
      </c>
      <c r="K890" s="2"/>
      <c r="P890" s="4"/>
      <c r="S890" s="38"/>
    </row>
    <row r="891" spans="1:19">
      <c r="A891" t="s">
        <v>9053</v>
      </c>
      <c r="B891" t="s">
        <v>9054</v>
      </c>
      <c r="D891" t="s">
        <v>9055</v>
      </c>
      <c r="E891">
        <v>-1</v>
      </c>
      <c r="K891" s="2"/>
      <c r="P891" s="4"/>
      <c r="S891" s="38"/>
    </row>
    <row r="892" spans="1:19">
      <c r="A892" t="s">
        <v>9056</v>
      </c>
      <c r="B892" t="s">
        <v>9057</v>
      </c>
      <c r="D892" t="s">
        <v>9058</v>
      </c>
      <c r="E892">
        <v>-1</v>
      </c>
      <c r="K892" s="2"/>
      <c r="P892" s="4"/>
      <c r="S892" s="38"/>
    </row>
    <row r="893" spans="1:19">
      <c r="A893" t="s">
        <v>9059</v>
      </c>
      <c r="B893" t="s">
        <v>9060</v>
      </c>
      <c r="D893" t="s">
        <v>9061</v>
      </c>
      <c r="E893">
        <v>-1</v>
      </c>
      <c r="K893" s="2"/>
      <c r="P893" s="4"/>
      <c r="S893" s="38"/>
    </row>
    <row r="894" spans="1:19">
      <c r="A894" t="s">
        <v>9062</v>
      </c>
      <c r="B894" t="s">
        <v>9063</v>
      </c>
      <c r="D894" t="s">
        <v>9064</v>
      </c>
      <c r="E894">
        <v>-1</v>
      </c>
      <c r="K894" s="2"/>
      <c r="P894" s="4"/>
      <c r="S894" s="38"/>
    </row>
    <row r="895" spans="1:19">
      <c r="A895" t="s">
        <v>9065</v>
      </c>
      <c r="B895" t="s">
        <v>9066</v>
      </c>
      <c r="D895" t="s">
        <v>9067</v>
      </c>
      <c r="E895">
        <v>-1</v>
      </c>
      <c r="K895" s="2"/>
      <c r="P895" s="4"/>
      <c r="S895" s="38"/>
    </row>
    <row r="896" spans="1:19">
      <c r="A896" t="s">
        <v>9068</v>
      </c>
      <c r="B896" t="s">
        <v>9069</v>
      </c>
      <c r="D896" t="s">
        <v>9070</v>
      </c>
      <c r="E896">
        <v>-1</v>
      </c>
      <c r="K896" s="2"/>
      <c r="P896" s="4"/>
      <c r="S896" s="38"/>
    </row>
    <row r="897" spans="1:19">
      <c r="A897" t="s">
        <v>9071</v>
      </c>
      <c r="B897" t="s">
        <v>9072</v>
      </c>
      <c r="D897" t="s">
        <v>9073</v>
      </c>
      <c r="E897">
        <v>-1</v>
      </c>
      <c r="K897" s="2"/>
      <c r="P897" s="4"/>
      <c r="S897" s="38"/>
    </row>
    <row r="898" spans="1:19">
      <c r="A898" t="s">
        <v>9074</v>
      </c>
      <c r="B898" t="s">
        <v>9075</v>
      </c>
      <c r="D898" t="s">
        <v>9076</v>
      </c>
      <c r="E898">
        <v>-1</v>
      </c>
      <c r="K898" s="2"/>
      <c r="P898" s="4"/>
      <c r="S898" s="38"/>
    </row>
    <row r="899" spans="1:19">
      <c r="A899" t="s">
        <v>9077</v>
      </c>
      <c r="B899" t="s">
        <v>9078</v>
      </c>
      <c r="D899" t="s">
        <v>9079</v>
      </c>
      <c r="E899">
        <v>-1</v>
      </c>
      <c r="K899" s="2"/>
      <c r="P899" s="4"/>
      <c r="S899" s="38"/>
    </row>
    <row r="900" spans="1:19">
      <c r="A900" t="s">
        <v>9080</v>
      </c>
      <c r="B900" t="s">
        <v>9081</v>
      </c>
      <c r="D900" t="s">
        <v>9082</v>
      </c>
      <c r="E900">
        <v>-1</v>
      </c>
      <c r="K900" s="2"/>
      <c r="P900" s="4"/>
      <c r="S900" s="38"/>
    </row>
    <row r="901" spans="1:19">
      <c r="A901" t="s">
        <v>9083</v>
      </c>
      <c r="B901" t="s">
        <v>9084</v>
      </c>
      <c r="D901" t="s">
        <v>9085</v>
      </c>
      <c r="E901">
        <v>-1</v>
      </c>
      <c r="K901" s="2"/>
      <c r="P901" s="4"/>
      <c r="S901" s="38"/>
    </row>
    <row r="902" spans="1:19">
      <c r="A902" t="s">
        <v>9086</v>
      </c>
      <c r="B902" t="s">
        <v>9087</v>
      </c>
      <c r="D902" t="s">
        <v>9016</v>
      </c>
      <c r="E902">
        <v>-1</v>
      </c>
      <c r="K902" s="2"/>
      <c r="P902" s="4"/>
      <c r="S902" s="38"/>
    </row>
    <row r="903" spans="1:19">
      <c r="A903" t="s">
        <v>9088</v>
      </c>
      <c r="B903" t="s">
        <v>9089</v>
      </c>
      <c r="D903" t="s">
        <v>9019</v>
      </c>
      <c r="E903">
        <v>-1</v>
      </c>
      <c r="K903" s="2"/>
      <c r="P903" s="4"/>
      <c r="S903" s="38"/>
    </row>
    <row r="904" spans="1:19">
      <c r="A904" t="s">
        <v>9090</v>
      </c>
      <c r="B904" t="s">
        <v>9091</v>
      </c>
      <c r="D904" t="s">
        <v>9022</v>
      </c>
      <c r="E904">
        <v>-1</v>
      </c>
      <c r="K904" s="2"/>
      <c r="P904" s="4"/>
      <c r="S904" s="38"/>
    </row>
    <row r="905" spans="1:19">
      <c r="A905" t="s">
        <v>9092</v>
      </c>
      <c r="B905" t="s">
        <v>9093</v>
      </c>
      <c r="D905" t="s">
        <v>9025</v>
      </c>
      <c r="E905">
        <v>-1</v>
      </c>
      <c r="K905" s="2"/>
      <c r="P905" s="4"/>
      <c r="S905" s="38"/>
    </row>
    <row r="906" spans="1:19">
      <c r="A906" t="s">
        <v>9094</v>
      </c>
      <c r="B906" t="s">
        <v>9095</v>
      </c>
      <c r="D906" t="s">
        <v>9028</v>
      </c>
      <c r="E906">
        <v>-1</v>
      </c>
      <c r="K906" s="2"/>
      <c r="P906" s="4"/>
      <c r="S906" s="38"/>
    </row>
    <row r="907" spans="1:19">
      <c r="A907" t="s">
        <v>9096</v>
      </c>
      <c r="B907" t="s">
        <v>9097</v>
      </c>
      <c r="D907" t="s">
        <v>9031</v>
      </c>
      <c r="E907">
        <v>-1</v>
      </c>
      <c r="K907" s="2"/>
      <c r="P907" s="4"/>
      <c r="S907" s="38"/>
    </row>
    <row r="908" spans="1:19">
      <c r="A908" t="s">
        <v>9098</v>
      </c>
      <c r="B908" t="s">
        <v>9099</v>
      </c>
      <c r="D908" t="s">
        <v>9034</v>
      </c>
      <c r="E908">
        <v>-1</v>
      </c>
      <c r="K908" s="2"/>
      <c r="P908" s="4"/>
      <c r="S908" s="38"/>
    </row>
    <row r="909" spans="1:19">
      <c r="A909" t="s">
        <v>9100</v>
      </c>
      <c r="B909" t="s">
        <v>9101</v>
      </c>
      <c r="D909" t="s">
        <v>9037</v>
      </c>
      <c r="E909">
        <v>-1</v>
      </c>
      <c r="K909" s="2"/>
      <c r="P909" s="4"/>
      <c r="S909" s="38"/>
    </row>
    <row r="910" spans="1:19">
      <c r="A910" t="s">
        <v>9102</v>
      </c>
      <c r="B910" t="s">
        <v>9103</v>
      </c>
      <c r="D910" t="s">
        <v>9040</v>
      </c>
      <c r="E910">
        <v>-1</v>
      </c>
      <c r="K910" s="2"/>
      <c r="P910" s="4"/>
      <c r="S910" s="38"/>
    </row>
    <row r="911" spans="1:19">
      <c r="A911" t="s">
        <v>9104</v>
      </c>
      <c r="B911" t="s">
        <v>9105</v>
      </c>
      <c r="D911" t="s">
        <v>9043</v>
      </c>
      <c r="E911">
        <v>-1</v>
      </c>
      <c r="K911" s="2"/>
      <c r="P911" s="4"/>
      <c r="S911" s="38"/>
    </row>
    <row r="912" spans="1:19">
      <c r="A912" t="s">
        <v>9106</v>
      </c>
      <c r="B912" t="s">
        <v>9107</v>
      </c>
      <c r="D912" t="s">
        <v>9046</v>
      </c>
      <c r="E912">
        <v>-1</v>
      </c>
      <c r="K912" s="2"/>
      <c r="P912" s="4"/>
      <c r="S912" s="38"/>
    </row>
    <row r="913" spans="1:19">
      <c r="A913" t="s">
        <v>9108</v>
      </c>
      <c r="B913" t="s">
        <v>9109</v>
      </c>
      <c r="D913" t="s">
        <v>9049</v>
      </c>
      <c r="E913">
        <v>-1</v>
      </c>
      <c r="K913" s="2"/>
      <c r="P913" s="4"/>
      <c r="S913" s="38"/>
    </row>
    <row r="914" spans="1:19">
      <c r="A914" t="s">
        <v>9110</v>
      </c>
      <c r="B914" t="s">
        <v>9111</v>
      </c>
      <c r="D914" t="s">
        <v>9052</v>
      </c>
      <c r="E914">
        <v>-1</v>
      </c>
      <c r="K914" s="2"/>
      <c r="P914" s="4"/>
      <c r="S914" s="38"/>
    </row>
    <row r="915" spans="1:19">
      <c r="A915" t="s">
        <v>9112</v>
      </c>
      <c r="B915" t="s">
        <v>9113</v>
      </c>
      <c r="D915" t="s">
        <v>9055</v>
      </c>
      <c r="E915">
        <v>-1</v>
      </c>
      <c r="K915" s="2"/>
      <c r="P915" s="4"/>
      <c r="S915" s="38"/>
    </row>
    <row r="916" spans="1:19">
      <c r="A916" t="s">
        <v>9114</v>
      </c>
      <c r="B916" t="s">
        <v>9115</v>
      </c>
      <c r="D916" t="s">
        <v>9058</v>
      </c>
      <c r="E916">
        <v>-1</v>
      </c>
      <c r="K916" s="2"/>
      <c r="P916" s="4"/>
      <c r="S916" s="38"/>
    </row>
    <row r="917" spans="1:19">
      <c r="A917" t="s">
        <v>9116</v>
      </c>
      <c r="B917" t="s">
        <v>9117</v>
      </c>
      <c r="D917" t="s">
        <v>9061</v>
      </c>
      <c r="E917">
        <v>-1</v>
      </c>
      <c r="K917" s="2"/>
      <c r="P917" s="4"/>
      <c r="S917" s="38"/>
    </row>
    <row r="918" spans="1:19">
      <c r="A918" t="s">
        <v>9118</v>
      </c>
      <c r="B918" t="s">
        <v>9119</v>
      </c>
      <c r="D918" t="s">
        <v>9064</v>
      </c>
      <c r="E918">
        <v>-1</v>
      </c>
      <c r="K918" s="2"/>
      <c r="P918" s="4"/>
      <c r="S918" s="38"/>
    </row>
    <row r="919" spans="1:19">
      <c r="A919" t="s">
        <v>9120</v>
      </c>
      <c r="B919" t="s">
        <v>9121</v>
      </c>
      <c r="D919" t="s">
        <v>9067</v>
      </c>
      <c r="E919">
        <v>-1</v>
      </c>
      <c r="K919" s="2"/>
      <c r="P919" s="4"/>
      <c r="S919" s="38"/>
    </row>
    <row r="920" spans="1:19">
      <c r="A920" t="s">
        <v>9122</v>
      </c>
      <c r="B920" t="s">
        <v>9123</v>
      </c>
      <c r="D920" t="s">
        <v>9070</v>
      </c>
      <c r="E920">
        <v>-1</v>
      </c>
      <c r="K920" s="2"/>
      <c r="P920" s="4"/>
      <c r="S920" s="38"/>
    </row>
    <row r="921" spans="1:19">
      <c r="A921" t="s">
        <v>9124</v>
      </c>
      <c r="B921" t="s">
        <v>9125</v>
      </c>
      <c r="D921" t="s">
        <v>9073</v>
      </c>
      <c r="E921">
        <v>-1</v>
      </c>
      <c r="K921" s="2"/>
      <c r="P921" s="4"/>
      <c r="S921" s="38"/>
    </row>
    <row r="922" spans="1:19">
      <c r="A922" t="s">
        <v>9126</v>
      </c>
      <c r="B922" t="s">
        <v>9127</v>
      </c>
      <c r="D922" t="s">
        <v>9076</v>
      </c>
      <c r="E922">
        <v>-1</v>
      </c>
      <c r="K922" s="2"/>
      <c r="P922" s="4"/>
      <c r="S922" s="38"/>
    </row>
    <row r="923" spans="1:19">
      <c r="A923" t="s">
        <v>9128</v>
      </c>
      <c r="B923" t="s">
        <v>9129</v>
      </c>
      <c r="D923" t="s">
        <v>9079</v>
      </c>
      <c r="E923">
        <v>-1</v>
      </c>
      <c r="K923" s="2"/>
      <c r="P923" s="4"/>
      <c r="S923" s="38"/>
    </row>
    <row r="924" spans="1:19">
      <c r="A924" t="s">
        <v>9130</v>
      </c>
      <c r="B924" t="s">
        <v>9131</v>
      </c>
      <c r="D924" t="s">
        <v>9082</v>
      </c>
      <c r="E924">
        <v>-1</v>
      </c>
      <c r="K924" s="2"/>
      <c r="P924" s="4"/>
      <c r="S924" s="38"/>
    </row>
    <row r="925" spans="1:19">
      <c r="A925" t="s">
        <v>9132</v>
      </c>
      <c r="B925" t="s">
        <v>9133</v>
      </c>
      <c r="D925" t="s">
        <v>9085</v>
      </c>
      <c r="E925">
        <v>-1</v>
      </c>
      <c r="K925" s="2"/>
      <c r="P925" s="4"/>
      <c r="S925" s="38"/>
    </row>
    <row r="926" spans="1:19">
      <c r="A926" t="s">
        <v>9134</v>
      </c>
      <c r="B926" t="s">
        <v>9135</v>
      </c>
      <c r="D926" t="s">
        <v>6313</v>
      </c>
      <c r="E926">
        <v>-3</v>
      </c>
      <c r="G926" t="s">
        <v>9136</v>
      </c>
      <c r="K926" s="2"/>
      <c r="P926" s="4"/>
      <c r="S926" s="38"/>
    </row>
    <row r="927" spans="1:19">
      <c r="A927" t="s">
        <v>9137</v>
      </c>
      <c r="B927" t="s">
        <v>9138</v>
      </c>
      <c r="D927" t="s">
        <v>6806</v>
      </c>
      <c r="E927">
        <v>-1</v>
      </c>
      <c r="K927" s="2"/>
      <c r="P927" s="4"/>
      <c r="S927" s="38"/>
    </row>
    <row r="928" spans="1:19">
      <c r="A928" t="s">
        <v>9139</v>
      </c>
      <c r="B928" t="s">
        <v>9140</v>
      </c>
      <c r="D928" t="s">
        <v>7706</v>
      </c>
      <c r="E928">
        <v>-1</v>
      </c>
      <c r="K928" s="2"/>
      <c r="P928" s="4"/>
      <c r="S928" s="38"/>
    </row>
    <row r="929" spans="1:19">
      <c r="A929" t="s">
        <v>9141</v>
      </c>
      <c r="B929" t="s">
        <v>9142</v>
      </c>
      <c r="D929" t="s">
        <v>7702</v>
      </c>
      <c r="E929">
        <v>-1</v>
      </c>
      <c r="K929" s="2"/>
      <c r="P929" s="4"/>
      <c r="S929" s="38"/>
    </row>
    <row r="930" spans="1:19">
      <c r="A930" t="s">
        <v>9143</v>
      </c>
      <c r="B930" t="s">
        <v>9144</v>
      </c>
      <c r="D930" t="s">
        <v>7657</v>
      </c>
      <c r="E930">
        <v>-1</v>
      </c>
      <c r="K930" s="2"/>
      <c r="P930" s="4"/>
      <c r="S930" s="38"/>
    </row>
    <row r="931" spans="1:19">
      <c r="A931" t="s">
        <v>9145</v>
      </c>
      <c r="B931" t="s">
        <v>9146</v>
      </c>
      <c r="D931" t="s">
        <v>7661</v>
      </c>
      <c r="E931">
        <v>-1</v>
      </c>
      <c r="K931" s="2"/>
      <c r="P931" s="4"/>
      <c r="S931" s="38"/>
    </row>
    <row r="932" spans="1:19">
      <c r="A932" t="s">
        <v>9147</v>
      </c>
      <c r="B932" t="s">
        <v>9148</v>
      </c>
      <c r="D932" t="s">
        <v>7766</v>
      </c>
      <c r="E932">
        <v>-1</v>
      </c>
      <c r="K932" s="2"/>
      <c r="P932" s="4"/>
      <c r="S932" s="38"/>
    </row>
    <row r="933" spans="1:19">
      <c r="A933" t="s">
        <v>9149</v>
      </c>
      <c r="B933" t="s">
        <v>9150</v>
      </c>
      <c r="D933" t="s">
        <v>7758</v>
      </c>
      <c r="E933">
        <v>-1</v>
      </c>
      <c r="K933" s="2"/>
      <c r="P933" s="4"/>
      <c r="S933" s="38"/>
    </row>
    <row r="934" spans="1:19">
      <c r="A934" t="s">
        <v>9151</v>
      </c>
      <c r="B934" t="s">
        <v>9152</v>
      </c>
      <c r="D934" t="s">
        <v>7762</v>
      </c>
      <c r="E934">
        <v>-1</v>
      </c>
      <c r="K934" s="2"/>
      <c r="P934" s="4"/>
      <c r="S934" s="38"/>
    </row>
    <row r="935" spans="1:19">
      <c r="A935" t="s">
        <v>9153</v>
      </c>
      <c r="B935" t="s">
        <v>9154</v>
      </c>
      <c r="D935" t="s">
        <v>7926</v>
      </c>
      <c r="E935">
        <v>-1</v>
      </c>
      <c r="K935" s="2"/>
      <c r="P935" s="4"/>
      <c r="S935" s="38"/>
    </row>
    <row r="936" spans="1:19">
      <c r="A936" t="s">
        <v>9155</v>
      </c>
      <c r="B936" t="s">
        <v>9156</v>
      </c>
      <c r="D936" t="s">
        <v>7653</v>
      </c>
      <c r="E936">
        <v>-1</v>
      </c>
      <c r="K936" s="2"/>
      <c r="P936" s="4"/>
      <c r="S936" s="38"/>
    </row>
    <row r="937" spans="1:19">
      <c r="A937" t="s">
        <v>9157</v>
      </c>
      <c r="B937" t="s">
        <v>9158</v>
      </c>
      <c r="D937" t="s">
        <v>7649</v>
      </c>
      <c r="E937">
        <v>-1</v>
      </c>
      <c r="K937" s="2"/>
      <c r="P937" s="4"/>
      <c r="S937" s="38"/>
    </row>
    <row r="938" spans="1:19">
      <c r="A938" t="s">
        <v>9159</v>
      </c>
      <c r="B938" t="s">
        <v>9160</v>
      </c>
      <c r="D938" t="s">
        <v>7072</v>
      </c>
      <c r="E938">
        <v>-1</v>
      </c>
      <c r="K938" s="2"/>
      <c r="P938" s="4"/>
      <c r="S938" s="38"/>
    </row>
    <row r="939" spans="1:19">
      <c r="A939" t="s">
        <v>9161</v>
      </c>
      <c r="B939" t="s">
        <v>9162</v>
      </c>
      <c r="D939" t="s">
        <v>7076</v>
      </c>
      <c r="E939">
        <v>-1</v>
      </c>
      <c r="K939" s="2"/>
      <c r="P939" s="4"/>
      <c r="S939" s="38"/>
    </row>
    <row r="940" spans="1:19">
      <c r="A940" t="s">
        <v>9163</v>
      </c>
      <c r="B940" t="s">
        <v>9164</v>
      </c>
      <c r="D940" t="s">
        <v>7645</v>
      </c>
      <c r="E940">
        <v>-1</v>
      </c>
      <c r="K940" s="2"/>
      <c r="P940" s="4"/>
      <c r="S940" s="38"/>
    </row>
    <row r="941" spans="1:19">
      <c r="A941" t="s">
        <v>9165</v>
      </c>
      <c r="B941" t="s">
        <v>9166</v>
      </c>
      <c r="D941" t="s">
        <v>7641</v>
      </c>
      <c r="E941">
        <v>-1</v>
      </c>
      <c r="K941" s="2"/>
      <c r="P941" s="4"/>
      <c r="S941" s="38"/>
    </row>
    <row r="942" spans="1:19">
      <c r="A942" t="s">
        <v>9167</v>
      </c>
      <c r="B942" t="s">
        <v>9168</v>
      </c>
      <c r="D942" t="s">
        <v>7068</v>
      </c>
      <c r="E942">
        <v>-1</v>
      </c>
      <c r="K942" s="2"/>
      <c r="P942" s="4"/>
      <c r="S942" s="38"/>
    </row>
    <row r="943" spans="1:19">
      <c r="A943" t="s">
        <v>9169</v>
      </c>
      <c r="B943" t="s">
        <v>9170</v>
      </c>
      <c r="D943" t="s">
        <v>6082</v>
      </c>
      <c r="E943">
        <v>-1</v>
      </c>
      <c r="K943" s="2"/>
      <c r="P943" s="4"/>
      <c r="S943" s="38"/>
    </row>
    <row r="944" spans="1:19">
      <c r="A944" t="s">
        <v>9171</v>
      </c>
      <c r="B944" t="s">
        <v>9172</v>
      </c>
      <c r="D944" t="s">
        <v>7809</v>
      </c>
      <c r="E944">
        <v>-1</v>
      </c>
      <c r="K944" s="2"/>
      <c r="P944" s="4"/>
      <c r="S944" s="38"/>
    </row>
    <row r="945" spans="1:19">
      <c r="A945" t="s">
        <v>9173</v>
      </c>
      <c r="B945" t="s">
        <v>9174</v>
      </c>
      <c r="D945" t="s">
        <v>7802</v>
      </c>
      <c r="E945">
        <v>-1</v>
      </c>
      <c r="K945" s="2"/>
      <c r="P945" s="4"/>
      <c r="S945" s="38"/>
    </row>
    <row r="946" spans="1:19">
      <c r="A946" t="s">
        <v>9175</v>
      </c>
      <c r="B946" t="s">
        <v>9176</v>
      </c>
      <c r="D946" t="s">
        <v>7806</v>
      </c>
      <c r="E946">
        <v>-1</v>
      </c>
      <c r="K946" s="2"/>
      <c r="P946" s="4"/>
      <c r="S946" s="38"/>
    </row>
    <row r="947" spans="1:19">
      <c r="A947" t="s">
        <v>9177</v>
      </c>
      <c r="B947" t="s">
        <v>9178</v>
      </c>
      <c r="D947" t="s">
        <v>6089</v>
      </c>
      <c r="E947">
        <v>-1</v>
      </c>
      <c r="K947" s="2"/>
      <c r="P947" s="4"/>
      <c r="S947" s="38"/>
    </row>
    <row r="948" spans="1:19">
      <c r="A948" t="s">
        <v>9179</v>
      </c>
      <c r="B948" t="s">
        <v>9180</v>
      </c>
      <c r="D948" t="s">
        <v>7695</v>
      </c>
      <c r="E948">
        <v>-1</v>
      </c>
      <c r="K948" s="2"/>
      <c r="P948" s="4"/>
      <c r="S948" s="38"/>
    </row>
    <row r="949" spans="1:19">
      <c r="A949" t="s">
        <v>9181</v>
      </c>
      <c r="B949" t="s">
        <v>9182</v>
      </c>
      <c r="D949" t="s">
        <v>7691</v>
      </c>
      <c r="E949">
        <v>-1</v>
      </c>
      <c r="K949" s="2"/>
      <c r="P949" s="4"/>
      <c r="S949" s="38"/>
    </row>
    <row r="950" spans="1:19">
      <c r="A950" t="s">
        <v>9183</v>
      </c>
      <c r="B950" t="s">
        <v>9184</v>
      </c>
      <c r="D950" t="s">
        <v>5968</v>
      </c>
      <c r="E950">
        <v>-1</v>
      </c>
      <c r="K950" s="2"/>
      <c r="P950" s="4"/>
      <c r="S950" s="38"/>
    </row>
    <row r="951" spans="1:19">
      <c r="A951" t="s">
        <v>9185</v>
      </c>
      <c r="B951" t="s">
        <v>9186</v>
      </c>
      <c r="D951" t="s">
        <v>9187</v>
      </c>
      <c r="E951">
        <v>-1</v>
      </c>
      <c r="K951" s="2"/>
      <c r="P951" s="4"/>
      <c r="S951" s="38"/>
    </row>
    <row r="952" spans="1:19">
      <c r="A952" t="s">
        <v>9188</v>
      </c>
      <c r="B952" t="s">
        <v>9189</v>
      </c>
      <c r="D952" t="s">
        <v>9187</v>
      </c>
      <c r="E952">
        <v>-1</v>
      </c>
      <c r="K952" s="2"/>
      <c r="P952" s="4"/>
      <c r="S952" s="38"/>
    </row>
    <row r="953" spans="1:19">
      <c r="A953" t="s">
        <v>9190</v>
      </c>
      <c r="B953" t="s">
        <v>9191</v>
      </c>
      <c r="D953" t="s">
        <v>5974</v>
      </c>
      <c r="E953">
        <v>-1</v>
      </c>
      <c r="K953" s="2"/>
      <c r="P953" s="4"/>
      <c r="S953" s="38"/>
    </row>
    <row r="954" spans="1:19">
      <c r="A954" t="s">
        <v>9192</v>
      </c>
      <c r="B954" t="s">
        <v>9193</v>
      </c>
      <c r="D954" t="s">
        <v>5971</v>
      </c>
      <c r="E954">
        <v>-1</v>
      </c>
      <c r="K954" s="2"/>
      <c r="P954" s="4"/>
      <c r="S954" s="38"/>
    </row>
    <row r="955" spans="1:19">
      <c r="A955" t="s">
        <v>9194</v>
      </c>
      <c r="B955" t="s">
        <v>9195</v>
      </c>
      <c r="D955" t="s">
        <v>9196</v>
      </c>
      <c r="E955">
        <v>-3</v>
      </c>
      <c r="G955" t="s">
        <v>9197</v>
      </c>
      <c r="K955" s="2"/>
      <c r="P955" s="4"/>
      <c r="S955" s="38"/>
    </row>
    <row r="956" spans="1:19">
      <c r="A956" t="s">
        <v>9198</v>
      </c>
      <c r="B956" t="s">
        <v>9199</v>
      </c>
      <c r="D956" t="s">
        <v>8886</v>
      </c>
      <c r="E956">
        <v>-1</v>
      </c>
      <c r="K956" s="2"/>
      <c r="P956" s="4"/>
      <c r="S956" s="38"/>
    </row>
    <row r="957" spans="1:19">
      <c r="A957" t="s">
        <v>9200</v>
      </c>
      <c r="B957" t="s">
        <v>9201</v>
      </c>
      <c r="D957" t="s">
        <v>9202</v>
      </c>
      <c r="E957">
        <v>-1</v>
      </c>
      <c r="K957" s="2"/>
      <c r="P957" s="4"/>
      <c r="S957" s="38"/>
    </row>
    <row r="958" spans="1:19">
      <c r="A958" t="s">
        <v>9203</v>
      </c>
      <c r="B958" t="s">
        <v>9204</v>
      </c>
      <c r="D958" t="s">
        <v>5977</v>
      </c>
      <c r="E958">
        <v>-1</v>
      </c>
      <c r="K958" s="2"/>
      <c r="P958" s="4"/>
      <c r="S958" s="38"/>
    </row>
    <row r="959" spans="1:19">
      <c r="A959" t="s">
        <v>9205</v>
      </c>
      <c r="B959" t="s">
        <v>9206</v>
      </c>
      <c r="D959" t="s">
        <v>7294</v>
      </c>
      <c r="E959">
        <v>-1</v>
      </c>
      <c r="G959" t="s">
        <v>7295</v>
      </c>
      <c r="K959" s="2"/>
      <c r="P959" s="4"/>
      <c r="S959" s="38"/>
    </row>
    <row r="960" spans="1:19">
      <c r="A960" t="s">
        <v>9207</v>
      </c>
      <c r="B960" t="s">
        <v>9208</v>
      </c>
      <c r="D960" t="s">
        <v>9209</v>
      </c>
      <c r="E960">
        <v>-3</v>
      </c>
      <c r="G960" t="s">
        <v>9210</v>
      </c>
      <c r="K960" s="2"/>
      <c r="P960" s="4"/>
      <c r="S960" s="38"/>
    </row>
    <row r="961" spans="1:19">
      <c r="A961" t="s">
        <v>9211</v>
      </c>
      <c r="B961" t="s">
        <v>9212</v>
      </c>
      <c r="D961" t="s">
        <v>9213</v>
      </c>
      <c r="E961">
        <v>-3</v>
      </c>
      <c r="G961" t="s">
        <v>9214</v>
      </c>
      <c r="K961" s="2"/>
      <c r="P961" s="4"/>
      <c r="S961" s="38"/>
    </row>
    <row r="962" spans="1:19">
      <c r="A962" t="s">
        <v>9215</v>
      </c>
      <c r="B962" t="s">
        <v>9216</v>
      </c>
      <c r="D962" t="s">
        <v>9217</v>
      </c>
      <c r="E962">
        <v>-1</v>
      </c>
      <c r="K962" s="2"/>
      <c r="P962" s="4"/>
      <c r="S962" s="38"/>
    </row>
    <row r="963" spans="1:19">
      <c r="A963" t="s">
        <v>9218</v>
      </c>
      <c r="B963" t="s">
        <v>9219</v>
      </c>
      <c r="D963" t="s">
        <v>9220</v>
      </c>
      <c r="E963">
        <v>-1</v>
      </c>
      <c r="K963" s="2"/>
      <c r="P963" s="4"/>
      <c r="S963" s="38"/>
    </row>
    <row r="964" spans="1:19">
      <c r="A964" t="s">
        <v>9221</v>
      </c>
      <c r="B964" t="s">
        <v>9222</v>
      </c>
      <c r="D964" t="s">
        <v>9223</v>
      </c>
      <c r="E964">
        <v>-1</v>
      </c>
      <c r="K964" s="2"/>
      <c r="P964" s="4"/>
      <c r="S964" s="38"/>
    </row>
    <row r="965" spans="1:19">
      <c r="A965" t="s">
        <v>9224</v>
      </c>
      <c r="B965" t="s">
        <v>9225</v>
      </c>
      <c r="D965" t="s">
        <v>9226</v>
      </c>
      <c r="E965">
        <v>-1</v>
      </c>
      <c r="K965" s="2"/>
      <c r="P965" s="4"/>
      <c r="S965" s="38"/>
    </row>
    <row r="966" spans="1:19">
      <c r="A966" t="s">
        <v>9227</v>
      </c>
      <c r="B966" t="s">
        <v>9228</v>
      </c>
      <c r="D966" t="s">
        <v>9229</v>
      </c>
      <c r="E966">
        <v>-1</v>
      </c>
      <c r="K966" s="2"/>
      <c r="P966" s="4"/>
      <c r="S966" s="38"/>
    </row>
    <row r="967" spans="1:19">
      <c r="A967" t="s">
        <v>9230</v>
      </c>
      <c r="B967" t="s">
        <v>9231</v>
      </c>
      <c r="D967" t="s">
        <v>9232</v>
      </c>
      <c r="E967">
        <v>-1</v>
      </c>
      <c r="K967" s="2"/>
      <c r="P967" s="4"/>
      <c r="S967" s="38"/>
    </row>
    <row r="968" spans="1:19">
      <c r="A968" t="s">
        <v>9233</v>
      </c>
      <c r="B968" t="s">
        <v>9234</v>
      </c>
      <c r="D968" t="s">
        <v>9235</v>
      </c>
      <c r="E968">
        <v>-1</v>
      </c>
      <c r="K968" s="2"/>
      <c r="P968" s="4"/>
      <c r="S968" s="38"/>
    </row>
    <row r="969" spans="1:19">
      <c r="A969" t="s">
        <v>9236</v>
      </c>
      <c r="B969" t="s">
        <v>9237</v>
      </c>
      <c r="D969" t="s">
        <v>9238</v>
      </c>
      <c r="E969">
        <v>-1</v>
      </c>
      <c r="K969" s="2"/>
      <c r="P969" s="4"/>
      <c r="S969" s="38"/>
    </row>
    <row r="970" spans="1:19">
      <c r="A970" t="s">
        <v>9239</v>
      </c>
      <c r="B970" t="s">
        <v>9240</v>
      </c>
      <c r="D970" t="s">
        <v>9241</v>
      </c>
      <c r="E970">
        <v>-1</v>
      </c>
      <c r="K970" s="2"/>
      <c r="P970" s="4"/>
      <c r="S970" s="38"/>
    </row>
    <row r="971" spans="1:19">
      <c r="A971" t="s">
        <v>9242</v>
      </c>
      <c r="B971" t="s">
        <v>9243</v>
      </c>
      <c r="D971" t="s">
        <v>9244</v>
      </c>
      <c r="E971">
        <v>0</v>
      </c>
      <c r="K971" s="2"/>
      <c r="P971" s="4"/>
      <c r="S971" s="38"/>
    </row>
    <row r="972" spans="1:19">
      <c r="A972" t="s">
        <v>9245</v>
      </c>
      <c r="B972" t="s">
        <v>9246</v>
      </c>
      <c r="D972" t="s">
        <v>9247</v>
      </c>
      <c r="E972">
        <v>0</v>
      </c>
      <c r="K972" s="2"/>
      <c r="P972" s="4"/>
      <c r="S972" s="38"/>
    </row>
    <row r="973" spans="1:19">
      <c r="A973" t="s">
        <v>9248</v>
      </c>
      <c r="B973" t="s">
        <v>9249</v>
      </c>
      <c r="D973" t="s">
        <v>9250</v>
      </c>
      <c r="E973">
        <v>0</v>
      </c>
      <c r="K973" s="2"/>
      <c r="P973" s="4"/>
      <c r="S973" s="38"/>
    </row>
    <row r="974" spans="1:19">
      <c r="A974" t="s">
        <v>9251</v>
      </c>
      <c r="B974" t="s">
        <v>9252</v>
      </c>
      <c r="D974" t="s">
        <v>9253</v>
      </c>
      <c r="E974">
        <v>0</v>
      </c>
      <c r="K974" s="2"/>
      <c r="P974" s="4"/>
      <c r="S974" s="38"/>
    </row>
    <row r="975" spans="1:19">
      <c r="A975" t="s">
        <v>9254</v>
      </c>
      <c r="B975" t="s">
        <v>9255</v>
      </c>
      <c r="D975" t="s">
        <v>9256</v>
      </c>
      <c r="E975">
        <v>0</v>
      </c>
      <c r="K975" s="2"/>
      <c r="P975" s="4"/>
      <c r="S975" s="38"/>
    </row>
    <row r="976" spans="1:19">
      <c r="A976" t="s">
        <v>9257</v>
      </c>
      <c r="B976" t="s">
        <v>9258</v>
      </c>
      <c r="D976" t="s">
        <v>9259</v>
      </c>
      <c r="E976">
        <v>0</v>
      </c>
      <c r="K976" s="2"/>
      <c r="P976" s="4"/>
      <c r="S976" s="38"/>
    </row>
    <row r="977" spans="1:19">
      <c r="A977" t="s">
        <v>9260</v>
      </c>
      <c r="B977" t="s">
        <v>9261</v>
      </c>
      <c r="D977" t="s">
        <v>9262</v>
      </c>
      <c r="E977">
        <v>0</v>
      </c>
      <c r="K977" s="2"/>
      <c r="P977" s="4"/>
      <c r="S977" s="38"/>
    </row>
    <row r="978" spans="1:19">
      <c r="A978" t="s">
        <v>9263</v>
      </c>
      <c r="B978" t="s">
        <v>9264</v>
      </c>
      <c r="D978" t="s">
        <v>9265</v>
      </c>
      <c r="E978">
        <v>-2</v>
      </c>
      <c r="K978" s="2"/>
      <c r="P978" s="4"/>
      <c r="S978" s="38"/>
    </row>
    <row r="979" spans="1:19">
      <c r="A979" t="s">
        <v>9266</v>
      </c>
      <c r="B979" t="s">
        <v>9267</v>
      </c>
      <c r="D979" t="s">
        <v>9268</v>
      </c>
      <c r="E979">
        <v>-2</v>
      </c>
      <c r="K979" s="2"/>
      <c r="P979" s="4"/>
      <c r="S979" s="38"/>
    </row>
    <row r="980" spans="1:19">
      <c r="A980" t="s">
        <v>9269</v>
      </c>
      <c r="B980" t="s">
        <v>9270</v>
      </c>
      <c r="D980" t="s">
        <v>9271</v>
      </c>
      <c r="E980">
        <v>-2</v>
      </c>
      <c r="K980" s="2"/>
      <c r="P980" s="4"/>
      <c r="S980" s="38"/>
    </row>
    <row r="981" spans="1:19">
      <c r="A981" t="s">
        <v>9272</v>
      </c>
      <c r="B981" t="s">
        <v>9273</v>
      </c>
      <c r="D981" t="s">
        <v>9274</v>
      </c>
      <c r="E981">
        <v>-2</v>
      </c>
      <c r="K981" s="2"/>
      <c r="P981" s="4"/>
      <c r="S981" s="38"/>
    </row>
    <row r="982" spans="1:19">
      <c r="A982" t="s">
        <v>9275</v>
      </c>
      <c r="B982" t="s">
        <v>9276</v>
      </c>
      <c r="D982" t="s">
        <v>9277</v>
      </c>
      <c r="E982">
        <v>-1</v>
      </c>
      <c r="G982" t="s">
        <v>9278</v>
      </c>
      <c r="K982" s="2"/>
      <c r="P982" s="4"/>
      <c r="S982" s="38"/>
    </row>
    <row r="983" spans="1:19">
      <c r="A983" t="s">
        <v>9279</v>
      </c>
      <c r="B983" t="s">
        <v>9280</v>
      </c>
      <c r="D983" t="s">
        <v>9281</v>
      </c>
      <c r="E983">
        <v>-2</v>
      </c>
      <c r="K983" s="2"/>
      <c r="P983" s="4"/>
      <c r="S983" s="38"/>
    </row>
    <row r="984" spans="1:19">
      <c r="A984" t="s">
        <v>9282</v>
      </c>
      <c r="B984" t="s">
        <v>9283</v>
      </c>
      <c r="D984" t="s">
        <v>9284</v>
      </c>
      <c r="E984">
        <v>-1</v>
      </c>
      <c r="K984" s="2"/>
      <c r="P984" s="4"/>
      <c r="S984" s="38"/>
    </row>
    <row r="985" spans="1:19">
      <c r="A985" t="s">
        <v>9285</v>
      </c>
      <c r="B985" t="s">
        <v>9286</v>
      </c>
      <c r="D985" t="s">
        <v>9287</v>
      </c>
      <c r="E985">
        <v>-2</v>
      </c>
      <c r="K985" s="2"/>
      <c r="P985" s="4"/>
      <c r="S985" s="38"/>
    </row>
    <row r="986" spans="1:19">
      <c r="A986" t="s">
        <v>9288</v>
      </c>
      <c r="B986" t="s">
        <v>9289</v>
      </c>
      <c r="D986" t="s">
        <v>9290</v>
      </c>
      <c r="E986">
        <v>-1</v>
      </c>
      <c r="K986" s="2"/>
      <c r="P986" s="4"/>
      <c r="S986" s="38"/>
    </row>
    <row r="987" spans="1:19">
      <c r="A987" t="s">
        <v>9291</v>
      </c>
      <c r="B987" t="s">
        <v>9292</v>
      </c>
      <c r="D987" t="s">
        <v>9293</v>
      </c>
      <c r="E987">
        <v>-2</v>
      </c>
      <c r="K987" s="2"/>
      <c r="P987" s="4"/>
      <c r="S987" s="38"/>
    </row>
    <row r="988" spans="1:19">
      <c r="A988" t="s">
        <v>9294</v>
      </c>
      <c r="B988" t="s">
        <v>9295</v>
      </c>
      <c r="D988" t="s">
        <v>9296</v>
      </c>
      <c r="E988">
        <v>-1</v>
      </c>
      <c r="K988" s="2"/>
      <c r="P988" s="4"/>
      <c r="S988" s="38"/>
    </row>
    <row r="989" spans="1:19">
      <c r="A989" t="s">
        <v>9297</v>
      </c>
      <c r="B989" t="s">
        <v>9298</v>
      </c>
      <c r="D989" t="s">
        <v>9299</v>
      </c>
      <c r="E989">
        <v>-2</v>
      </c>
      <c r="K989" s="2"/>
      <c r="P989" s="4"/>
      <c r="S989" s="38"/>
    </row>
    <row r="990" spans="1:19">
      <c r="A990" t="s">
        <v>9300</v>
      </c>
      <c r="B990" t="s">
        <v>9301</v>
      </c>
      <c r="D990" t="s">
        <v>9302</v>
      </c>
      <c r="E990">
        <v>-1</v>
      </c>
      <c r="K990" s="2"/>
      <c r="P990" s="4"/>
      <c r="S990" s="38"/>
    </row>
    <row r="991" spans="1:19">
      <c r="A991" t="s">
        <v>9303</v>
      </c>
      <c r="B991" t="s">
        <v>9304</v>
      </c>
      <c r="D991" t="s">
        <v>9305</v>
      </c>
      <c r="E991">
        <v>-2</v>
      </c>
      <c r="K991" s="2"/>
      <c r="P991" s="4"/>
      <c r="S991" s="38"/>
    </row>
    <row r="992" spans="1:19">
      <c r="A992" t="s">
        <v>9306</v>
      </c>
      <c r="B992" t="s">
        <v>9307</v>
      </c>
      <c r="D992" t="s">
        <v>9308</v>
      </c>
      <c r="E992">
        <v>-1</v>
      </c>
      <c r="K992" s="2"/>
      <c r="P992" s="4"/>
      <c r="S992" s="38"/>
    </row>
    <row r="993" spans="1:19">
      <c r="A993" t="s">
        <v>9309</v>
      </c>
      <c r="B993" t="s">
        <v>9310</v>
      </c>
      <c r="D993" t="s">
        <v>9311</v>
      </c>
      <c r="E993">
        <v>-2</v>
      </c>
      <c r="K993" s="2"/>
      <c r="P993" s="4"/>
      <c r="S993" s="38"/>
    </row>
    <row r="994" spans="1:19">
      <c r="A994" t="s">
        <v>9312</v>
      </c>
      <c r="B994" t="s">
        <v>9313</v>
      </c>
      <c r="D994" t="s">
        <v>9314</v>
      </c>
      <c r="E994">
        <v>-1</v>
      </c>
      <c r="K994" s="2"/>
      <c r="P994" s="4"/>
      <c r="S994" s="38"/>
    </row>
    <row r="995" spans="1:19">
      <c r="A995" t="s">
        <v>9315</v>
      </c>
      <c r="B995" t="s">
        <v>9316</v>
      </c>
      <c r="D995" t="s">
        <v>9317</v>
      </c>
      <c r="E995">
        <v>-2</v>
      </c>
      <c r="K995" s="2"/>
      <c r="P995" s="4"/>
      <c r="S995" s="38"/>
    </row>
    <row r="996" spans="1:19">
      <c r="A996" t="s">
        <v>9318</v>
      </c>
      <c r="B996" t="s">
        <v>9319</v>
      </c>
      <c r="D996" t="s">
        <v>9320</v>
      </c>
      <c r="E996">
        <v>-1</v>
      </c>
      <c r="K996" s="2"/>
      <c r="P996" s="4"/>
      <c r="S996" s="38"/>
    </row>
    <row r="997" spans="1:19">
      <c r="A997" t="s">
        <v>9321</v>
      </c>
      <c r="B997" t="s">
        <v>9322</v>
      </c>
      <c r="D997" t="s">
        <v>9323</v>
      </c>
      <c r="E997">
        <v>-2</v>
      </c>
      <c r="K997" s="2"/>
      <c r="P997" s="4"/>
      <c r="S997" s="38"/>
    </row>
    <row r="998" spans="1:19">
      <c r="A998" t="s">
        <v>9324</v>
      </c>
      <c r="B998" t="s">
        <v>9325</v>
      </c>
      <c r="D998" t="s">
        <v>9326</v>
      </c>
      <c r="E998">
        <v>0</v>
      </c>
      <c r="K998" s="2"/>
      <c r="P998" s="4"/>
      <c r="S998" s="38"/>
    </row>
    <row r="999" spans="1:19">
      <c r="A999" t="s">
        <v>9327</v>
      </c>
      <c r="B999" t="s">
        <v>9328</v>
      </c>
      <c r="D999" t="s">
        <v>9329</v>
      </c>
      <c r="E999">
        <v>-2</v>
      </c>
      <c r="K999" s="2"/>
      <c r="P999" s="4"/>
      <c r="S999" s="38"/>
    </row>
    <row r="1000" spans="1:19">
      <c r="A1000" t="s">
        <v>9330</v>
      </c>
      <c r="B1000" t="s">
        <v>9331</v>
      </c>
      <c r="D1000" t="s">
        <v>9332</v>
      </c>
      <c r="E1000">
        <v>0</v>
      </c>
      <c r="K1000" s="2"/>
      <c r="P1000" s="4"/>
      <c r="S1000" s="38"/>
    </row>
    <row r="1001" spans="1:19">
      <c r="A1001" t="s">
        <v>9333</v>
      </c>
      <c r="B1001" t="s">
        <v>9334</v>
      </c>
      <c r="D1001" t="s">
        <v>9335</v>
      </c>
      <c r="E1001">
        <v>-2</v>
      </c>
      <c r="K1001" s="2"/>
      <c r="P1001" s="4"/>
      <c r="S1001" s="38"/>
    </row>
    <row r="1002" spans="1:19">
      <c r="A1002" t="s">
        <v>9336</v>
      </c>
      <c r="B1002" t="s">
        <v>9337</v>
      </c>
      <c r="D1002" t="s">
        <v>9338</v>
      </c>
      <c r="E1002">
        <v>0</v>
      </c>
      <c r="K1002" s="2"/>
      <c r="P1002" s="4"/>
      <c r="S1002" s="38"/>
    </row>
    <row r="1003" spans="1:19">
      <c r="A1003" t="s">
        <v>9339</v>
      </c>
      <c r="B1003" t="s">
        <v>9340</v>
      </c>
      <c r="D1003" t="s">
        <v>9341</v>
      </c>
      <c r="E1003">
        <v>-2</v>
      </c>
      <c r="K1003" s="2"/>
      <c r="P1003" s="4"/>
      <c r="S1003" s="38"/>
    </row>
    <row r="1004" spans="1:19">
      <c r="A1004" t="s">
        <v>9342</v>
      </c>
      <c r="B1004" t="s">
        <v>9343</v>
      </c>
      <c r="D1004" t="s">
        <v>9344</v>
      </c>
      <c r="E1004">
        <v>0</v>
      </c>
      <c r="K1004" s="2"/>
      <c r="P1004" s="4"/>
      <c r="S1004" s="38"/>
    </row>
    <row r="1005" spans="1:19">
      <c r="A1005" t="s">
        <v>9345</v>
      </c>
      <c r="B1005" t="s">
        <v>9346</v>
      </c>
      <c r="D1005" t="s">
        <v>9347</v>
      </c>
      <c r="E1005">
        <v>-1</v>
      </c>
      <c r="K1005" s="2"/>
      <c r="P1005" s="4"/>
      <c r="S1005" s="38"/>
    </row>
    <row r="1006" spans="1:19">
      <c r="A1006" t="s">
        <v>9348</v>
      </c>
      <c r="B1006" t="s">
        <v>9349</v>
      </c>
      <c r="D1006" t="s">
        <v>9350</v>
      </c>
      <c r="E1006">
        <v>-3</v>
      </c>
      <c r="K1006" s="2"/>
      <c r="P1006" s="4"/>
      <c r="S1006" s="38"/>
    </row>
    <row r="1007" spans="1:19">
      <c r="A1007" t="s">
        <v>9351</v>
      </c>
      <c r="B1007" t="s">
        <v>9352</v>
      </c>
      <c r="D1007" t="s">
        <v>9353</v>
      </c>
      <c r="E1007">
        <v>-1</v>
      </c>
      <c r="G1007" t="s">
        <v>9354</v>
      </c>
      <c r="K1007" s="2"/>
      <c r="P1007" s="4"/>
      <c r="S1007" s="38"/>
    </row>
    <row r="1008" spans="1:19">
      <c r="A1008" t="s">
        <v>9355</v>
      </c>
      <c r="B1008" t="s">
        <v>9356</v>
      </c>
      <c r="D1008" t="s">
        <v>9357</v>
      </c>
      <c r="E1008">
        <v>-1</v>
      </c>
      <c r="K1008" s="2"/>
      <c r="P1008" s="4"/>
      <c r="S1008" s="38"/>
    </row>
    <row r="1009" spans="1:19">
      <c r="A1009" t="s">
        <v>9358</v>
      </c>
      <c r="B1009" t="s">
        <v>9359</v>
      </c>
      <c r="D1009" t="s">
        <v>8940</v>
      </c>
      <c r="E1009">
        <v>-3</v>
      </c>
      <c r="K1009" s="2"/>
      <c r="P1009" s="4"/>
      <c r="S1009" s="38"/>
    </row>
    <row r="1010" spans="1:19">
      <c r="A1010" t="s">
        <v>9360</v>
      </c>
      <c r="B1010" t="s">
        <v>9361</v>
      </c>
      <c r="D1010" t="s">
        <v>9362</v>
      </c>
      <c r="E1010">
        <v>-1</v>
      </c>
      <c r="K1010" s="2"/>
      <c r="P1010" s="4"/>
      <c r="S1010" s="38"/>
    </row>
    <row r="1011" spans="1:19">
      <c r="A1011" t="s">
        <v>9363</v>
      </c>
      <c r="B1011" t="s">
        <v>9364</v>
      </c>
      <c r="D1011" t="s">
        <v>9362</v>
      </c>
      <c r="E1011">
        <v>-1</v>
      </c>
      <c r="K1011" s="2"/>
      <c r="P1011" s="4"/>
      <c r="S1011" s="38"/>
    </row>
    <row r="1012" spans="1:19">
      <c r="A1012" t="s">
        <v>9365</v>
      </c>
      <c r="B1012" t="s">
        <v>9366</v>
      </c>
      <c r="D1012" t="s">
        <v>9223</v>
      </c>
      <c r="E1012">
        <v>-1</v>
      </c>
      <c r="K1012" s="2"/>
      <c r="P1012" s="4"/>
      <c r="S1012" s="38"/>
    </row>
    <row r="1013" spans="1:19">
      <c r="A1013" t="s">
        <v>9367</v>
      </c>
      <c r="B1013" t="s">
        <v>9368</v>
      </c>
      <c r="D1013" t="s">
        <v>9369</v>
      </c>
      <c r="E1013">
        <v>-1</v>
      </c>
      <c r="K1013" s="2"/>
      <c r="P1013" s="4"/>
      <c r="S1013" s="38"/>
    </row>
    <row r="1014" spans="1:19">
      <c r="A1014" t="s">
        <v>9370</v>
      </c>
      <c r="B1014" t="s">
        <v>9371</v>
      </c>
      <c r="D1014" t="s">
        <v>9369</v>
      </c>
      <c r="E1014">
        <v>-1</v>
      </c>
      <c r="K1014" s="2"/>
      <c r="P1014" s="4"/>
      <c r="S1014" s="38"/>
    </row>
    <row r="1015" spans="1:19">
      <c r="A1015" t="s">
        <v>9372</v>
      </c>
      <c r="B1015" t="s">
        <v>9373</v>
      </c>
      <c r="D1015" t="s">
        <v>9235</v>
      </c>
      <c r="E1015">
        <v>-1</v>
      </c>
      <c r="K1015" s="2"/>
      <c r="P1015" s="4"/>
      <c r="S1015" s="38"/>
    </row>
    <row r="1016" spans="1:19">
      <c r="A1016" t="s">
        <v>9374</v>
      </c>
      <c r="B1016" t="s">
        <v>9375</v>
      </c>
      <c r="D1016" t="s">
        <v>9376</v>
      </c>
      <c r="E1016">
        <v>-1</v>
      </c>
      <c r="K1016" s="2"/>
      <c r="P1016" s="4"/>
      <c r="S1016" s="38"/>
    </row>
    <row r="1017" spans="1:19">
      <c r="A1017" t="s">
        <v>9377</v>
      </c>
      <c r="B1017" t="s">
        <v>9378</v>
      </c>
      <c r="D1017" t="s">
        <v>9376</v>
      </c>
      <c r="E1017">
        <v>-1</v>
      </c>
      <c r="K1017" s="2"/>
      <c r="P1017" s="4"/>
      <c r="S1017" s="38"/>
    </row>
    <row r="1018" spans="1:19">
      <c r="A1018" t="s">
        <v>9379</v>
      </c>
      <c r="B1018" t="s">
        <v>9380</v>
      </c>
      <c r="D1018" t="s">
        <v>9226</v>
      </c>
      <c r="E1018">
        <v>-1</v>
      </c>
      <c r="K1018" s="2"/>
      <c r="P1018" s="4"/>
      <c r="S1018" s="38"/>
    </row>
    <row r="1019" spans="1:19">
      <c r="A1019" t="s">
        <v>9381</v>
      </c>
      <c r="B1019" t="s">
        <v>9382</v>
      </c>
      <c r="D1019" t="s">
        <v>9383</v>
      </c>
      <c r="E1019">
        <v>-1</v>
      </c>
      <c r="K1019" s="2"/>
      <c r="P1019" s="4"/>
      <c r="S1019" s="38"/>
    </row>
    <row r="1020" spans="1:19">
      <c r="A1020" t="s">
        <v>9384</v>
      </c>
      <c r="B1020" t="s">
        <v>9385</v>
      </c>
      <c r="D1020" t="s">
        <v>9383</v>
      </c>
      <c r="E1020">
        <v>-1</v>
      </c>
      <c r="K1020" s="2"/>
      <c r="P1020" s="4"/>
      <c r="S1020" s="38"/>
    </row>
    <row r="1021" spans="1:19">
      <c r="A1021" t="s">
        <v>9386</v>
      </c>
      <c r="B1021" t="s">
        <v>9387</v>
      </c>
      <c r="D1021" t="s">
        <v>8853</v>
      </c>
      <c r="E1021">
        <v>-1</v>
      </c>
      <c r="K1021" s="2"/>
      <c r="P1021" s="4"/>
      <c r="S1021" s="38"/>
    </row>
    <row r="1022" spans="1:19">
      <c r="A1022" t="s">
        <v>9388</v>
      </c>
      <c r="B1022" t="s">
        <v>9389</v>
      </c>
      <c r="D1022" t="s">
        <v>9390</v>
      </c>
      <c r="E1022">
        <v>-2</v>
      </c>
      <c r="K1022" s="2"/>
      <c r="P1022" s="4"/>
      <c r="S1022" s="38"/>
    </row>
    <row r="1023" spans="1:19">
      <c r="A1023" t="s">
        <v>9391</v>
      </c>
      <c r="B1023" t="s">
        <v>9392</v>
      </c>
      <c r="D1023" t="s">
        <v>9390</v>
      </c>
      <c r="E1023">
        <v>-2</v>
      </c>
      <c r="K1023" s="2"/>
      <c r="P1023" s="4"/>
      <c r="S1023" s="38"/>
    </row>
    <row r="1024" spans="1:19">
      <c r="A1024" t="s">
        <v>9393</v>
      </c>
      <c r="B1024" t="s">
        <v>9394</v>
      </c>
      <c r="D1024" t="s">
        <v>9268</v>
      </c>
      <c r="E1024">
        <v>-2</v>
      </c>
      <c r="K1024" s="2"/>
      <c r="P1024" s="4"/>
      <c r="S1024" s="38"/>
    </row>
    <row r="1025" spans="1:19">
      <c r="A1025" t="s">
        <v>9395</v>
      </c>
      <c r="B1025" t="s">
        <v>9396</v>
      </c>
      <c r="D1025" t="s">
        <v>9397</v>
      </c>
      <c r="E1025">
        <v>-2</v>
      </c>
      <c r="K1025" s="2"/>
      <c r="P1025" s="4"/>
      <c r="S1025" s="38"/>
    </row>
    <row r="1026" spans="1:19">
      <c r="A1026" t="s">
        <v>9398</v>
      </c>
      <c r="B1026" t="s">
        <v>9399</v>
      </c>
      <c r="D1026" t="s">
        <v>9397</v>
      </c>
      <c r="E1026">
        <v>-2</v>
      </c>
      <c r="K1026" s="2"/>
      <c r="P1026" s="4"/>
      <c r="S1026" s="38"/>
    </row>
    <row r="1027" spans="1:19">
      <c r="A1027" t="s">
        <v>9400</v>
      </c>
      <c r="B1027" t="s">
        <v>9401</v>
      </c>
      <c r="D1027" t="s">
        <v>8856</v>
      </c>
      <c r="E1027">
        <v>-2</v>
      </c>
      <c r="K1027" s="2"/>
      <c r="P1027" s="4"/>
      <c r="S1027" s="38"/>
    </row>
    <row r="1028" spans="1:19">
      <c r="A1028" t="s">
        <v>9402</v>
      </c>
      <c r="B1028" t="s">
        <v>9403</v>
      </c>
      <c r="D1028" t="s">
        <v>9404</v>
      </c>
      <c r="E1028">
        <v>-2</v>
      </c>
      <c r="K1028" s="2"/>
      <c r="P1028" s="4"/>
      <c r="S1028" s="38"/>
    </row>
    <row r="1029" spans="1:19">
      <c r="A1029" t="s">
        <v>9405</v>
      </c>
      <c r="B1029" t="s">
        <v>9406</v>
      </c>
      <c r="D1029" t="s">
        <v>9404</v>
      </c>
      <c r="E1029">
        <v>-2</v>
      </c>
      <c r="K1029" s="2"/>
      <c r="P1029" s="4"/>
      <c r="S1029" s="38"/>
    </row>
    <row r="1030" spans="1:19">
      <c r="A1030" t="s">
        <v>9407</v>
      </c>
      <c r="B1030" t="s">
        <v>9408</v>
      </c>
      <c r="D1030" t="s">
        <v>9329</v>
      </c>
      <c r="E1030">
        <v>-2</v>
      </c>
      <c r="K1030" s="2"/>
      <c r="P1030" s="4"/>
      <c r="S1030" s="38"/>
    </row>
    <row r="1031" spans="1:19">
      <c r="A1031" t="s">
        <v>9409</v>
      </c>
      <c r="B1031" t="s">
        <v>9410</v>
      </c>
      <c r="D1031" t="s">
        <v>9411</v>
      </c>
      <c r="E1031">
        <v>-2</v>
      </c>
      <c r="K1031" s="2"/>
      <c r="P1031" s="4"/>
      <c r="S1031" s="38"/>
    </row>
    <row r="1032" spans="1:19">
      <c r="A1032" t="s">
        <v>9412</v>
      </c>
      <c r="B1032" t="s">
        <v>9413</v>
      </c>
      <c r="D1032" t="s">
        <v>9411</v>
      </c>
      <c r="E1032">
        <v>-2</v>
      </c>
      <c r="K1032" s="2"/>
      <c r="P1032" s="4"/>
      <c r="S1032" s="38"/>
    </row>
    <row r="1033" spans="1:19">
      <c r="A1033" t="s">
        <v>9414</v>
      </c>
      <c r="B1033" t="s">
        <v>9415</v>
      </c>
      <c r="D1033" t="s">
        <v>8859</v>
      </c>
      <c r="E1033">
        <v>-2</v>
      </c>
      <c r="K1033" s="2"/>
      <c r="P1033" s="4"/>
      <c r="S1033" s="38"/>
    </row>
    <row r="1034" spans="1:19">
      <c r="A1034" t="s">
        <v>9416</v>
      </c>
      <c r="B1034" t="s">
        <v>9417</v>
      </c>
      <c r="D1034" t="s">
        <v>9418</v>
      </c>
      <c r="E1034">
        <v>-2</v>
      </c>
      <c r="K1034" s="2"/>
      <c r="P1034" s="4"/>
      <c r="S1034" s="38"/>
    </row>
    <row r="1035" spans="1:19">
      <c r="A1035" t="s">
        <v>9419</v>
      </c>
      <c r="B1035" t="s">
        <v>9420</v>
      </c>
      <c r="D1035" t="s">
        <v>9418</v>
      </c>
      <c r="E1035">
        <v>-2</v>
      </c>
      <c r="K1035" s="2"/>
      <c r="P1035" s="4"/>
      <c r="S1035" s="38"/>
    </row>
    <row r="1036" spans="1:19">
      <c r="A1036" t="s">
        <v>9421</v>
      </c>
      <c r="B1036" t="s">
        <v>9422</v>
      </c>
      <c r="D1036" t="s">
        <v>9287</v>
      </c>
      <c r="E1036">
        <v>-2</v>
      </c>
      <c r="K1036" s="2"/>
      <c r="P1036" s="4"/>
      <c r="S1036" s="38"/>
    </row>
    <row r="1037" spans="1:19">
      <c r="A1037" t="s">
        <v>9423</v>
      </c>
      <c r="B1037" t="s">
        <v>9424</v>
      </c>
      <c r="D1037" t="s">
        <v>9425</v>
      </c>
      <c r="E1037">
        <v>-2</v>
      </c>
      <c r="K1037" s="2"/>
      <c r="P1037" s="4"/>
      <c r="S1037" s="38"/>
    </row>
    <row r="1038" spans="1:19">
      <c r="A1038" t="s">
        <v>9426</v>
      </c>
      <c r="B1038" t="s">
        <v>9427</v>
      </c>
      <c r="D1038" t="s">
        <v>9425</v>
      </c>
      <c r="E1038">
        <v>-2</v>
      </c>
      <c r="K1038" s="2"/>
      <c r="P1038" s="4"/>
      <c r="S1038" s="38"/>
    </row>
    <row r="1039" spans="1:19">
      <c r="A1039" t="s">
        <v>9428</v>
      </c>
      <c r="B1039" t="s">
        <v>9429</v>
      </c>
      <c r="D1039" t="s">
        <v>9299</v>
      </c>
      <c r="E1039">
        <v>-2</v>
      </c>
      <c r="K1039" s="2"/>
      <c r="P1039" s="4"/>
      <c r="S1039" s="38"/>
    </row>
    <row r="1040" spans="1:19">
      <c r="A1040" t="s">
        <v>9430</v>
      </c>
      <c r="B1040" t="s">
        <v>9431</v>
      </c>
      <c r="D1040" t="s">
        <v>9432</v>
      </c>
      <c r="E1040">
        <v>-1</v>
      </c>
      <c r="K1040" s="2"/>
      <c r="P1040" s="4"/>
      <c r="S1040" s="38"/>
    </row>
    <row r="1041" spans="1:19">
      <c r="A1041" t="s">
        <v>9433</v>
      </c>
      <c r="B1041" t="s">
        <v>9434</v>
      </c>
      <c r="D1041" t="s">
        <v>9432</v>
      </c>
      <c r="E1041">
        <v>-1</v>
      </c>
      <c r="K1041" s="2"/>
      <c r="P1041" s="4"/>
      <c r="S1041" s="38"/>
    </row>
    <row r="1042" spans="1:19">
      <c r="A1042" t="s">
        <v>9435</v>
      </c>
      <c r="B1042" t="s">
        <v>9436</v>
      </c>
      <c r="D1042" t="s">
        <v>9290</v>
      </c>
      <c r="E1042">
        <v>-1</v>
      </c>
      <c r="K1042" s="2"/>
      <c r="P1042" s="4"/>
      <c r="S1042" s="38"/>
    </row>
    <row r="1043" spans="1:19">
      <c r="A1043" t="s">
        <v>9437</v>
      </c>
      <c r="B1043" t="s">
        <v>9438</v>
      </c>
      <c r="D1043" t="s">
        <v>9439</v>
      </c>
      <c r="E1043">
        <v>-1</v>
      </c>
      <c r="K1043" s="2"/>
      <c r="P1043" s="4"/>
      <c r="S1043" s="38"/>
    </row>
    <row r="1044" spans="1:19">
      <c r="A1044" t="s">
        <v>9440</v>
      </c>
      <c r="B1044" t="s">
        <v>9441</v>
      </c>
      <c r="D1044" t="s">
        <v>9439</v>
      </c>
      <c r="E1044">
        <v>-1</v>
      </c>
      <c r="K1044" s="2"/>
      <c r="P1044" s="4"/>
      <c r="S1044" s="38"/>
    </row>
    <row r="1045" spans="1:19">
      <c r="A1045" t="s">
        <v>9442</v>
      </c>
      <c r="B1045" t="s">
        <v>9443</v>
      </c>
      <c r="D1045" t="s">
        <v>9302</v>
      </c>
      <c r="E1045">
        <v>-1</v>
      </c>
      <c r="K1045" s="2"/>
      <c r="P1045" s="4"/>
      <c r="S1045" s="38"/>
    </row>
    <row r="1046" spans="1:19">
      <c r="A1046" t="s">
        <v>9444</v>
      </c>
      <c r="B1046" t="s">
        <v>9445</v>
      </c>
      <c r="D1046" t="s">
        <v>9446</v>
      </c>
      <c r="E1046">
        <v>-2</v>
      </c>
      <c r="K1046" s="2"/>
      <c r="P1046" s="4"/>
      <c r="S1046" s="38"/>
    </row>
    <row r="1047" spans="1:19">
      <c r="A1047" t="s">
        <v>9447</v>
      </c>
      <c r="B1047" t="s">
        <v>9448</v>
      </c>
      <c r="D1047" t="s">
        <v>9449</v>
      </c>
      <c r="E1047">
        <v>-2</v>
      </c>
      <c r="K1047" s="2"/>
      <c r="P1047" s="4"/>
      <c r="S1047" s="38"/>
    </row>
    <row r="1048" spans="1:19">
      <c r="A1048" t="s">
        <v>9450</v>
      </c>
      <c r="B1048" t="s">
        <v>9451</v>
      </c>
      <c r="D1048" t="s">
        <v>9452</v>
      </c>
      <c r="E1048">
        <v>-2</v>
      </c>
      <c r="K1048" s="2"/>
      <c r="P1048" s="4"/>
      <c r="S1048" s="38"/>
    </row>
    <row r="1049" spans="1:19">
      <c r="A1049" t="s">
        <v>9453</v>
      </c>
      <c r="B1049" t="s">
        <v>9454</v>
      </c>
      <c r="D1049" t="s">
        <v>9455</v>
      </c>
      <c r="E1049">
        <v>-2</v>
      </c>
      <c r="K1049" s="2"/>
      <c r="P1049" s="4"/>
      <c r="S1049" s="38"/>
    </row>
    <row r="1050" spans="1:19">
      <c r="A1050" t="s">
        <v>9456</v>
      </c>
      <c r="B1050" t="s">
        <v>9457</v>
      </c>
      <c r="D1050" t="s">
        <v>9455</v>
      </c>
      <c r="E1050">
        <v>-2</v>
      </c>
      <c r="K1050" s="2"/>
      <c r="P1050" s="4"/>
      <c r="S1050" s="38"/>
    </row>
    <row r="1051" spans="1:19">
      <c r="A1051" t="s">
        <v>9458</v>
      </c>
      <c r="B1051" t="s">
        <v>9459</v>
      </c>
      <c r="D1051" t="s">
        <v>9449</v>
      </c>
      <c r="E1051">
        <v>-2</v>
      </c>
      <c r="K1051" s="2"/>
      <c r="P1051" s="4"/>
      <c r="S1051" s="38"/>
    </row>
    <row r="1052" spans="1:19">
      <c r="A1052" t="s">
        <v>9460</v>
      </c>
      <c r="B1052" t="s">
        <v>9461</v>
      </c>
      <c r="D1052" t="s">
        <v>9462</v>
      </c>
      <c r="E1052">
        <v>-2</v>
      </c>
      <c r="K1052" s="2"/>
      <c r="P1052" s="4"/>
      <c r="S1052" s="38"/>
    </row>
    <row r="1053" spans="1:19">
      <c r="A1053" t="s">
        <v>9463</v>
      </c>
      <c r="B1053" t="s">
        <v>9464</v>
      </c>
      <c r="D1053" t="s">
        <v>9462</v>
      </c>
      <c r="E1053">
        <v>-2</v>
      </c>
      <c r="K1053" s="2"/>
      <c r="P1053" s="4"/>
      <c r="S1053" s="38"/>
    </row>
    <row r="1054" spans="1:19">
      <c r="A1054" t="s">
        <v>9465</v>
      </c>
      <c r="B1054" t="s">
        <v>9466</v>
      </c>
      <c r="D1054" t="s">
        <v>9446</v>
      </c>
      <c r="E1054">
        <v>-2</v>
      </c>
      <c r="K1054" s="2"/>
      <c r="P1054" s="4"/>
      <c r="S1054" s="38"/>
    </row>
    <row r="1055" spans="1:19">
      <c r="A1055" t="s">
        <v>9467</v>
      </c>
      <c r="B1055" t="s">
        <v>9468</v>
      </c>
      <c r="D1055" t="s">
        <v>9469</v>
      </c>
      <c r="E1055">
        <v>0</v>
      </c>
      <c r="K1055" s="2"/>
      <c r="P1055" s="4"/>
      <c r="S1055" s="38"/>
    </row>
    <row r="1056" spans="1:19">
      <c r="A1056" t="s">
        <v>9470</v>
      </c>
      <c r="B1056" t="s">
        <v>9471</v>
      </c>
      <c r="D1056" t="s">
        <v>9469</v>
      </c>
      <c r="E1056">
        <v>0</v>
      </c>
      <c r="K1056" s="2"/>
      <c r="P1056" s="4"/>
      <c r="S1056" s="38"/>
    </row>
    <row r="1057" spans="1:19">
      <c r="A1057" t="s">
        <v>9472</v>
      </c>
      <c r="B1057" t="s">
        <v>9473</v>
      </c>
      <c r="D1057" t="s">
        <v>9332</v>
      </c>
      <c r="E1057">
        <v>0</v>
      </c>
      <c r="K1057" s="2"/>
      <c r="P1057" s="4"/>
      <c r="S1057" s="38"/>
    </row>
    <row r="1058" spans="1:19">
      <c r="A1058" t="s">
        <v>9474</v>
      </c>
      <c r="B1058" t="s">
        <v>9475</v>
      </c>
      <c r="D1058" t="s">
        <v>9476</v>
      </c>
      <c r="E1058">
        <v>0</v>
      </c>
      <c r="K1058" s="2"/>
      <c r="P1058" s="4"/>
      <c r="S1058" s="38"/>
    </row>
    <row r="1059" spans="1:19">
      <c r="A1059" t="s">
        <v>9477</v>
      </c>
      <c r="B1059" t="s">
        <v>9478</v>
      </c>
      <c r="D1059" t="s">
        <v>9476</v>
      </c>
      <c r="E1059">
        <v>0</v>
      </c>
      <c r="K1059" s="2"/>
      <c r="P1059" s="4"/>
      <c r="S1059" s="38"/>
    </row>
    <row r="1060" spans="1:19">
      <c r="A1060" t="s">
        <v>9479</v>
      </c>
      <c r="B1060" t="s">
        <v>9480</v>
      </c>
      <c r="D1060" t="s">
        <v>8862</v>
      </c>
      <c r="E1060">
        <v>0</v>
      </c>
      <c r="K1060" s="2"/>
      <c r="P1060" s="4"/>
      <c r="S1060" s="38"/>
    </row>
    <row r="1061" spans="1:19">
      <c r="A1061" t="s">
        <v>9481</v>
      </c>
      <c r="B1061" t="s">
        <v>9482</v>
      </c>
      <c r="D1061" t="s">
        <v>9483</v>
      </c>
      <c r="E1061">
        <v>0</v>
      </c>
      <c r="K1061" s="2"/>
      <c r="P1061" s="4"/>
      <c r="S1061" s="38"/>
    </row>
    <row r="1062" spans="1:19">
      <c r="A1062" t="s">
        <v>9484</v>
      </c>
      <c r="B1062" t="s">
        <v>9485</v>
      </c>
      <c r="D1062" t="s">
        <v>9483</v>
      </c>
      <c r="E1062">
        <v>0</v>
      </c>
      <c r="K1062" s="2"/>
      <c r="P1062" s="4"/>
      <c r="S1062" s="38"/>
    </row>
    <row r="1063" spans="1:19">
      <c r="A1063" t="s">
        <v>9486</v>
      </c>
      <c r="B1063" t="s">
        <v>9487</v>
      </c>
      <c r="D1063" t="s">
        <v>9247</v>
      </c>
      <c r="E1063">
        <v>0</v>
      </c>
      <c r="K1063" s="2"/>
      <c r="P1063" s="4"/>
      <c r="S1063" s="38"/>
    </row>
    <row r="1064" spans="1:19">
      <c r="A1064" t="s">
        <v>9488</v>
      </c>
      <c r="B1064" t="s">
        <v>9489</v>
      </c>
      <c r="D1064" t="s">
        <v>9490</v>
      </c>
      <c r="E1064">
        <v>0</v>
      </c>
      <c r="K1064" s="2"/>
      <c r="P1064" s="4"/>
      <c r="S1064" s="38"/>
    </row>
    <row r="1065" spans="1:19">
      <c r="A1065" t="s">
        <v>9491</v>
      </c>
      <c r="B1065" t="s">
        <v>9492</v>
      </c>
      <c r="D1065" t="s">
        <v>9490</v>
      </c>
      <c r="E1065">
        <v>0</v>
      </c>
      <c r="K1065" s="2"/>
      <c r="P1065" s="4"/>
      <c r="S1065" s="38"/>
    </row>
    <row r="1066" spans="1:19">
      <c r="A1066" t="s">
        <v>9493</v>
      </c>
      <c r="B1066" t="s">
        <v>9494</v>
      </c>
      <c r="D1066" t="s">
        <v>9253</v>
      </c>
      <c r="E1066">
        <v>0</v>
      </c>
      <c r="K1066" s="2"/>
      <c r="P1066" s="4"/>
      <c r="S1066" s="38"/>
    </row>
    <row r="1067" spans="1:19">
      <c r="A1067" t="s">
        <v>9495</v>
      </c>
      <c r="B1067" t="s">
        <v>7873</v>
      </c>
      <c r="D1067" t="s">
        <v>7869</v>
      </c>
      <c r="E1067">
        <v>0</v>
      </c>
      <c r="G1067" t="s">
        <v>7874</v>
      </c>
      <c r="K1067" s="2"/>
      <c r="P1067" s="4"/>
      <c r="S1067" s="38"/>
    </row>
    <row r="1068" spans="1:19">
      <c r="A1068" t="s">
        <v>9496</v>
      </c>
      <c r="B1068" t="s">
        <v>7441</v>
      </c>
      <c r="D1068" t="s">
        <v>7286</v>
      </c>
      <c r="E1068">
        <v>0</v>
      </c>
      <c r="G1068" t="s">
        <v>7442</v>
      </c>
      <c r="K1068" s="2"/>
      <c r="P1068" s="4"/>
      <c r="S1068" s="38"/>
    </row>
    <row r="1069" spans="1:19">
      <c r="A1069" t="s">
        <v>9497</v>
      </c>
      <c r="B1069" t="s">
        <v>9498</v>
      </c>
      <c r="D1069" t="s">
        <v>7984</v>
      </c>
      <c r="E1069">
        <v>0</v>
      </c>
      <c r="K1069" s="2"/>
      <c r="P1069" s="4"/>
      <c r="S1069" s="38"/>
    </row>
    <row r="1070" spans="1:19">
      <c r="A1070" t="s">
        <v>9499</v>
      </c>
      <c r="B1070" t="s">
        <v>9498</v>
      </c>
      <c r="D1070" t="s">
        <v>7984</v>
      </c>
      <c r="E1070">
        <v>0</v>
      </c>
      <c r="K1070" s="2"/>
      <c r="P1070" s="4"/>
      <c r="S1070" s="38"/>
    </row>
    <row r="1071" spans="1:19">
      <c r="A1071" t="s">
        <v>9500</v>
      </c>
      <c r="B1071" t="s">
        <v>9501</v>
      </c>
      <c r="D1071" t="s">
        <v>7375</v>
      </c>
      <c r="E1071">
        <v>0</v>
      </c>
      <c r="K1071" s="2"/>
      <c r="P1071" s="4"/>
      <c r="S1071" s="38"/>
    </row>
    <row r="1072" spans="1:19">
      <c r="A1072" t="s">
        <v>9502</v>
      </c>
      <c r="B1072" t="s">
        <v>9501</v>
      </c>
      <c r="D1072" t="s">
        <v>7375</v>
      </c>
      <c r="E1072">
        <v>0</v>
      </c>
      <c r="K1072" s="2"/>
      <c r="P1072" s="4"/>
      <c r="S1072" s="38"/>
    </row>
    <row r="1073" spans="1:19">
      <c r="A1073" t="s">
        <v>9503</v>
      </c>
      <c r="B1073" t="s">
        <v>9504</v>
      </c>
      <c r="D1073" t="s">
        <v>9505</v>
      </c>
      <c r="E1073">
        <v>-1</v>
      </c>
      <c r="K1073" s="2"/>
      <c r="P1073" s="4"/>
      <c r="S1073" s="38"/>
    </row>
    <row r="1074" spans="1:19">
      <c r="A1074" t="s">
        <v>9506</v>
      </c>
      <c r="B1074" t="s">
        <v>9504</v>
      </c>
      <c r="D1074" t="s">
        <v>9505</v>
      </c>
      <c r="E1074">
        <v>-1</v>
      </c>
      <c r="K1074" s="2"/>
      <c r="P1074" s="4"/>
      <c r="S1074" s="38"/>
    </row>
    <row r="1075" spans="1:19">
      <c r="A1075" t="s">
        <v>9507</v>
      </c>
      <c r="B1075" t="s">
        <v>6198</v>
      </c>
      <c r="D1075" t="s">
        <v>6199</v>
      </c>
      <c r="E1075">
        <v>0</v>
      </c>
      <c r="G1075" t="s">
        <v>6200</v>
      </c>
      <c r="K1075" s="2"/>
      <c r="P1075" s="4"/>
      <c r="S1075" s="38"/>
    </row>
    <row r="1076" spans="1:19">
      <c r="A1076" t="s">
        <v>9510</v>
      </c>
      <c r="B1076" t="s">
        <v>7309</v>
      </c>
      <c r="D1076" t="s">
        <v>7286</v>
      </c>
      <c r="E1076">
        <v>0</v>
      </c>
      <c r="G1076" t="s">
        <v>7310</v>
      </c>
      <c r="K1076" s="2"/>
      <c r="P1076" s="4"/>
      <c r="S1076" s="38"/>
    </row>
    <row r="1077" spans="1:19">
      <c r="A1077" t="s">
        <v>9511</v>
      </c>
      <c r="B1077" t="s">
        <v>9512</v>
      </c>
      <c r="D1077" t="s">
        <v>9513</v>
      </c>
      <c r="E1077">
        <v>-2</v>
      </c>
      <c r="G1077" t="s">
        <v>9514</v>
      </c>
      <c r="K1077" s="2"/>
      <c r="P1077" s="4"/>
      <c r="S1077" s="38"/>
    </row>
    <row r="1078" spans="1:19">
      <c r="A1078" t="s">
        <v>9515</v>
      </c>
      <c r="B1078" t="s">
        <v>9512</v>
      </c>
      <c r="D1078" t="s">
        <v>9513</v>
      </c>
      <c r="E1078">
        <v>-2</v>
      </c>
      <c r="G1078" t="s">
        <v>9514</v>
      </c>
      <c r="K1078" s="2"/>
      <c r="P1078" s="4"/>
      <c r="S1078" s="38"/>
    </row>
    <row r="1079" spans="1:19">
      <c r="A1079" t="s">
        <v>9516</v>
      </c>
      <c r="B1079" t="s">
        <v>9517</v>
      </c>
      <c r="D1079" t="s">
        <v>9518</v>
      </c>
      <c r="E1079">
        <v>-1</v>
      </c>
      <c r="G1079" t="s">
        <v>9519</v>
      </c>
      <c r="K1079" s="2"/>
      <c r="P1079" s="4"/>
      <c r="S1079" s="38"/>
    </row>
    <row r="1080" spans="1:19">
      <c r="A1080" t="s">
        <v>9520</v>
      </c>
      <c r="B1080" t="s">
        <v>9517</v>
      </c>
      <c r="D1080" t="s">
        <v>9518</v>
      </c>
      <c r="E1080">
        <v>-1</v>
      </c>
      <c r="G1080" t="s">
        <v>9519</v>
      </c>
      <c r="K1080" s="2"/>
      <c r="P1080" s="4"/>
      <c r="S1080" s="38"/>
    </row>
    <row r="1081" spans="1:19">
      <c r="A1081" t="s">
        <v>9521</v>
      </c>
      <c r="B1081" s="3" t="s">
        <v>11384</v>
      </c>
      <c r="D1081" s="3" t="s">
        <v>11385</v>
      </c>
      <c r="E1081" s="3">
        <v>-2</v>
      </c>
      <c r="G1081" s="3" t="s">
        <v>11386</v>
      </c>
      <c r="K1081" s="2"/>
      <c r="P1081" s="4"/>
      <c r="S1081" s="38"/>
    </row>
    <row r="1082" spans="1:19">
      <c r="A1082" t="s">
        <v>9522</v>
      </c>
      <c r="B1082" s="3" t="s">
        <v>11384</v>
      </c>
      <c r="D1082" s="3" t="s">
        <v>11385</v>
      </c>
      <c r="E1082" s="3">
        <v>-2</v>
      </c>
      <c r="G1082" s="3" t="s">
        <v>11386</v>
      </c>
      <c r="K1082" s="2"/>
      <c r="P1082" s="4"/>
      <c r="S1082" s="38"/>
    </row>
    <row r="1083" spans="1:19" s="68" customFormat="1">
      <c r="A1083" s="68" t="s">
        <v>9523</v>
      </c>
      <c r="B1083" s="68" t="s">
        <v>7414</v>
      </c>
      <c r="D1083" s="68" t="s">
        <v>7286</v>
      </c>
      <c r="E1083" s="68">
        <v>-1</v>
      </c>
      <c r="G1083" s="68" t="s">
        <v>7415</v>
      </c>
      <c r="J1083" s="68" t="s">
        <v>13981</v>
      </c>
    </row>
    <row r="1084" spans="1:19">
      <c r="A1084" t="s">
        <v>9524</v>
      </c>
      <c r="B1084" t="s">
        <v>8301</v>
      </c>
      <c r="D1084" t="s">
        <v>8302</v>
      </c>
      <c r="E1084">
        <v>0</v>
      </c>
      <c r="G1084" t="s">
        <v>8303</v>
      </c>
      <c r="K1084" s="2"/>
      <c r="P1084" s="4"/>
      <c r="S1084" s="38"/>
    </row>
    <row r="1085" spans="1:19">
      <c r="A1085" t="s">
        <v>9525</v>
      </c>
      <c r="B1085" t="s">
        <v>8545</v>
      </c>
      <c r="D1085" t="s">
        <v>8542</v>
      </c>
      <c r="E1085">
        <v>0</v>
      </c>
      <c r="G1085" t="s">
        <v>8546</v>
      </c>
      <c r="K1085" s="2"/>
      <c r="P1085" s="4"/>
      <c r="S1085" s="38"/>
    </row>
    <row r="1086" spans="1:19">
      <c r="A1086" t="s">
        <v>9526</v>
      </c>
      <c r="B1086" t="s">
        <v>9527</v>
      </c>
      <c r="D1086" t="s">
        <v>8330</v>
      </c>
      <c r="E1086">
        <v>0</v>
      </c>
      <c r="K1086" s="2"/>
      <c r="P1086" s="4"/>
      <c r="S1086" s="38"/>
    </row>
    <row r="1087" spans="1:19">
      <c r="A1087" t="s">
        <v>9528</v>
      </c>
      <c r="B1087" t="s">
        <v>9527</v>
      </c>
      <c r="D1087" t="s">
        <v>8330</v>
      </c>
      <c r="E1087">
        <v>0</v>
      </c>
      <c r="K1087" s="2"/>
      <c r="P1087" s="4"/>
      <c r="S1087" s="38"/>
    </row>
    <row r="1088" spans="1:19">
      <c r="A1088" t="s">
        <v>9529</v>
      </c>
      <c r="B1088" t="s">
        <v>8566</v>
      </c>
      <c r="D1088" t="s">
        <v>8567</v>
      </c>
      <c r="E1088">
        <v>0</v>
      </c>
      <c r="G1088" t="s">
        <v>8568</v>
      </c>
      <c r="K1088" s="2"/>
      <c r="P1088" s="4"/>
      <c r="S1088" s="38"/>
    </row>
    <row r="1089" spans="1:19">
      <c r="A1089" t="s">
        <v>9530</v>
      </c>
      <c r="B1089" t="s">
        <v>9531</v>
      </c>
      <c r="D1089" t="s">
        <v>9532</v>
      </c>
      <c r="E1089">
        <v>6</v>
      </c>
      <c r="K1089" s="2"/>
      <c r="P1089" s="4"/>
      <c r="S1089" s="38"/>
    </row>
    <row r="1090" spans="1:19">
      <c r="A1090" t="s">
        <v>9533</v>
      </c>
      <c r="B1090" t="s">
        <v>9531</v>
      </c>
      <c r="D1090" t="s">
        <v>9532</v>
      </c>
      <c r="E1090">
        <v>6</v>
      </c>
      <c r="K1090" s="2"/>
      <c r="P1090" s="4"/>
      <c r="S1090" s="38"/>
    </row>
    <row r="1091" spans="1:19">
      <c r="A1091" t="s">
        <v>9534</v>
      </c>
      <c r="B1091" t="s">
        <v>8099</v>
      </c>
      <c r="D1091" t="s">
        <v>8100</v>
      </c>
      <c r="E1091">
        <v>0</v>
      </c>
      <c r="G1091" t="s">
        <v>8101</v>
      </c>
      <c r="K1091" s="2"/>
      <c r="P1091" s="4"/>
      <c r="S1091" s="38"/>
    </row>
    <row r="1092" spans="1:19">
      <c r="A1092" t="s">
        <v>9535</v>
      </c>
      <c r="B1092" t="s">
        <v>8091</v>
      </c>
      <c r="D1092" t="s">
        <v>8092</v>
      </c>
      <c r="E1092">
        <v>0</v>
      </c>
      <c r="G1092" t="s">
        <v>8093</v>
      </c>
      <c r="K1092" s="2"/>
      <c r="P1092" s="4"/>
      <c r="S1092" s="38"/>
    </row>
    <row r="1093" spans="1:19">
      <c r="A1093" t="s">
        <v>9536</v>
      </c>
      <c r="B1093" t="s">
        <v>8103</v>
      </c>
      <c r="D1093" t="s">
        <v>8104</v>
      </c>
      <c r="E1093">
        <v>0</v>
      </c>
      <c r="G1093" t="s">
        <v>8105</v>
      </c>
      <c r="K1093" s="2"/>
      <c r="P1093" s="4"/>
      <c r="S1093" s="38"/>
    </row>
    <row r="1094" spans="1:19">
      <c r="A1094" t="s">
        <v>9537</v>
      </c>
      <c r="B1094" t="s">
        <v>6396</v>
      </c>
      <c r="D1094" t="s">
        <v>6397</v>
      </c>
      <c r="E1094">
        <v>0</v>
      </c>
      <c r="G1094" t="s">
        <v>6398</v>
      </c>
      <c r="K1094" s="2"/>
      <c r="P1094" s="4"/>
      <c r="S1094" s="38"/>
    </row>
    <row r="1095" spans="1:19">
      <c r="A1095" t="s">
        <v>9538</v>
      </c>
      <c r="B1095" t="s">
        <v>8095</v>
      </c>
      <c r="D1095" t="s">
        <v>8096</v>
      </c>
      <c r="E1095">
        <v>0</v>
      </c>
      <c r="G1095" t="s">
        <v>8097</v>
      </c>
      <c r="K1095" s="2"/>
      <c r="P1095" s="4"/>
      <c r="S1095" s="38"/>
    </row>
    <row r="1096" spans="1:19">
      <c r="A1096" t="s">
        <v>9539</v>
      </c>
      <c r="B1096" t="s">
        <v>6359</v>
      </c>
      <c r="D1096" t="s">
        <v>6360</v>
      </c>
      <c r="E1096">
        <v>0</v>
      </c>
      <c r="G1096" t="s">
        <v>6361</v>
      </c>
      <c r="K1096" s="2"/>
      <c r="P1096" s="4"/>
      <c r="S1096" s="38"/>
    </row>
    <row r="1097" spans="1:19">
      <c r="A1097" t="s">
        <v>9540</v>
      </c>
      <c r="B1097" t="s">
        <v>7019</v>
      </c>
      <c r="D1097" t="s">
        <v>6937</v>
      </c>
      <c r="E1097">
        <v>0</v>
      </c>
      <c r="G1097" t="s">
        <v>7020</v>
      </c>
      <c r="K1097" s="2"/>
      <c r="P1097" s="4"/>
      <c r="S1097" s="38"/>
    </row>
    <row r="1098" spans="1:19">
      <c r="A1098" t="s">
        <v>9541</v>
      </c>
      <c r="B1098" t="s">
        <v>6355</v>
      </c>
      <c r="D1098" s="12" t="s">
        <v>6356</v>
      </c>
      <c r="E1098">
        <v>0</v>
      </c>
      <c r="G1098" s="12" t="s">
        <v>6357</v>
      </c>
      <c r="K1098" s="2"/>
      <c r="P1098" s="4"/>
      <c r="S1098" s="38"/>
    </row>
    <row r="1099" spans="1:19">
      <c r="A1099" t="s">
        <v>9542</v>
      </c>
      <c r="B1099" t="s">
        <v>6153</v>
      </c>
      <c r="D1099" t="s">
        <v>6154</v>
      </c>
      <c r="E1099">
        <v>0</v>
      </c>
      <c r="G1099" t="s">
        <v>6155</v>
      </c>
      <c r="K1099" s="2"/>
      <c r="P1099" s="4"/>
      <c r="S1099" s="38"/>
    </row>
    <row r="1100" spans="1:19">
      <c r="A1100" t="s">
        <v>9543</v>
      </c>
      <c r="B1100" t="s">
        <v>9544</v>
      </c>
      <c r="D1100" t="s">
        <v>9545</v>
      </c>
      <c r="E1100">
        <v>0</v>
      </c>
      <c r="K1100" s="2"/>
      <c r="P1100" s="4"/>
      <c r="S1100" s="38"/>
    </row>
    <row r="1101" spans="1:19">
      <c r="A1101" t="s">
        <v>9546</v>
      </c>
      <c r="B1101" t="s">
        <v>9547</v>
      </c>
      <c r="D1101" t="s">
        <v>9548</v>
      </c>
      <c r="E1101">
        <v>1</v>
      </c>
      <c r="K1101" s="2"/>
      <c r="P1101" s="4"/>
      <c r="S1101" s="38"/>
    </row>
    <row r="1102" spans="1:19">
      <c r="A1102" t="s">
        <v>9549</v>
      </c>
      <c r="B1102" t="s">
        <v>9547</v>
      </c>
      <c r="D1102" t="s">
        <v>9548</v>
      </c>
      <c r="E1102">
        <v>1</v>
      </c>
      <c r="K1102" s="2"/>
      <c r="P1102" s="4"/>
      <c r="S1102" s="38"/>
    </row>
    <row r="1103" spans="1:19">
      <c r="A1103" t="s">
        <v>9550</v>
      </c>
      <c r="B1103" t="s">
        <v>9552</v>
      </c>
      <c r="E1103">
        <v>-2</v>
      </c>
      <c r="K1103" s="2"/>
      <c r="P1103" s="4"/>
      <c r="S1103" s="38"/>
    </row>
    <row r="1104" spans="1:19">
      <c r="A1104" t="s">
        <v>9551</v>
      </c>
      <c r="B1104" t="s">
        <v>9552</v>
      </c>
      <c r="E1104">
        <v>-2</v>
      </c>
      <c r="K1104" s="2"/>
      <c r="P1104" s="4"/>
      <c r="S1104" s="38"/>
    </row>
    <row r="1105" spans="1:19">
      <c r="A1105" t="s">
        <v>9553</v>
      </c>
      <c r="B1105" t="s">
        <v>9554</v>
      </c>
      <c r="D1105" t="s">
        <v>9555</v>
      </c>
      <c r="E1105">
        <v>-1</v>
      </c>
      <c r="K1105" s="2"/>
      <c r="P1105" s="4"/>
      <c r="S1105" s="38"/>
    </row>
    <row r="1106" spans="1:19">
      <c r="A1106" t="s">
        <v>9556</v>
      </c>
      <c r="B1106" t="s">
        <v>9554</v>
      </c>
      <c r="D1106" t="s">
        <v>9555</v>
      </c>
      <c r="E1106">
        <v>-1</v>
      </c>
      <c r="K1106" s="2"/>
      <c r="P1106" s="4"/>
      <c r="S1106" s="38"/>
    </row>
    <row r="1107" spans="1:19">
      <c r="A1107" t="s">
        <v>9557</v>
      </c>
      <c r="B1107" t="s">
        <v>9558</v>
      </c>
      <c r="D1107" t="s">
        <v>9555</v>
      </c>
      <c r="E1107">
        <v>-1</v>
      </c>
      <c r="K1107" s="2"/>
      <c r="P1107" s="4"/>
      <c r="S1107" s="38"/>
    </row>
    <row r="1108" spans="1:19">
      <c r="A1108" t="s">
        <v>9559</v>
      </c>
      <c r="B1108" s="12" t="s">
        <v>9558</v>
      </c>
      <c r="D1108" s="12" t="s">
        <v>9555</v>
      </c>
      <c r="E1108" s="12">
        <v>-1</v>
      </c>
      <c r="K1108" s="2"/>
      <c r="P1108" s="4"/>
      <c r="S1108" s="38"/>
    </row>
    <row r="1109" spans="1:19">
      <c r="A1109" t="s">
        <v>9560</v>
      </c>
      <c r="B1109" s="12" t="s">
        <v>9561</v>
      </c>
      <c r="D1109" s="12" t="s">
        <v>9562</v>
      </c>
      <c r="E1109" s="12">
        <v>0</v>
      </c>
      <c r="K1109" s="2"/>
      <c r="P1109" s="4"/>
      <c r="S1109" s="38"/>
    </row>
    <row r="1110" spans="1:19">
      <c r="A1110" t="s">
        <v>9563</v>
      </c>
      <c r="B1110" s="12" t="s">
        <v>9561</v>
      </c>
      <c r="D1110" s="12" t="s">
        <v>9562</v>
      </c>
      <c r="E1110" s="12">
        <v>0</v>
      </c>
      <c r="K1110" s="2"/>
      <c r="P1110" s="4"/>
      <c r="S1110" s="38"/>
    </row>
    <row r="1111" spans="1:19">
      <c r="A1111" t="s">
        <v>9564</v>
      </c>
      <c r="B1111" s="12" t="s">
        <v>9565</v>
      </c>
      <c r="D1111" s="12" t="s">
        <v>9566</v>
      </c>
      <c r="E1111" s="12">
        <v>-1</v>
      </c>
      <c r="K1111" s="2"/>
      <c r="P1111" s="4"/>
      <c r="S1111" s="38"/>
    </row>
    <row r="1112" spans="1:19">
      <c r="A1112" t="s">
        <v>9567</v>
      </c>
      <c r="B1112" s="12" t="s">
        <v>9565</v>
      </c>
      <c r="D1112" s="12" t="s">
        <v>9566</v>
      </c>
      <c r="E1112" s="12">
        <v>-1</v>
      </c>
      <c r="K1112" s="2"/>
      <c r="P1112" s="4"/>
      <c r="S1112" s="38"/>
    </row>
    <row r="1113" spans="1:19">
      <c r="A1113" t="s">
        <v>9568</v>
      </c>
      <c r="B1113" s="12" t="s">
        <v>9569</v>
      </c>
      <c r="D1113" s="12" t="s">
        <v>9570</v>
      </c>
      <c r="E1113" s="12">
        <v>-1</v>
      </c>
      <c r="K1113" s="2"/>
      <c r="P1113" s="4"/>
      <c r="S1113" s="38"/>
    </row>
    <row r="1114" spans="1:19">
      <c r="A1114" t="s">
        <v>9571</v>
      </c>
      <c r="B1114" s="12" t="s">
        <v>9569</v>
      </c>
      <c r="D1114" s="12" t="s">
        <v>9570</v>
      </c>
      <c r="E1114" s="12">
        <v>-1</v>
      </c>
      <c r="K1114" s="2"/>
      <c r="P1114" s="4"/>
      <c r="S1114" s="38"/>
    </row>
    <row r="1115" spans="1:19">
      <c r="A1115" t="s">
        <v>9572</v>
      </c>
      <c r="B1115" t="s">
        <v>9573</v>
      </c>
      <c r="D1115" t="s">
        <v>9574</v>
      </c>
      <c r="E1115">
        <v>0</v>
      </c>
      <c r="K1115" s="2"/>
      <c r="P1115" s="4"/>
      <c r="S1115" s="38"/>
    </row>
    <row r="1116" spans="1:19">
      <c r="A1116" t="s">
        <v>9575</v>
      </c>
      <c r="B1116" t="s">
        <v>9573</v>
      </c>
      <c r="D1116" t="s">
        <v>9574</v>
      </c>
      <c r="E1116">
        <v>0</v>
      </c>
      <c r="K1116" s="2"/>
      <c r="P1116" s="4"/>
      <c r="S1116" s="38"/>
    </row>
    <row r="1117" spans="1:19">
      <c r="A1117" t="s">
        <v>9576</v>
      </c>
      <c r="B1117" t="s">
        <v>9577</v>
      </c>
      <c r="D1117" t="s">
        <v>9578</v>
      </c>
      <c r="E1117">
        <v>0</v>
      </c>
      <c r="K1117" s="2"/>
      <c r="P1117" s="4"/>
      <c r="S1117" s="38"/>
    </row>
    <row r="1118" spans="1:19">
      <c r="A1118" t="s">
        <v>9579</v>
      </c>
      <c r="B1118" t="s">
        <v>9577</v>
      </c>
      <c r="D1118" t="s">
        <v>9578</v>
      </c>
      <c r="E1118">
        <v>0</v>
      </c>
      <c r="K1118" s="2"/>
      <c r="P1118" s="4"/>
      <c r="S1118" s="38"/>
    </row>
    <row r="1119" spans="1:19">
      <c r="A1119" t="s">
        <v>9580</v>
      </c>
      <c r="B1119" t="s">
        <v>9581</v>
      </c>
      <c r="D1119" t="s">
        <v>9582</v>
      </c>
      <c r="E1119">
        <v>0</v>
      </c>
      <c r="K1119" s="2"/>
      <c r="P1119" s="4"/>
      <c r="S1119" s="38"/>
    </row>
    <row r="1120" spans="1:19">
      <c r="A1120" t="s">
        <v>9583</v>
      </c>
      <c r="B1120" t="s">
        <v>9581</v>
      </c>
      <c r="D1120" t="s">
        <v>9582</v>
      </c>
      <c r="E1120">
        <v>0</v>
      </c>
      <c r="K1120" s="2"/>
      <c r="P1120" s="4"/>
      <c r="S1120" s="38"/>
    </row>
    <row r="1121" spans="1:19">
      <c r="A1121" t="s">
        <v>9584</v>
      </c>
      <c r="B1121" t="s">
        <v>9585</v>
      </c>
      <c r="D1121" t="s">
        <v>9586</v>
      </c>
      <c r="E1121">
        <v>-1</v>
      </c>
      <c r="K1121" s="2"/>
      <c r="P1121" s="4"/>
      <c r="S1121" s="38"/>
    </row>
    <row r="1122" spans="1:19">
      <c r="A1122" t="s">
        <v>9587</v>
      </c>
      <c r="B1122" t="s">
        <v>9585</v>
      </c>
      <c r="D1122" t="s">
        <v>9586</v>
      </c>
      <c r="E1122">
        <v>-1</v>
      </c>
      <c r="K1122" s="2"/>
      <c r="P1122" s="4"/>
      <c r="S1122" s="38"/>
    </row>
    <row r="1123" spans="1:19">
      <c r="A1123" t="s">
        <v>9588</v>
      </c>
      <c r="B1123" t="s">
        <v>9589</v>
      </c>
      <c r="D1123" t="s">
        <v>5837</v>
      </c>
      <c r="E1123">
        <v>0</v>
      </c>
      <c r="K1123" s="2"/>
      <c r="P1123" s="4"/>
      <c r="S1123" s="38"/>
    </row>
    <row r="1124" spans="1:19">
      <c r="A1124" t="s">
        <v>9590</v>
      </c>
      <c r="B1124" t="s">
        <v>9589</v>
      </c>
      <c r="D1124" t="s">
        <v>5837</v>
      </c>
      <c r="E1124">
        <v>0</v>
      </c>
      <c r="K1124" s="2"/>
      <c r="P1124" s="4"/>
      <c r="S1124" s="38"/>
    </row>
    <row r="1125" spans="1:19">
      <c r="A1125" t="s">
        <v>9591</v>
      </c>
      <c r="B1125" t="s">
        <v>9592</v>
      </c>
      <c r="D1125" t="s">
        <v>6181</v>
      </c>
      <c r="E1125">
        <v>0</v>
      </c>
      <c r="K1125" s="2"/>
      <c r="P1125" s="4"/>
      <c r="S1125" s="38"/>
    </row>
    <row r="1126" spans="1:19">
      <c r="A1126" t="s">
        <v>9593</v>
      </c>
      <c r="B1126" t="s">
        <v>9592</v>
      </c>
      <c r="D1126" t="s">
        <v>6181</v>
      </c>
      <c r="E1126">
        <v>0</v>
      </c>
      <c r="K1126" s="2"/>
      <c r="P1126" s="4"/>
      <c r="S1126" s="38"/>
    </row>
    <row r="1127" spans="1:19">
      <c r="A1127" t="s">
        <v>9594</v>
      </c>
      <c r="B1127" t="s">
        <v>9595</v>
      </c>
      <c r="D1127" t="s">
        <v>9596</v>
      </c>
      <c r="E1127">
        <v>0</v>
      </c>
      <c r="K1127" s="2"/>
      <c r="P1127" s="4"/>
      <c r="S1127" s="38"/>
    </row>
    <row r="1128" spans="1:19">
      <c r="A1128" t="s">
        <v>9597</v>
      </c>
      <c r="B1128" t="s">
        <v>9595</v>
      </c>
      <c r="D1128" t="s">
        <v>9596</v>
      </c>
      <c r="E1128">
        <v>0</v>
      </c>
      <c r="K1128" s="2"/>
      <c r="P1128" s="4"/>
      <c r="S1128" s="38"/>
    </row>
    <row r="1129" spans="1:19">
      <c r="A1129" t="s">
        <v>9598</v>
      </c>
      <c r="B1129" t="s">
        <v>9599</v>
      </c>
      <c r="D1129" t="s">
        <v>7055</v>
      </c>
      <c r="E1129">
        <v>0</v>
      </c>
      <c r="K1129" s="2"/>
      <c r="P1129" s="4"/>
      <c r="S1129" s="38"/>
    </row>
    <row r="1130" spans="1:19">
      <c r="A1130" t="s">
        <v>9600</v>
      </c>
      <c r="B1130" t="s">
        <v>9599</v>
      </c>
      <c r="D1130" t="s">
        <v>7055</v>
      </c>
      <c r="E1130">
        <v>0</v>
      </c>
      <c r="K1130" s="2"/>
      <c r="P1130" s="4"/>
      <c r="S1130" s="38"/>
    </row>
    <row r="1131" spans="1:19">
      <c r="A1131" t="s">
        <v>9601</v>
      </c>
      <c r="B1131" t="s">
        <v>9602</v>
      </c>
      <c r="D1131" t="s">
        <v>9603</v>
      </c>
      <c r="E1131">
        <v>0</v>
      </c>
      <c r="K1131" s="2"/>
      <c r="P1131" s="4"/>
      <c r="S1131" s="38"/>
    </row>
    <row r="1132" spans="1:19">
      <c r="A1132" t="s">
        <v>9604</v>
      </c>
      <c r="B1132" t="s">
        <v>9602</v>
      </c>
      <c r="D1132" t="s">
        <v>9603</v>
      </c>
      <c r="E1132">
        <v>0</v>
      </c>
      <c r="K1132" s="2"/>
      <c r="P1132" s="4"/>
      <c r="S1132" s="38"/>
    </row>
    <row r="1133" spans="1:19">
      <c r="A1133" t="s">
        <v>9605</v>
      </c>
      <c r="B1133" t="s">
        <v>9606</v>
      </c>
      <c r="D1133" t="s">
        <v>9607</v>
      </c>
      <c r="E1133">
        <v>0</v>
      </c>
      <c r="K1133" s="2"/>
      <c r="P1133" s="4"/>
      <c r="S1133" s="38"/>
    </row>
    <row r="1134" spans="1:19">
      <c r="A1134" t="s">
        <v>9608</v>
      </c>
      <c r="B1134" t="s">
        <v>9606</v>
      </c>
      <c r="D1134" t="s">
        <v>9607</v>
      </c>
      <c r="E1134">
        <v>0</v>
      </c>
      <c r="K1134" s="2"/>
      <c r="P1134" s="4"/>
      <c r="S1134" s="38"/>
    </row>
    <row r="1135" spans="1:19">
      <c r="A1135" t="s">
        <v>9609</v>
      </c>
      <c r="B1135" t="s">
        <v>9610</v>
      </c>
      <c r="D1135" t="s">
        <v>9611</v>
      </c>
      <c r="E1135">
        <v>0</v>
      </c>
      <c r="K1135" s="2"/>
      <c r="P1135" s="4"/>
      <c r="S1135" s="38"/>
    </row>
    <row r="1136" spans="1:19">
      <c r="A1136" t="s">
        <v>9612</v>
      </c>
      <c r="B1136" t="s">
        <v>9610</v>
      </c>
      <c r="D1136" t="s">
        <v>9611</v>
      </c>
      <c r="E1136">
        <v>0</v>
      </c>
      <c r="K1136" s="2"/>
      <c r="P1136" s="4"/>
      <c r="S1136" s="38"/>
    </row>
    <row r="1137" spans="1:19">
      <c r="A1137" t="s">
        <v>9613</v>
      </c>
      <c r="B1137" t="s">
        <v>7276</v>
      </c>
      <c r="D1137" t="s">
        <v>7277</v>
      </c>
      <c r="E1137">
        <v>0</v>
      </c>
      <c r="G1137" t="s">
        <v>7278</v>
      </c>
      <c r="K1137" s="2"/>
      <c r="P1137" s="4"/>
      <c r="S1137" s="38"/>
    </row>
    <row r="1138" spans="1:19">
      <c r="A1138" t="s">
        <v>9614</v>
      </c>
      <c r="B1138" t="s">
        <v>9615</v>
      </c>
      <c r="D1138" t="s">
        <v>9616</v>
      </c>
      <c r="E1138">
        <v>-2</v>
      </c>
      <c r="K1138" s="2"/>
      <c r="P1138" s="4"/>
      <c r="S1138" s="38"/>
    </row>
    <row r="1139" spans="1:19">
      <c r="A1139" t="s">
        <v>9617</v>
      </c>
      <c r="B1139" t="s">
        <v>9615</v>
      </c>
      <c r="D1139" t="s">
        <v>9616</v>
      </c>
      <c r="E1139">
        <v>-2</v>
      </c>
      <c r="K1139" s="2"/>
      <c r="P1139" s="4"/>
      <c r="S1139" s="38"/>
    </row>
    <row r="1140" spans="1:19">
      <c r="A1140" t="s">
        <v>9618</v>
      </c>
      <c r="B1140" t="s">
        <v>9619</v>
      </c>
      <c r="D1140" t="s">
        <v>9616</v>
      </c>
      <c r="E1140">
        <v>-2</v>
      </c>
      <c r="K1140" s="2"/>
      <c r="P1140" s="4"/>
      <c r="S1140" s="38"/>
    </row>
    <row r="1141" spans="1:19">
      <c r="A1141" t="s">
        <v>9620</v>
      </c>
      <c r="B1141" t="s">
        <v>9619</v>
      </c>
      <c r="D1141" t="s">
        <v>9616</v>
      </c>
      <c r="E1141">
        <v>-2</v>
      </c>
      <c r="K1141" s="2"/>
      <c r="P1141" s="4"/>
      <c r="S1141" s="38"/>
    </row>
    <row r="1142" spans="1:19">
      <c r="A1142" t="s">
        <v>9621</v>
      </c>
      <c r="B1142" t="s">
        <v>9622</v>
      </c>
      <c r="D1142" t="s">
        <v>6078</v>
      </c>
      <c r="E1142">
        <v>-1</v>
      </c>
      <c r="K1142" s="2"/>
      <c r="P1142" s="4"/>
      <c r="S1142" s="38"/>
    </row>
    <row r="1143" spans="1:19">
      <c r="A1143" t="s">
        <v>9623</v>
      </c>
      <c r="B1143" t="s">
        <v>9622</v>
      </c>
      <c r="D1143" t="s">
        <v>6078</v>
      </c>
      <c r="E1143">
        <v>-1</v>
      </c>
      <c r="K1143" s="2"/>
      <c r="P1143" s="4"/>
      <c r="S1143" s="38"/>
    </row>
    <row r="1144" spans="1:19">
      <c r="A1144" t="s">
        <v>9624</v>
      </c>
      <c r="B1144" t="s">
        <v>9625</v>
      </c>
      <c r="D1144" t="s">
        <v>9626</v>
      </c>
      <c r="E1144">
        <v>0</v>
      </c>
      <c r="K1144" s="2"/>
      <c r="P1144" s="4"/>
      <c r="S1144" s="38"/>
    </row>
    <row r="1145" spans="1:19">
      <c r="A1145" t="s">
        <v>9627</v>
      </c>
      <c r="B1145" t="s">
        <v>9625</v>
      </c>
      <c r="D1145" t="s">
        <v>9626</v>
      </c>
      <c r="E1145">
        <v>0</v>
      </c>
      <c r="K1145" s="2"/>
      <c r="P1145" s="4"/>
      <c r="S1145" s="38"/>
    </row>
    <row r="1146" spans="1:19">
      <c r="A1146" t="s">
        <v>9628</v>
      </c>
      <c r="B1146" t="s">
        <v>7950</v>
      </c>
      <c r="D1146" t="s">
        <v>7951</v>
      </c>
      <c r="E1146">
        <v>0</v>
      </c>
      <c r="G1146" t="s">
        <v>7952</v>
      </c>
      <c r="K1146" s="2"/>
      <c r="P1146" s="4"/>
      <c r="S1146" s="38"/>
    </row>
    <row r="1147" spans="1:19">
      <c r="A1147" t="s">
        <v>9629</v>
      </c>
      <c r="B1147" t="s">
        <v>9630</v>
      </c>
      <c r="D1147" t="s">
        <v>7951</v>
      </c>
      <c r="E1147">
        <v>0</v>
      </c>
      <c r="K1147" s="2"/>
      <c r="P1147" s="4"/>
      <c r="S1147" s="38"/>
    </row>
    <row r="1148" spans="1:19">
      <c r="A1148" t="s">
        <v>9631</v>
      </c>
      <c r="B1148" t="s">
        <v>9630</v>
      </c>
      <c r="D1148" t="s">
        <v>7951</v>
      </c>
      <c r="E1148">
        <v>0</v>
      </c>
      <c r="K1148" s="2"/>
      <c r="P1148" s="4"/>
      <c r="S1148" s="38"/>
    </row>
    <row r="1149" spans="1:19">
      <c r="A1149" t="s">
        <v>9632</v>
      </c>
      <c r="B1149" t="s">
        <v>9633</v>
      </c>
      <c r="D1149" t="s">
        <v>9634</v>
      </c>
      <c r="E1149">
        <v>-1</v>
      </c>
      <c r="K1149" s="2"/>
      <c r="P1149" s="4"/>
      <c r="S1149" s="38"/>
    </row>
    <row r="1150" spans="1:19">
      <c r="A1150" t="s">
        <v>9635</v>
      </c>
      <c r="B1150" t="s">
        <v>9633</v>
      </c>
      <c r="D1150" t="s">
        <v>9634</v>
      </c>
      <c r="E1150">
        <v>-1</v>
      </c>
      <c r="K1150" s="2"/>
      <c r="P1150" s="4"/>
      <c r="S1150" s="38"/>
    </row>
    <row r="1151" spans="1:19">
      <c r="A1151" t="s">
        <v>9636</v>
      </c>
      <c r="B1151" t="s">
        <v>8458</v>
      </c>
      <c r="D1151" t="s">
        <v>5914</v>
      </c>
      <c r="E1151">
        <v>0</v>
      </c>
      <c r="G1151" t="s">
        <v>8459</v>
      </c>
      <c r="K1151" s="2"/>
      <c r="P1151" s="4"/>
      <c r="S1151" s="38"/>
    </row>
    <row r="1152" spans="1:19">
      <c r="A1152" t="s">
        <v>9637</v>
      </c>
      <c r="B1152" t="s">
        <v>9638</v>
      </c>
      <c r="D1152" t="s">
        <v>9639</v>
      </c>
      <c r="E1152">
        <v>-2</v>
      </c>
      <c r="K1152" s="2"/>
      <c r="P1152" s="4"/>
      <c r="S1152" s="38"/>
    </row>
    <row r="1153" spans="1:19">
      <c r="A1153" t="s">
        <v>9640</v>
      </c>
      <c r="B1153" t="s">
        <v>9638</v>
      </c>
      <c r="D1153" t="s">
        <v>9639</v>
      </c>
      <c r="E1153">
        <v>-2</v>
      </c>
      <c r="K1153" s="2"/>
      <c r="P1153" s="4"/>
      <c r="S1153" s="38"/>
    </row>
    <row r="1154" spans="1:19">
      <c r="A1154" t="s">
        <v>9641</v>
      </c>
      <c r="B1154" t="s">
        <v>9642</v>
      </c>
      <c r="D1154" t="s">
        <v>6078</v>
      </c>
      <c r="E1154">
        <v>-1</v>
      </c>
      <c r="G1154" s="3" t="s">
        <v>11368</v>
      </c>
      <c r="K1154" s="2"/>
      <c r="P1154" s="4"/>
      <c r="S1154" s="38"/>
    </row>
    <row r="1155" spans="1:19">
      <c r="A1155" t="s">
        <v>9643</v>
      </c>
      <c r="B1155" s="3" t="s">
        <v>9642</v>
      </c>
      <c r="D1155" t="s">
        <v>6078</v>
      </c>
      <c r="E1155">
        <v>-1</v>
      </c>
      <c r="G1155" s="3" t="s">
        <v>11368</v>
      </c>
      <c r="K1155" s="2"/>
      <c r="P1155" s="4"/>
      <c r="S1155" s="38"/>
    </row>
    <row r="1156" spans="1:19">
      <c r="A1156" t="s">
        <v>9644</v>
      </c>
      <c r="B1156" t="s">
        <v>6843</v>
      </c>
      <c r="D1156" t="s">
        <v>6844</v>
      </c>
      <c r="E1156">
        <v>0</v>
      </c>
      <c r="G1156" t="s">
        <v>6845</v>
      </c>
      <c r="K1156" s="2"/>
      <c r="P1156" s="4"/>
      <c r="S1156" s="38"/>
    </row>
    <row r="1157" spans="1:19">
      <c r="A1157" t="s">
        <v>9645</v>
      </c>
      <c r="B1157" t="s">
        <v>8083</v>
      </c>
      <c r="D1157" t="s">
        <v>8084</v>
      </c>
      <c r="E1157">
        <v>0</v>
      </c>
      <c r="G1157" t="s">
        <v>8085</v>
      </c>
      <c r="K1157" s="2"/>
      <c r="P1157" s="4"/>
      <c r="S1157" s="38"/>
    </row>
    <row r="1158" spans="1:19">
      <c r="A1158" t="s">
        <v>9646</v>
      </c>
      <c r="B1158" t="s">
        <v>7022</v>
      </c>
      <c r="D1158" t="s">
        <v>7023</v>
      </c>
      <c r="E1158">
        <v>0</v>
      </c>
      <c r="G1158" t="s">
        <v>7024</v>
      </c>
      <c r="K1158" s="2"/>
      <c r="P1158" s="4"/>
      <c r="S1158" s="38"/>
    </row>
    <row r="1159" spans="1:19">
      <c r="A1159" t="s">
        <v>9647</v>
      </c>
      <c r="B1159" t="s">
        <v>7086</v>
      </c>
      <c r="D1159" t="s">
        <v>6356</v>
      </c>
      <c r="E1159">
        <v>0</v>
      </c>
      <c r="G1159" t="s">
        <v>7087</v>
      </c>
      <c r="K1159" s="2"/>
      <c r="P1159" s="4"/>
      <c r="S1159" s="38"/>
    </row>
    <row r="1160" spans="1:19">
      <c r="A1160" t="s">
        <v>9648</v>
      </c>
      <c r="B1160" t="s">
        <v>9649</v>
      </c>
      <c r="D1160" t="s">
        <v>6072</v>
      </c>
      <c r="E1160">
        <v>-1</v>
      </c>
      <c r="K1160" s="2"/>
      <c r="P1160" s="4"/>
      <c r="S1160" s="38"/>
    </row>
    <row r="1161" spans="1:19">
      <c r="A1161" t="s">
        <v>9650</v>
      </c>
      <c r="B1161" s="3" t="s">
        <v>9649</v>
      </c>
      <c r="D1161" s="3" t="s">
        <v>6072</v>
      </c>
      <c r="E1161" s="3">
        <v>-1</v>
      </c>
      <c r="G1161" s="3" t="s">
        <v>11366</v>
      </c>
      <c r="K1161" s="2"/>
      <c r="P1161" s="4"/>
      <c r="S1161" s="38"/>
    </row>
    <row r="1162" spans="1:19">
      <c r="A1162" t="s">
        <v>9651</v>
      </c>
      <c r="B1162" t="s">
        <v>9652</v>
      </c>
      <c r="D1162" t="s">
        <v>9653</v>
      </c>
      <c r="E1162">
        <v>0</v>
      </c>
      <c r="K1162" s="2"/>
      <c r="P1162" s="4"/>
      <c r="S1162" s="38"/>
    </row>
    <row r="1163" spans="1:19">
      <c r="A1163" t="s">
        <v>9654</v>
      </c>
      <c r="B1163" s="3" t="s">
        <v>9652</v>
      </c>
      <c r="D1163" t="s">
        <v>9653</v>
      </c>
      <c r="E1163">
        <v>0</v>
      </c>
      <c r="K1163" s="2"/>
      <c r="P1163" s="4"/>
      <c r="S1163" s="38"/>
    </row>
    <row r="1164" spans="1:19">
      <c r="A1164" t="s">
        <v>9655</v>
      </c>
      <c r="B1164" s="3" t="s">
        <v>11242</v>
      </c>
      <c r="D1164" s="3" t="s">
        <v>11243</v>
      </c>
      <c r="E1164" s="3">
        <v>-47</v>
      </c>
      <c r="K1164" s="2"/>
      <c r="P1164" s="4"/>
      <c r="S1164" s="38"/>
    </row>
    <row r="1165" spans="1:19">
      <c r="A1165" t="s">
        <v>9656</v>
      </c>
      <c r="B1165" s="3" t="s">
        <v>11244</v>
      </c>
      <c r="D1165" s="3" t="s">
        <v>11245</v>
      </c>
      <c r="E1165" s="3">
        <v>-4</v>
      </c>
      <c r="K1165" s="2"/>
      <c r="P1165" s="4"/>
      <c r="S1165" s="38"/>
    </row>
    <row r="1166" spans="1:19">
      <c r="A1166" t="s">
        <v>9657</v>
      </c>
      <c r="B1166" s="3" t="s">
        <v>11246</v>
      </c>
      <c r="D1166" s="3" t="s">
        <v>11247</v>
      </c>
      <c r="E1166" s="3">
        <v>-48</v>
      </c>
      <c r="K1166" s="2"/>
      <c r="P1166" s="4"/>
      <c r="S1166" s="38"/>
    </row>
    <row r="1167" spans="1:19">
      <c r="A1167" t="s">
        <v>9658</v>
      </c>
      <c r="B1167" s="3" t="s">
        <v>11248</v>
      </c>
      <c r="D1167" s="3" t="s">
        <v>11249</v>
      </c>
      <c r="E1167" s="3">
        <v>-47</v>
      </c>
      <c r="K1167" s="2"/>
      <c r="P1167" s="4"/>
      <c r="S1167" s="38"/>
    </row>
    <row r="1168" spans="1:19">
      <c r="A1168" t="s">
        <v>9659</v>
      </c>
      <c r="B1168" s="3" t="s">
        <v>11250</v>
      </c>
      <c r="D1168" s="3" t="s">
        <v>11251</v>
      </c>
      <c r="E1168" s="3">
        <v>-48</v>
      </c>
      <c r="K1168" s="2"/>
      <c r="P1168" s="4"/>
      <c r="S1168" s="38"/>
    </row>
    <row r="1169" spans="1:19">
      <c r="A1169" t="s">
        <v>9660</v>
      </c>
      <c r="B1169" s="3" t="s">
        <v>11252</v>
      </c>
      <c r="D1169" s="3" t="s">
        <v>11253</v>
      </c>
      <c r="E1169" s="3">
        <v>-47</v>
      </c>
      <c r="K1169" s="2"/>
      <c r="P1169" s="4"/>
      <c r="S1169" s="38"/>
    </row>
    <row r="1170" spans="1:19">
      <c r="A1170" t="s">
        <v>9661</v>
      </c>
      <c r="B1170" s="3" t="s">
        <v>11254</v>
      </c>
      <c r="D1170" s="3" t="s">
        <v>11255</v>
      </c>
      <c r="E1170" s="3">
        <v>-48</v>
      </c>
      <c r="K1170" s="2"/>
      <c r="P1170" s="4"/>
      <c r="S1170" s="38"/>
    </row>
    <row r="1171" spans="1:19">
      <c r="A1171" t="s">
        <v>9662</v>
      </c>
      <c r="B1171" s="3" t="s">
        <v>9664</v>
      </c>
      <c r="D1171" t="s">
        <v>9665</v>
      </c>
      <c r="E1171">
        <v>2</v>
      </c>
      <c r="K1171" s="2"/>
      <c r="P1171" s="4"/>
      <c r="S1171" s="38"/>
    </row>
    <row r="1172" spans="1:19">
      <c r="A1172" t="s">
        <v>9663</v>
      </c>
      <c r="B1172" t="s">
        <v>9664</v>
      </c>
      <c r="D1172" t="s">
        <v>9665</v>
      </c>
      <c r="E1172">
        <v>2</v>
      </c>
      <c r="K1172" s="2"/>
      <c r="P1172" s="4"/>
      <c r="S1172" s="38"/>
    </row>
    <row r="1173" spans="1:19">
      <c r="A1173" t="s">
        <v>9666</v>
      </c>
      <c r="B1173" t="s">
        <v>9668</v>
      </c>
      <c r="D1173" s="3" t="s">
        <v>11371</v>
      </c>
      <c r="E1173">
        <v>2</v>
      </c>
      <c r="G1173" s="3" t="s">
        <v>11372</v>
      </c>
      <c r="K1173" s="2"/>
      <c r="P1173" s="4"/>
      <c r="S1173" s="38"/>
    </row>
    <row r="1174" spans="1:19">
      <c r="A1174" t="s">
        <v>9667</v>
      </c>
      <c r="B1174" t="s">
        <v>9668</v>
      </c>
      <c r="D1174" s="3" t="s">
        <v>11371</v>
      </c>
      <c r="E1174">
        <v>2</v>
      </c>
      <c r="G1174" s="3" t="s">
        <v>11372</v>
      </c>
      <c r="K1174" s="2"/>
      <c r="P1174" s="4"/>
      <c r="S1174" s="38"/>
    </row>
    <row r="1175" spans="1:19">
      <c r="A1175" t="s">
        <v>9669</v>
      </c>
      <c r="B1175" t="s">
        <v>6245</v>
      </c>
      <c r="D1175" t="s">
        <v>5960</v>
      </c>
      <c r="E1175">
        <v>0</v>
      </c>
      <c r="G1175" t="s">
        <v>5961</v>
      </c>
      <c r="K1175" s="2"/>
      <c r="P1175" s="4"/>
      <c r="S1175" s="38"/>
    </row>
    <row r="1176" spans="1:19">
      <c r="A1176" t="s">
        <v>9670</v>
      </c>
      <c r="B1176" t="s">
        <v>6149</v>
      </c>
      <c r="D1176" t="s">
        <v>6150</v>
      </c>
      <c r="E1176">
        <v>0</v>
      </c>
      <c r="G1176" t="s">
        <v>6151</v>
      </c>
      <c r="K1176" s="2"/>
      <c r="P1176" s="4"/>
      <c r="S1176" s="38"/>
    </row>
    <row r="1177" spans="1:19">
      <c r="A1177" t="s">
        <v>9671</v>
      </c>
      <c r="B1177" t="s">
        <v>9672</v>
      </c>
      <c r="D1177" t="s">
        <v>9578</v>
      </c>
      <c r="E1177">
        <v>0</v>
      </c>
      <c r="K1177" s="2"/>
      <c r="P1177" s="4"/>
      <c r="S1177" s="38"/>
    </row>
    <row r="1178" spans="1:19">
      <c r="A1178" t="s">
        <v>9673</v>
      </c>
      <c r="B1178" t="s">
        <v>9672</v>
      </c>
      <c r="D1178" t="s">
        <v>9578</v>
      </c>
      <c r="E1178">
        <v>0</v>
      </c>
      <c r="K1178" s="2"/>
      <c r="P1178" s="4"/>
      <c r="S1178" s="38"/>
    </row>
    <row r="1179" spans="1:19">
      <c r="A1179" t="s">
        <v>9674</v>
      </c>
      <c r="B1179" t="s">
        <v>9675</v>
      </c>
      <c r="D1179" t="s">
        <v>9676</v>
      </c>
      <c r="E1179">
        <v>0</v>
      </c>
      <c r="K1179" s="2"/>
      <c r="P1179" s="4"/>
      <c r="S1179" s="38"/>
    </row>
    <row r="1180" spans="1:19">
      <c r="A1180" t="s">
        <v>9677</v>
      </c>
      <c r="B1180" t="s">
        <v>9675</v>
      </c>
      <c r="D1180" t="s">
        <v>9676</v>
      </c>
      <c r="E1180">
        <v>0</v>
      </c>
      <c r="K1180" s="2"/>
      <c r="P1180" s="4"/>
      <c r="S1180" s="38"/>
    </row>
    <row r="1181" spans="1:19">
      <c r="A1181" t="s">
        <v>9678</v>
      </c>
      <c r="B1181" t="s">
        <v>9679</v>
      </c>
      <c r="D1181" t="s">
        <v>9680</v>
      </c>
      <c r="E1181">
        <v>0</v>
      </c>
      <c r="K1181" s="2"/>
      <c r="P1181" s="4"/>
      <c r="S1181" s="38"/>
    </row>
    <row r="1182" spans="1:19">
      <c r="A1182" t="s">
        <v>9681</v>
      </c>
      <c r="B1182" t="s">
        <v>9679</v>
      </c>
      <c r="D1182" t="s">
        <v>9680</v>
      </c>
      <c r="E1182">
        <v>0</v>
      </c>
      <c r="K1182" s="2"/>
      <c r="P1182" s="4"/>
      <c r="S1182" s="38"/>
    </row>
    <row r="1183" spans="1:19">
      <c r="A1183" t="s">
        <v>9682</v>
      </c>
      <c r="B1183" t="s">
        <v>9683</v>
      </c>
      <c r="D1183" t="s">
        <v>9684</v>
      </c>
      <c r="E1183">
        <v>0</v>
      </c>
      <c r="K1183" s="2"/>
      <c r="P1183" s="4"/>
      <c r="S1183" s="38"/>
    </row>
    <row r="1184" spans="1:19">
      <c r="A1184" t="s">
        <v>9685</v>
      </c>
      <c r="B1184" t="s">
        <v>9683</v>
      </c>
      <c r="D1184" t="s">
        <v>9684</v>
      </c>
      <c r="E1184">
        <v>0</v>
      </c>
      <c r="K1184" s="2"/>
      <c r="P1184" s="4"/>
      <c r="S1184" s="38"/>
    </row>
    <row r="1185" spans="1:19">
      <c r="A1185" t="s">
        <v>9687</v>
      </c>
      <c r="B1185" t="s">
        <v>9688</v>
      </c>
      <c r="D1185" t="s">
        <v>9689</v>
      </c>
      <c r="E1185">
        <v>-6</v>
      </c>
      <c r="K1185" s="2"/>
      <c r="P1185" s="4"/>
      <c r="S1185" s="38"/>
    </row>
    <row r="1186" spans="1:19">
      <c r="A1186" t="s">
        <v>9690</v>
      </c>
      <c r="B1186" t="s">
        <v>9691</v>
      </c>
      <c r="D1186" t="s">
        <v>9692</v>
      </c>
      <c r="E1186">
        <v>2</v>
      </c>
      <c r="K1186" s="2"/>
      <c r="P1186" s="4"/>
      <c r="S1186" s="38"/>
    </row>
    <row r="1187" spans="1:19">
      <c r="A1187" t="s">
        <v>9693</v>
      </c>
      <c r="B1187" t="s">
        <v>9694</v>
      </c>
      <c r="D1187" t="s">
        <v>9695</v>
      </c>
      <c r="E1187">
        <v>-1</v>
      </c>
      <c r="K1187" s="2"/>
      <c r="P1187" s="4"/>
      <c r="S1187" s="38"/>
    </row>
    <row r="1188" spans="1:19">
      <c r="A1188" t="s">
        <v>9696</v>
      </c>
      <c r="B1188" t="s">
        <v>9697</v>
      </c>
      <c r="D1188" t="s">
        <v>7375</v>
      </c>
      <c r="E1188">
        <v>0</v>
      </c>
      <c r="K1188" s="2"/>
      <c r="P1188" s="4"/>
      <c r="S1188" s="38"/>
    </row>
    <row r="1189" spans="1:19">
      <c r="A1189" t="s">
        <v>9698</v>
      </c>
      <c r="B1189" t="s">
        <v>6542</v>
      </c>
      <c r="D1189" t="s">
        <v>5782</v>
      </c>
      <c r="E1189">
        <v>0</v>
      </c>
      <c r="G1189" t="s">
        <v>6543</v>
      </c>
      <c r="K1189" s="2"/>
      <c r="P1189" s="4"/>
      <c r="S1189" s="38"/>
    </row>
    <row r="1190" spans="1:19">
      <c r="A1190" t="s">
        <v>9699</v>
      </c>
      <c r="B1190" t="s">
        <v>9700</v>
      </c>
      <c r="D1190" t="s">
        <v>6066</v>
      </c>
      <c r="E1190">
        <v>-1</v>
      </c>
      <c r="K1190" s="2"/>
      <c r="P1190" s="4"/>
      <c r="S1190" s="38"/>
    </row>
    <row r="1191" spans="1:19">
      <c r="A1191" t="s">
        <v>9701</v>
      </c>
      <c r="B1191" t="s">
        <v>9702</v>
      </c>
      <c r="D1191" t="s">
        <v>9703</v>
      </c>
      <c r="E1191">
        <v>-1</v>
      </c>
      <c r="K1191" s="2"/>
      <c r="P1191" s="4"/>
      <c r="S1191" s="38"/>
    </row>
    <row r="1192" spans="1:19">
      <c r="A1192" t="s">
        <v>9704</v>
      </c>
      <c r="B1192" t="s">
        <v>9705</v>
      </c>
      <c r="D1192" t="s">
        <v>9548</v>
      </c>
      <c r="E1192">
        <v>0</v>
      </c>
      <c r="K1192" s="2"/>
      <c r="P1192" s="4"/>
      <c r="S1192" s="38"/>
    </row>
    <row r="1193" spans="1:19">
      <c r="A1193" t="s">
        <v>9706</v>
      </c>
      <c r="B1193" t="s">
        <v>6976</v>
      </c>
      <c r="D1193" t="s">
        <v>6977</v>
      </c>
      <c r="E1193">
        <v>0</v>
      </c>
      <c r="G1193" t="s">
        <v>6978</v>
      </c>
      <c r="K1193" s="2"/>
      <c r="P1193" s="4"/>
      <c r="S1193" s="38"/>
    </row>
    <row r="1194" spans="1:19">
      <c r="A1194" t="s">
        <v>9707</v>
      </c>
      <c r="B1194" t="s">
        <v>6701</v>
      </c>
      <c r="D1194" t="s">
        <v>6702</v>
      </c>
      <c r="E1194">
        <v>0</v>
      </c>
      <c r="G1194" t="s">
        <v>6703</v>
      </c>
      <c r="K1194" s="2"/>
      <c r="P1194" s="4"/>
      <c r="S1194" s="38"/>
    </row>
    <row r="1195" spans="1:19">
      <c r="A1195" t="s">
        <v>9708</v>
      </c>
      <c r="B1195" t="s">
        <v>9709</v>
      </c>
      <c r="D1195" t="s">
        <v>9710</v>
      </c>
      <c r="E1195">
        <v>-1</v>
      </c>
      <c r="K1195" s="2"/>
      <c r="P1195" s="4"/>
      <c r="S1195" s="38"/>
    </row>
    <row r="1196" spans="1:19">
      <c r="A1196" t="s">
        <v>9711</v>
      </c>
      <c r="B1196" t="s">
        <v>6708</v>
      </c>
      <c r="D1196" t="s">
        <v>6709</v>
      </c>
      <c r="E1196">
        <v>0</v>
      </c>
      <c r="G1196" t="s">
        <v>6710</v>
      </c>
      <c r="K1196" s="2"/>
      <c r="P1196" s="4"/>
      <c r="S1196" s="38"/>
    </row>
    <row r="1197" spans="1:19">
      <c r="A1197" t="s">
        <v>9713</v>
      </c>
      <c r="B1197" t="s">
        <v>9714</v>
      </c>
      <c r="E1197">
        <v>0</v>
      </c>
      <c r="K1197" s="2"/>
      <c r="P1197" s="4"/>
      <c r="S1197" s="38"/>
    </row>
    <row r="1198" spans="1:19">
      <c r="A1198" t="s">
        <v>9715</v>
      </c>
      <c r="B1198" t="s">
        <v>9716</v>
      </c>
      <c r="D1198" t="s">
        <v>9717</v>
      </c>
      <c r="E1198">
        <v>-1</v>
      </c>
      <c r="K1198" s="2"/>
      <c r="P1198" s="4"/>
      <c r="S1198" s="38"/>
    </row>
    <row r="1199" spans="1:19">
      <c r="A1199" t="s">
        <v>9718</v>
      </c>
      <c r="B1199" t="s">
        <v>9719</v>
      </c>
      <c r="D1199" t="s">
        <v>7375</v>
      </c>
      <c r="E1199">
        <v>0</v>
      </c>
      <c r="K1199" s="2"/>
      <c r="P1199" s="4"/>
      <c r="S1199" s="38"/>
    </row>
    <row r="1200" spans="1:19">
      <c r="A1200" t="s">
        <v>9720</v>
      </c>
      <c r="B1200" t="s">
        <v>9721</v>
      </c>
      <c r="D1200" t="s">
        <v>9722</v>
      </c>
      <c r="E1200">
        <v>0</v>
      </c>
      <c r="K1200" s="2"/>
      <c r="P1200" s="4"/>
      <c r="S1200" s="38"/>
    </row>
    <row r="1201" spans="1:19">
      <c r="A1201" t="s">
        <v>9723</v>
      </c>
      <c r="B1201" t="s">
        <v>12252</v>
      </c>
      <c r="E1201">
        <v>0</v>
      </c>
      <c r="K1201" s="2"/>
      <c r="P1201" s="4"/>
      <c r="S1201" s="38"/>
    </row>
    <row r="1202" spans="1:19">
      <c r="A1202" t="s">
        <v>9724</v>
      </c>
      <c r="B1202" t="s">
        <v>9725</v>
      </c>
      <c r="D1202" t="s">
        <v>9722</v>
      </c>
      <c r="E1202">
        <v>0</v>
      </c>
      <c r="K1202" s="2"/>
      <c r="P1202" s="4"/>
      <c r="S1202" s="38"/>
    </row>
    <row r="1203" spans="1:19">
      <c r="A1203" t="s">
        <v>11334</v>
      </c>
      <c r="B1203" t="s">
        <v>11335</v>
      </c>
      <c r="D1203" t="s">
        <v>11336</v>
      </c>
      <c r="E1203">
        <v>0</v>
      </c>
      <c r="K1203" s="2"/>
      <c r="P1203" s="4"/>
      <c r="S1203" s="38"/>
    </row>
    <row r="1204" spans="1:19">
      <c r="A1204" t="s">
        <v>11337</v>
      </c>
      <c r="B1204" t="s">
        <v>11338</v>
      </c>
      <c r="D1204" t="s">
        <v>7237</v>
      </c>
      <c r="E1204">
        <v>-1</v>
      </c>
      <c r="K1204" s="2"/>
      <c r="P1204" s="4"/>
      <c r="S1204" s="38"/>
    </row>
    <row r="1205" spans="1:19">
      <c r="A1205" t="s">
        <v>11339</v>
      </c>
      <c r="B1205" t="s">
        <v>11340</v>
      </c>
      <c r="D1205" t="s">
        <v>11341</v>
      </c>
      <c r="E1205">
        <v>0</v>
      </c>
      <c r="K1205" s="2"/>
      <c r="P1205" s="4"/>
      <c r="S1205" s="38"/>
    </row>
    <row r="1206" spans="1:19">
      <c r="A1206" t="s">
        <v>11342</v>
      </c>
      <c r="B1206" t="s">
        <v>11343</v>
      </c>
      <c r="D1206" t="s">
        <v>11344</v>
      </c>
      <c r="E1206">
        <v>-1</v>
      </c>
      <c r="K1206" s="2"/>
      <c r="P1206" s="4"/>
      <c r="S1206" s="38"/>
    </row>
    <row r="1207" spans="1:19">
      <c r="A1207" t="s">
        <v>11345</v>
      </c>
      <c r="B1207" t="s">
        <v>11346</v>
      </c>
      <c r="D1207" t="s">
        <v>11347</v>
      </c>
      <c r="E1207">
        <v>-1</v>
      </c>
      <c r="K1207" s="2"/>
      <c r="P1207" s="4"/>
      <c r="S1207" s="38"/>
    </row>
    <row r="1208" spans="1:19">
      <c r="A1208" t="s">
        <v>11348</v>
      </c>
      <c r="B1208" t="s">
        <v>9716</v>
      </c>
      <c r="D1208" t="s">
        <v>9717</v>
      </c>
      <c r="E1208">
        <v>-1</v>
      </c>
      <c r="K1208" s="2"/>
      <c r="P1208" s="4"/>
      <c r="S1208" s="38"/>
    </row>
    <row r="1209" spans="1:19">
      <c r="A1209" t="s">
        <v>11352</v>
      </c>
      <c r="B1209" t="s">
        <v>11353</v>
      </c>
      <c r="D1209" t="s">
        <v>11354</v>
      </c>
      <c r="E1209">
        <v>0</v>
      </c>
      <c r="K1209" s="2"/>
      <c r="P1209" s="4"/>
      <c r="S1209" s="38"/>
    </row>
    <row r="1210" spans="1:19">
      <c r="A1210" t="s">
        <v>11355</v>
      </c>
      <c r="B1210" t="s">
        <v>11356</v>
      </c>
      <c r="D1210" t="s">
        <v>11357</v>
      </c>
      <c r="E1210">
        <v>0</v>
      </c>
      <c r="K1210" s="2"/>
      <c r="P1210" s="4"/>
      <c r="S1210" s="38"/>
    </row>
    <row r="1211" spans="1:19">
      <c r="A1211" t="s">
        <v>11358</v>
      </c>
      <c r="B1211" t="s">
        <v>8716</v>
      </c>
      <c r="D1211" t="s">
        <v>11359</v>
      </c>
      <c r="E1211">
        <v>0</v>
      </c>
      <c r="K1211" s="2"/>
      <c r="P1211" s="4"/>
      <c r="S1211" s="38"/>
    </row>
    <row r="1212" spans="1:19">
      <c r="A1212" t="s">
        <v>11459</v>
      </c>
      <c r="B1212" t="s">
        <v>11460</v>
      </c>
      <c r="D1212" t="s">
        <v>11461</v>
      </c>
      <c r="E1212">
        <v>-3</v>
      </c>
      <c r="K1212" s="2"/>
      <c r="P1212" s="4"/>
      <c r="S1212" s="38"/>
    </row>
    <row r="1213" spans="1:19">
      <c r="A1213" s="9" t="s">
        <v>11619</v>
      </c>
      <c r="B1213" s="9" t="s">
        <v>11620</v>
      </c>
      <c r="C1213" s="9"/>
      <c r="D1213" s="9" t="s">
        <v>6793</v>
      </c>
      <c r="E1213" s="9">
        <v>0</v>
      </c>
      <c r="G1213" s="9" t="s">
        <v>11621</v>
      </c>
      <c r="H1213" s="9"/>
      <c r="I1213" s="9"/>
      <c r="J1213" s="9"/>
      <c r="K1213" s="2"/>
      <c r="P1213" s="4"/>
      <c r="S1213" s="38"/>
    </row>
    <row r="1214" spans="1:19">
      <c r="A1214" s="9" t="s">
        <v>11622</v>
      </c>
      <c r="B1214" s="9" t="s">
        <v>11623</v>
      </c>
      <c r="D1214" s="9" t="s">
        <v>6797</v>
      </c>
      <c r="E1214" s="9">
        <v>0</v>
      </c>
      <c r="G1214" s="9" t="s">
        <v>11624</v>
      </c>
      <c r="K1214" s="2"/>
      <c r="N1214" s="9"/>
      <c r="P1214" s="4"/>
      <c r="S1214" s="38"/>
    </row>
    <row r="1215" spans="1:19">
      <c r="A1215" s="9" t="s">
        <v>11625</v>
      </c>
      <c r="B1215" s="9" t="s">
        <v>11626</v>
      </c>
      <c r="D1215" s="9" t="s">
        <v>11627</v>
      </c>
      <c r="E1215" s="9">
        <v>-3</v>
      </c>
      <c r="G1215" s="9" t="s">
        <v>11628</v>
      </c>
      <c r="K1215" s="2"/>
      <c r="N1215" s="9" t="s">
        <v>11629</v>
      </c>
      <c r="P1215" s="4"/>
      <c r="S1215" s="38"/>
    </row>
    <row r="1216" spans="1:19">
      <c r="A1216" s="9" t="s">
        <v>11630</v>
      </c>
      <c r="B1216" s="9" t="s">
        <v>11626</v>
      </c>
      <c r="D1216" s="9" t="s">
        <v>11627</v>
      </c>
      <c r="E1216" s="9">
        <v>-3</v>
      </c>
      <c r="G1216" s="9" t="s">
        <v>11628</v>
      </c>
      <c r="K1216" s="2"/>
      <c r="N1216" s="9" t="s">
        <v>11629</v>
      </c>
      <c r="P1216" s="4"/>
      <c r="S1216" s="38"/>
    </row>
    <row r="1217" spans="1:19">
      <c r="A1217" s="9" t="s">
        <v>11631</v>
      </c>
      <c r="B1217" s="9" t="s">
        <v>11632</v>
      </c>
      <c r="D1217" s="9" t="s">
        <v>8542</v>
      </c>
      <c r="E1217" s="9">
        <v>0</v>
      </c>
      <c r="G1217" s="9" t="s">
        <v>11633</v>
      </c>
      <c r="K1217" s="2"/>
      <c r="N1217" s="9" t="s">
        <v>11634</v>
      </c>
      <c r="P1217" s="4"/>
      <c r="S1217" s="38"/>
    </row>
    <row r="1218" spans="1:19">
      <c r="A1218" s="9" t="s">
        <v>11635</v>
      </c>
      <c r="B1218" s="9" t="s">
        <v>11636</v>
      </c>
      <c r="D1218" s="9" t="s">
        <v>9513</v>
      </c>
      <c r="E1218" s="9">
        <v>-2</v>
      </c>
      <c r="G1218" s="9" t="s">
        <v>11637</v>
      </c>
      <c r="K1218" s="2"/>
      <c r="N1218" s="9" t="s">
        <v>11638</v>
      </c>
      <c r="P1218" s="4"/>
      <c r="S1218" s="38"/>
    </row>
    <row r="1219" spans="1:19">
      <c r="A1219" s="9" t="s">
        <v>11639</v>
      </c>
      <c r="B1219" s="9" t="s">
        <v>11636</v>
      </c>
      <c r="D1219" s="9" t="s">
        <v>9513</v>
      </c>
      <c r="E1219" s="9">
        <v>-2</v>
      </c>
      <c r="G1219" s="9" t="s">
        <v>11637</v>
      </c>
      <c r="K1219" s="2"/>
      <c r="N1219" s="9" t="s">
        <v>11638</v>
      </c>
      <c r="P1219" s="4"/>
      <c r="S1219" s="38"/>
    </row>
    <row r="1220" spans="1:19">
      <c r="A1220" s="9" t="s">
        <v>11640</v>
      </c>
      <c r="B1220" s="9" t="s">
        <v>11641</v>
      </c>
      <c r="D1220" s="9" t="s">
        <v>11642</v>
      </c>
      <c r="E1220" s="9">
        <v>-4</v>
      </c>
      <c r="G1220" s="9" t="s">
        <v>11643</v>
      </c>
      <c r="K1220" s="2"/>
      <c r="N1220" s="9" t="s">
        <v>11644</v>
      </c>
      <c r="P1220" s="4"/>
      <c r="S1220" s="38"/>
    </row>
    <row r="1221" spans="1:19">
      <c r="A1221" s="9" t="s">
        <v>11645</v>
      </c>
      <c r="B1221" s="9" t="s">
        <v>11646</v>
      </c>
      <c r="C1221" s="9"/>
      <c r="D1221" s="9" t="s">
        <v>11647</v>
      </c>
      <c r="E1221" s="9">
        <v>-4</v>
      </c>
      <c r="G1221" s="9" t="s">
        <v>11648</v>
      </c>
      <c r="K1221" s="2"/>
      <c r="P1221" s="4"/>
      <c r="S1221" s="38"/>
    </row>
    <row r="1222" spans="1:19">
      <c r="A1222" s="9" t="s">
        <v>11699</v>
      </c>
      <c r="B1222" s="9" t="s">
        <v>6469</v>
      </c>
      <c r="C1222" s="9"/>
      <c r="D1222" s="9" t="s">
        <v>6466</v>
      </c>
      <c r="E1222" s="9">
        <v>-2</v>
      </c>
      <c r="G1222" s="9" t="s">
        <v>11698</v>
      </c>
      <c r="H1222" s="9"/>
      <c r="I1222" s="9"/>
      <c r="J1222" s="9"/>
      <c r="K1222" s="2"/>
      <c r="N1222" s="9" t="s">
        <v>11697</v>
      </c>
      <c r="P1222" s="4"/>
      <c r="S1222" s="38"/>
    </row>
    <row r="1223" spans="1:19">
      <c r="A1223" s="13" t="s">
        <v>11897</v>
      </c>
      <c r="B1223" s="15" t="s">
        <v>11898</v>
      </c>
      <c r="C1223" s="13"/>
      <c r="D1223" s="15" t="s">
        <v>11899</v>
      </c>
      <c r="E1223" s="14">
        <v>-2</v>
      </c>
      <c r="F1223" s="13"/>
      <c r="G1223" s="15" t="s">
        <v>11900</v>
      </c>
      <c r="H1223" s="13"/>
      <c r="I1223" s="13"/>
      <c r="J1223" s="13"/>
      <c r="K1223" s="13"/>
      <c r="L1223" s="13"/>
      <c r="M1223" s="13"/>
      <c r="N1223" s="15" t="s">
        <v>11901</v>
      </c>
      <c r="S1223" s="38"/>
    </row>
    <row r="1224" spans="1:19">
      <c r="A1224" s="17" t="s">
        <v>11902</v>
      </c>
      <c r="B1224" s="17" t="s">
        <v>11903</v>
      </c>
      <c r="C1224" s="16"/>
      <c r="D1224" s="17" t="s">
        <v>7192</v>
      </c>
      <c r="E1224" s="17">
        <v>-2</v>
      </c>
      <c r="F1224" s="16"/>
      <c r="G1224" s="17" t="s">
        <v>11904</v>
      </c>
      <c r="H1224" s="16"/>
      <c r="I1224" s="16"/>
      <c r="J1224" s="16"/>
      <c r="K1224" s="16"/>
      <c r="L1224" s="16"/>
      <c r="M1224" s="16"/>
      <c r="N1224" s="17" t="s">
        <v>11905</v>
      </c>
      <c r="S1224" s="38"/>
    </row>
    <row r="1225" spans="1:19">
      <c r="A1225" s="20" t="s">
        <v>11948</v>
      </c>
      <c r="B1225" s="20" t="s">
        <v>11949</v>
      </c>
      <c r="C1225" s="18"/>
      <c r="D1225" s="20" t="s">
        <v>11950</v>
      </c>
      <c r="E1225" s="20">
        <v>0</v>
      </c>
      <c r="F1225" s="18"/>
      <c r="G1225" s="18"/>
      <c r="H1225" s="18"/>
      <c r="I1225" s="18"/>
      <c r="J1225" s="18"/>
      <c r="K1225" s="18"/>
      <c r="L1225" s="18"/>
      <c r="M1225" s="18"/>
      <c r="N1225" s="20" t="s">
        <v>11951</v>
      </c>
      <c r="S1225" s="38"/>
    </row>
    <row r="1226" spans="1:19">
      <c r="A1226" s="20" t="s">
        <v>11952</v>
      </c>
      <c r="B1226" s="20" t="s">
        <v>11953</v>
      </c>
      <c r="C1226" s="18"/>
      <c r="D1226" s="20" t="s">
        <v>11954</v>
      </c>
      <c r="E1226" s="20">
        <v>0</v>
      </c>
      <c r="F1226" s="18"/>
      <c r="G1226" s="18"/>
      <c r="H1226" s="18"/>
      <c r="I1226" s="18"/>
      <c r="J1226" s="18"/>
      <c r="K1226" s="18"/>
      <c r="L1226" s="18"/>
      <c r="M1226" s="18"/>
      <c r="N1226" s="20" t="s">
        <v>11955</v>
      </c>
      <c r="S1226" s="38"/>
    </row>
    <row r="1227" spans="1:19">
      <c r="A1227" s="20" t="s">
        <v>11956</v>
      </c>
      <c r="B1227" s="20" t="s">
        <v>11957</v>
      </c>
      <c r="C1227" s="18"/>
      <c r="D1227" s="20" t="s">
        <v>11958</v>
      </c>
      <c r="E1227" s="20">
        <v>0</v>
      </c>
      <c r="F1227" s="18"/>
      <c r="G1227" s="18"/>
      <c r="H1227" s="18"/>
      <c r="I1227" s="18"/>
      <c r="J1227" s="18"/>
      <c r="K1227" s="18"/>
      <c r="L1227" s="18"/>
      <c r="M1227" s="18"/>
      <c r="N1227" s="20" t="s">
        <v>11959</v>
      </c>
      <c r="S1227" s="38"/>
    </row>
    <row r="1228" spans="1:19">
      <c r="A1228" s="20" t="s">
        <v>11960</v>
      </c>
      <c r="B1228" s="20" t="s">
        <v>11961</v>
      </c>
      <c r="C1228" s="18"/>
      <c r="D1228" s="20" t="s">
        <v>11962</v>
      </c>
      <c r="E1228" s="20">
        <v>0</v>
      </c>
      <c r="F1228" s="18"/>
      <c r="G1228" s="18"/>
      <c r="H1228" s="18"/>
      <c r="I1228" s="18"/>
      <c r="J1228" s="18"/>
      <c r="K1228" s="18"/>
      <c r="L1228" s="18"/>
      <c r="M1228" s="18"/>
      <c r="N1228" s="20" t="s">
        <v>11963</v>
      </c>
      <c r="S1228" s="38"/>
    </row>
    <row r="1229" spans="1:19">
      <c r="A1229" s="20" t="s">
        <v>11964</v>
      </c>
      <c r="B1229" s="20" t="s">
        <v>11965</v>
      </c>
      <c r="C1229" s="18"/>
      <c r="D1229" s="20" t="s">
        <v>11966</v>
      </c>
      <c r="E1229" s="20">
        <v>0</v>
      </c>
      <c r="F1229" s="18"/>
      <c r="G1229" s="18"/>
      <c r="H1229" s="18"/>
      <c r="I1229" s="18"/>
      <c r="J1229" s="18"/>
      <c r="K1229" s="18"/>
      <c r="L1229" s="18"/>
      <c r="M1229" s="18"/>
      <c r="N1229" s="20" t="s">
        <v>11967</v>
      </c>
      <c r="S1229" s="38"/>
    </row>
    <row r="1230" spans="1:19">
      <c r="A1230" s="19" t="s">
        <v>11968</v>
      </c>
      <c r="B1230" s="19" t="s">
        <v>11969</v>
      </c>
      <c r="C1230" s="18"/>
      <c r="D1230" s="19" t="s">
        <v>11970</v>
      </c>
      <c r="E1230" s="19">
        <v>-2</v>
      </c>
      <c r="F1230" s="18"/>
      <c r="G1230" s="19" t="s">
        <v>11971</v>
      </c>
      <c r="H1230" s="18"/>
      <c r="I1230" s="18"/>
      <c r="J1230" s="18"/>
      <c r="K1230" s="18"/>
      <c r="L1230" s="18"/>
      <c r="M1230" s="18"/>
      <c r="N1230" s="19" t="s">
        <v>11972</v>
      </c>
      <c r="S1230" s="38"/>
    </row>
    <row r="1231" spans="1:19">
      <c r="A1231" s="19" t="s">
        <v>11973</v>
      </c>
      <c r="B1231" s="19" t="s">
        <v>11974</v>
      </c>
      <c r="C1231" s="18"/>
      <c r="D1231" s="19" t="s">
        <v>11975</v>
      </c>
      <c r="E1231" s="19">
        <v>-1</v>
      </c>
      <c r="F1231" s="18"/>
      <c r="G1231" s="19" t="s">
        <v>11976</v>
      </c>
      <c r="H1231" s="18"/>
      <c r="I1231" s="18"/>
      <c r="J1231" s="18"/>
      <c r="K1231" s="18"/>
      <c r="L1231" s="18"/>
      <c r="M1231" s="18"/>
      <c r="N1231" s="19" t="s">
        <v>11977</v>
      </c>
      <c r="S1231" s="38"/>
    </row>
    <row r="1232" spans="1:19">
      <c r="A1232" s="22" t="s">
        <v>11978</v>
      </c>
      <c r="B1232" s="22" t="s">
        <v>11979</v>
      </c>
      <c r="C1232" s="21"/>
      <c r="D1232" s="22" t="s">
        <v>11980</v>
      </c>
      <c r="E1232" s="22">
        <v>-1</v>
      </c>
      <c r="F1232" s="21"/>
      <c r="G1232" s="22" t="s">
        <v>6133</v>
      </c>
      <c r="H1232" s="21"/>
      <c r="I1232" s="21"/>
      <c r="J1232" s="21"/>
      <c r="K1232" s="21"/>
      <c r="L1232" s="21"/>
      <c r="M1232" s="21"/>
      <c r="N1232" s="22" t="s">
        <v>11981</v>
      </c>
      <c r="S1232" s="38"/>
    </row>
    <row r="1233" spans="1:19">
      <c r="A1233" s="21" t="s">
        <v>11982</v>
      </c>
      <c r="B1233" s="21" t="s">
        <v>11983</v>
      </c>
      <c r="C1233" s="21"/>
      <c r="D1233" s="21" t="s">
        <v>11984</v>
      </c>
      <c r="E1233" s="21">
        <v>0</v>
      </c>
      <c r="F1233" s="21"/>
      <c r="G1233" s="21" t="s">
        <v>6141</v>
      </c>
      <c r="H1233" s="21"/>
      <c r="I1233" s="21"/>
      <c r="J1233" s="21"/>
      <c r="K1233" s="21"/>
      <c r="L1233" s="21"/>
      <c r="M1233" s="21"/>
      <c r="N1233" s="21"/>
      <c r="S1233" s="38"/>
    </row>
    <row r="1234" spans="1:19">
      <c r="A1234" s="31" t="s">
        <v>12181</v>
      </c>
      <c r="B1234" s="31" t="s">
        <v>12182</v>
      </c>
      <c r="C1234" s="31"/>
      <c r="D1234" s="31" t="s">
        <v>12183</v>
      </c>
      <c r="E1234" s="32">
        <v>0</v>
      </c>
      <c r="F1234" s="30"/>
      <c r="G1234" s="30" t="s">
        <v>12184</v>
      </c>
      <c r="H1234" s="30"/>
      <c r="I1234" s="30"/>
      <c r="J1234" s="30"/>
      <c r="K1234" s="30"/>
      <c r="L1234" s="30"/>
      <c r="M1234" s="30"/>
      <c r="N1234" s="30"/>
      <c r="S1234" s="38"/>
    </row>
    <row r="1235" spans="1:19">
      <c r="A1235" s="31" t="s">
        <v>12185</v>
      </c>
      <c r="B1235" s="31" t="s">
        <v>12186</v>
      </c>
      <c r="C1235" s="31"/>
      <c r="D1235" s="31" t="s">
        <v>9446</v>
      </c>
      <c r="E1235" s="33">
        <v>-2</v>
      </c>
      <c r="F1235" s="30"/>
      <c r="G1235" s="30"/>
      <c r="H1235" s="30"/>
      <c r="I1235" s="30"/>
      <c r="J1235" s="30"/>
      <c r="K1235" s="30"/>
      <c r="L1235" s="30"/>
      <c r="M1235" s="30"/>
      <c r="N1235" s="30"/>
      <c r="S1235" s="38"/>
    </row>
    <row r="1236" spans="1:19">
      <c r="A1236" s="31" t="s">
        <v>12187</v>
      </c>
      <c r="B1236" s="33" t="s">
        <v>12188</v>
      </c>
      <c r="C1236" s="31"/>
      <c r="D1236" s="31" t="s">
        <v>9452</v>
      </c>
      <c r="E1236" s="33">
        <v>-2</v>
      </c>
      <c r="S1236" s="38"/>
    </row>
    <row r="1237" spans="1:19">
      <c r="A1237" s="31" t="s">
        <v>12189</v>
      </c>
      <c r="B1237" s="33" t="s">
        <v>12190</v>
      </c>
      <c r="C1237" s="31"/>
      <c r="D1237" s="31" t="s">
        <v>12191</v>
      </c>
      <c r="E1237" s="33">
        <v>-2</v>
      </c>
      <c r="S1237" s="38"/>
    </row>
    <row r="1238" spans="1:19">
      <c r="A1238" s="31" t="s">
        <v>12192</v>
      </c>
      <c r="B1238" s="33" t="s">
        <v>12193</v>
      </c>
      <c r="C1238" s="31"/>
      <c r="D1238" s="31" t="s">
        <v>12194</v>
      </c>
      <c r="E1238" s="33">
        <v>-2</v>
      </c>
      <c r="S1238" s="38"/>
    </row>
    <row r="1239" spans="1:19">
      <c r="A1239" s="31" t="s">
        <v>12195</v>
      </c>
      <c r="B1239" s="31" t="s">
        <v>12196</v>
      </c>
      <c r="C1239" s="31"/>
      <c r="D1239" s="31" t="s">
        <v>12197</v>
      </c>
      <c r="E1239" s="33">
        <v>0</v>
      </c>
      <c r="S1239" s="38"/>
    </row>
    <row r="1240" spans="1:19">
      <c r="A1240" s="31" t="s">
        <v>12198</v>
      </c>
      <c r="B1240" s="31" t="s">
        <v>12199</v>
      </c>
      <c r="C1240" s="31"/>
      <c r="D1240" s="31" t="s">
        <v>12200</v>
      </c>
      <c r="E1240" s="33">
        <v>0</v>
      </c>
      <c r="S1240" s="38"/>
    </row>
    <row r="1241" spans="1:19">
      <c r="A1241" s="31" t="s">
        <v>12201</v>
      </c>
      <c r="B1241" s="31" t="s">
        <v>12202</v>
      </c>
      <c r="C1241" s="31"/>
      <c r="D1241" s="31" t="s">
        <v>12203</v>
      </c>
      <c r="E1241" s="33">
        <v>0</v>
      </c>
      <c r="S1241" s="38"/>
    </row>
    <row r="1242" spans="1:19">
      <c r="A1242" s="31" t="s">
        <v>12204</v>
      </c>
      <c r="B1242" s="31" t="s">
        <v>12205</v>
      </c>
      <c r="C1242" s="31"/>
      <c r="D1242" s="31" t="s">
        <v>12206</v>
      </c>
      <c r="E1242" s="33">
        <v>0</v>
      </c>
      <c r="S1242" s="38"/>
    </row>
    <row r="1243" spans="1:19">
      <c r="A1243" s="31" t="s">
        <v>12207</v>
      </c>
      <c r="B1243" s="31" t="s">
        <v>12208</v>
      </c>
      <c r="C1243" s="31"/>
      <c r="D1243" s="31" t="s">
        <v>12209</v>
      </c>
      <c r="E1243" s="33">
        <v>0</v>
      </c>
      <c r="S1243" s="38"/>
    </row>
    <row r="1244" spans="1:19">
      <c r="A1244" s="31" t="s">
        <v>12210</v>
      </c>
      <c r="B1244" s="31" t="s">
        <v>12211</v>
      </c>
      <c r="C1244" s="31"/>
      <c r="D1244" s="31" t="s">
        <v>747</v>
      </c>
      <c r="E1244" s="33">
        <v>0</v>
      </c>
      <c r="S1244" s="38"/>
    </row>
    <row r="1245" spans="1:19">
      <c r="A1245" s="31" t="s">
        <v>12212</v>
      </c>
      <c r="B1245" s="31" t="s">
        <v>12213</v>
      </c>
      <c r="C1245" s="31"/>
      <c r="D1245" s="31" t="s">
        <v>12214</v>
      </c>
      <c r="E1245" s="33">
        <v>0</v>
      </c>
      <c r="S1245" s="38"/>
    </row>
    <row r="1246" spans="1:19">
      <c r="A1246" s="31" t="s">
        <v>12215</v>
      </c>
      <c r="B1246" s="31" t="s">
        <v>12216</v>
      </c>
      <c r="C1246" s="31"/>
      <c r="D1246" s="31" t="s">
        <v>12217</v>
      </c>
      <c r="E1246" s="33">
        <v>0</v>
      </c>
      <c r="S1246" s="38"/>
    </row>
    <row r="1247" spans="1:19">
      <c r="A1247" s="31" t="s">
        <v>12218</v>
      </c>
      <c r="B1247" s="31" t="s">
        <v>12219</v>
      </c>
      <c r="C1247" s="31"/>
      <c r="D1247" s="31" t="s">
        <v>12220</v>
      </c>
      <c r="E1247" s="33">
        <v>0</v>
      </c>
      <c r="S1247" s="38"/>
    </row>
    <row r="1248" spans="1:19">
      <c r="A1248" s="31" t="s">
        <v>12221</v>
      </c>
      <c r="B1248" s="31" t="s">
        <v>12222</v>
      </c>
      <c r="C1248" s="31"/>
      <c r="D1248" s="31" t="s">
        <v>12223</v>
      </c>
      <c r="E1248" s="33">
        <v>0</v>
      </c>
      <c r="S1248" s="38"/>
    </row>
    <row r="1249" spans="1:19">
      <c r="A1249" s="31" t="s">
        <v>12224</v>
      </c>
      <c r="B1249" s="31" t="s">
        <v>12225</v>
      </c>
      <c r="C1249" s="31"/>
      <c r="D1249" s="31" t="s">
        <v>12226</v>
      </c>
      <c r="E1249" s="33">
        <v>0</v>
      </c>
      <c r="S1249" s="38"/>
    </row>
    <row r="1250" spans="1:19">
      <c r="A1250" s="31" t="s">
        <v>12227</v>
      </c>
      <c r="B1250" s="31" t="s">
        <v>12228</v>
      </c>
      <c r="C1250" s="31"/>
      <c r="D1250" s="31" t="s">
        <v>747</v>
      </c>
      <c r="E1250" s="33">
        <v>0</v>
      </c>
      <c r="S1250" s="38"/>
    </row>
    <row r="1251" spans="1:19">
      <c r="A1251" s="31" t="s">
        <v>12229</v>
      </c>
      <c r="B1251" s="31" t="s">
        <v>12230</v>
      </c>
      <c r="C1251" s="31"/>
      <c r="D1251" s="31" t="s">
        <v>12231</v>
      </c>
      <c r="E1251" s="33">
        <v>0</v>
      </c>
      <c r="S1251" s="38"/>
    </row>
    <row r="1252" spans="1:19">
      <c r="A1252" s="31" t="s">
        <v>12232</v>
      </c>
      <c r="B1252" s="31" t="s">
        <v>12233</v>
      </c>
      <c r="C1252" s="31"/>
      <c r="D1252" s="31" t="s">
        <v>12234</v>
      </c>
      <c r="E1252" s="33">
        <v>0</v>
      </c>
      <c r="S1252" s="38"/>
    </row>
    <row r="1253" spans="1:19">
      <c r="A1253" s="31" t="s">
        <v>12235</v>
      </c>
      <c r="B1253" s="31" t="s">
        <v>12236</v>
      </c>
      <c r="C1253" s="31"/>
      <c r="D1253" s="31" t="s">
        <v>747</v>
      </c>
      <c r="E1253" s="31">
        <v>0</v>
      </c>
      <c r="S1253" s="38"/>
    </row>
    <row r="1254" spans="1:19">
      <c r="A1254" s="31" t="s">
        <v>12237</v>
      </c>
      <c r="B1254" s="31" t="s">
        <v>12238</v>
      </c>
      <c r="C1254" s="31"/>
      <c r="D1254" s="31" t="s">
        <v>12239</v>
      </c>
      <c r="E1254" s="33">
        <v>0</v>
      </c>
      <c r="S1254" s="38"/>
    </row>
    <row r="1255" spans="1:19">
      <c r="A1255" s="31" t="s">
        <v>12240</v>
      </c>
      <c r="B1255" s="31" t="s">
        <v>12241</v>
      </c>
      <c r="C1255" s="31"/>
      <c r="D1255" s="31" t="s">
        <v>12242</v>
      </c>
      <c r="E1255" s="33">
        <v>0</v>
      </c>
      <c r="S1255" s="38"/>
    </row>
    <row r="1256" spans="1:19">
      <c r="A1256" s="31" t="s">
        <v>12243</v>
      </c>
      <c r="B1256" s="31" t="s">
        <v>12244</v>
      </c>
      <c r="C1256" s="31"/>
      <c r="D1256" s="31" t="s">
        <v>747</v>
      </c>
      <c r="E1256" s="33">
        <v>0</v>
      </c>
      <c r="S1256" s="38"/>
    </row>
    <row r="1257" spans="1:19">
      <c r="A1257" s="31" t="s">
        <v>12245</v>
      </c>
      <c r="B1257" s="31" t="s">
        <v>12246</v>
      </c>
      <c r="C1257" s="31"/>
      <c r="D1257" s="31" t="s">
        <v>747</v>
      </c>
      <c r="E1257" s="33">
        <v>0</v>
      </c>
      <c r="S1257" s="38"/>
    </row>
    <row r="1258" spans="1:19">
      <c r="A1258" s="31" t="s">
        <v>12247</v>
      </c>
      <c r="B1258" s="31" t="s">
        <v>12248</v>
      </c>
      <c r="C1258" s="31"/>
      <c r="D1258" s="31" t="s">
        <v>12223</v>
      </c>
      <c r="E1258" s="33">
        <v>0</v>
      </c>
      <c r="S1258" s="38"/>
    </row>
    <row r="1259" spans="1:19">
      <c r="A1259" s="34" t="s">
        <v>11349</v>
      </c>
      <c r="B1259" s="34" t="s">
        <v>11350</v>
      </c>
      <c r="C1259" s="34"/>
      <c r="D1259" s="34" t="s">
        <v>11351</v>
      </c>
      <c r="E1259" s="34">
        <v>-1</v>
      </c>
      <c r="F1259" s="34"/>
      <c r="H1259" s="34"/>
      <c r="I1259" s="34"/>
      <c r="J1259" s="34"/>
      <c r="K1259" s="34"/>
      <c r="L1259" s="34"/>
      <c r="M1259" s="34"/>
      <c r="N1259" s="34"/>
      <c r="O1259" s="34"/>
      <c r="P1259" s="34"/>
      <c r="S1259" s="38"/>
    </row>
    <row r="1260" spans="1:19">
      <c r="A1260" s="34" t="s">
        <v>12272</v>
      </c>
      <c r="B1260" s="34" t="s">
        <v>12268</v>
      </c>
      <c r="C1260" s="34"/>
      <c r="D1260" s="34" t="s">
        <v>12271</v>
      </c>
      <c r="E1260" s="34">
        <v>0</v>
      </c>
      <c r="F1260" s="34"/>
      <c r="G1260" s="34" t="s">
        <v>12270</v>
      </c>
      <c r="H1260" s="34"/>
      <c r="I1260" s="34"/>
      <c r="J1260" s="34"/>
      <c r="K1260" s="34"/>
      <c r="L1260" s="34"/>
      <c r="M1260" s="34"/>
      <c r="N1260" s="34" t="s">
        <v>12269</v>
      </c>
      <c r="O1260" s="34"/>
      <c r="P1260" s="34"/>
      <c r="S1260" s="38"/>
    </row>
    <row r="1261" spans="1:19">
      <c r="A1261" s="34" t="s">
        <v>12277</v>
      </c>
      <c r="B1261" s="34" t="s">
        <v>12273</v>
      </c>
      <c r="C1261" s="34"/>
      <c r="D1261" s="34" t="s">
        <v>12276</v>
      </c>
      <c r="E1261" s="33">
        <v>0</v>
      </c>
      <c r="F1261" s="34"/>
      <c r="G1261" s="34" t="s">
        <v>12275</v>
      </c>
      <c r="H1261" s="34"/>
      <c r="I1261" s="34"/>
      <c r="J1261" s="34"/>
      <c r="K1261" s="34"/>
      <c r="L1261" s="34"/>
      <c r="M1261" s="34"/>
      <c r="N1261" s="34" t="s">
        <v>12274</v>
      </c>
      <c r="O1261" s="34"/>
      <c r="P1261" s="34"/>
      <c r="S1261" s="38"/>
    </row>
    <row r="1262" spans="1:19">
      <c r="A1262" s="34" t="s">
        <v>12282</v>
      </c>
      <c r="B1262" s="34" t="s">
        <v>12278</v>
      </c>
      <c r="C1262" s="34"/>
      <c r="D1262" s="34" t="s">
        <v>12281</v>
      </c>
      <c r="E1262" s="33">
        <v>1</v>
      </c>
      <c r="F1262" s="34"/>
      <c r="G1262" s="34" t="s">
        <v>12280</v>
      </c>
      <c r="H1262" s="34"/>
      <c r="I1262" s="34"/>
      <c r="J1262" s="34"/>
      <c r="K1262" s="34"/>
      <c r="L1262" s="34"/>
      <c r="M1262" s="34"/>
      <c r="N1262" s="34" t="s">
        <v>12279</v>
      </c>
      <c r="O1262" s="34"/>
      <c r="P1262" s="34"/>
      <c r="S1262" s="38"/>
    </row>
    <row r="1263" spans="1:19">
      <c r="A1263" s="36" t="s">
        <v>12408</v>
      </c>
      <c r="B1263" s="36" t="s">
        <v>12409</v>
      </c>
      <c r="C1263" s="36"/>
      <c r="D1263" s="36" t="s">
        <v>12410</v>
      </c>
      <c r="E1263" s="37">
        <v>0</v>
      </c>
      <c r="S1263" s="38"/>
    </row>
    <row r="1264" spans="1:19">
      <c r="A1264" s="36" t="s">
        <v>12411</v>
      </c>
      <c r="B1264" s="36" t="s">
        <v>12412</v>
      </c>
      <c r="C1264" s="36"/>
      <c r="D1264" s="36" t="s">
        <v>12413</v>
      </c>
      <c r="E1264" s="37">
        <v>0</v>
      </c>
      <c r="S1264" s="38"/>
    </row>
    <row r="1265" spans="1:23">
      <c r="A1265" s="36" t="s">
        <v>12414</v>
      </c>
      <c r="B1265" s="36" t="s">
        <v>12415</v>
      </c>
      <c r="C1265" s="36"/>
      <c r="D1265" s="36" t="s">
        <v>12416</v>
      </c>
      <c r="E1265" s="37">
        <v>0</v>
      </c>
      <c r="S1265" s="38"/>
    </row>
    <row r="1266" spans="1:23">
      <c r="A1266" s="36" t="s">
        <v>12417</v>
      </c>
      <c r="B1266" s="36" t="s">
        <v>12418</v>
      </c>
      <c r="C1266" s="35"/>
      <c r="D1266" s="36" t="s">
        <v>12419</v>
      </c>
      <c r="E1266" s="37">
        <v>0</v>
      </c>
      <c r="S1266" s="38"/>
    </row>
    <row r="1267" spans="1:23">
      <c r="A1267" s="36" t="s">
        <v>12420</v>
      </c>
      <c r="B1267" s="36" t="s">
        <v>12421</v>
      </c>
      <c r="C1267" s="35"/>
      <c r="D1267" s="36" t="s">
        <v>12422</v>
      </c>
      <c r="E1267" s="37">
        <v>0</v>
      </c>
      <c r="S1267" s="38"/>
    </row>
    <row r="1268" spans="1:23">
      <c r="A1268" s="36" t="s">
        <v>12423</v>
      </c>
      <c r="B1268" s="36" t="s">
        <v>12424</v>
      </c>
      <c r="C1268" s="36"/>
      <c r="D1268" s="36" t="s">
        <v>6194</v>
      </c>
      <c r="E1268" s="37">
        <v>-1</v>
      </c>
      <c r="S1268" s="38"/>
    </row>
    <row r="1269" spans="1:23">
      <c r="A1269" s="36" t="s">
        <v>12425</v>
      </c>
      <c r="B1269" s="36" t="s">
        <v>12426</v>
      </c>
      <c r="C1269" s="35"/>
      <c r="D1269" s="35" t="s">
        <v>12427</v>
      </c>
      <c r="E1269" s="37">
        <v>-1</v>
      </c>
      <c r="S1269" s="38"/>
    </row>
    <row r="1270" spans="1:23">
      <c r="A1270" s="36" t="s">
        <v>12428</v>
      </c>
      <c r="B1270" s="36" t="s">
        <v>12429</v>
      </c>
      <c r="C1270" s="36"/>
      <c r="D1270" s="36" t="s">
        <v>12430</v>
      </c>
      <c r="E1270" s="37">
        <v>0</v>
      </c>
      <c r="S1270" s="38"/>
    </row>
    <row r="1271" spans="1:23">
      <c r="A1271" s="36" t="s">
        <v>12431</v>
      </c>
      <c r="B1271" s="36" t="s">
        <v>12432</v>
      </c>
      <c r="C1271" s="36"/>
      <c r="D1271" s="36" t="s">
        <v>12433</v>
      </c>
      <c r="E1271" s="37">
        <v>0</v>
      </c>
      <c r="S1271" s="38"/>
    </row>
    <row r="1272" spans="1:23">
      <c r="A1272" s="36" t="s">
        <v>12434</v>
      </c>
      <c r="B1272" s="36" t="s">
        <v>12435</v>
      </c>
      <c r="C1272" s="36"/>
      <c r="D1272" s="36" t="s">
        <v>12436</v>
      </c>
      <c r="E1272" s="37">
        <v>0</v>
      </c>
      <c r="S1272" s="38"/>
    </row>
    <row r="1273" spans="1:23">
      <c r="A1273" s="36" t="s">
        <v>12437</v>
      </c>
      <c r="B1273" s="36" t="s">
        <v>12438</v>
      </c>
      <c r="C1273" s="36"/>
      <c r="D1273" s="36" t="s">
        <v>12439</v>
      </c>
      <c r="E1273" s="37">
        <v>0</v>
      </c>
      <c r="S1273" s="38"/>
    </row>
    <row r="1274" spans="1:23">
      <c r="A1274" s="36" t="s">
        <v>12440</v>
      </c>
      <c r="B1274" s="36" t="s">
        <v>12441</v>
      </c>
      <c r="C1274" s="36"/>
      <c r="D1274" s="36" t="s">
        <v>12442</v>
      </c>
      <c r="E1274" s="36">
        <v>0</v>
      </c>
      <c r="S1274" s="38"/>
    </row>
    <row r="1275" spans="1:23">
      <c r="A1275" s="36" t="s">
        <v>12443</v>
      </c>
      <c r="B1275" s="36" t="s">
        <v>12444</v>
      </c>
      <c r="C1275" s="36"/>
      <c r="D1275" s="36" t="s">
        <v>12445</v>
      </c>
      <c r="E1275" s="37">
        <v>0</v>
      </c>
      <c r="S1275" s="38"/>
    </row>
    <row r="1276" spans="1:23">
      <c r="A1276" s="36" t="s">
        <v>12446</v>
      </c>
      <c r="B1276" s="36" t="s">
        <v>12447</v>
      </c>
      <c r="C1276" s="36"/>
      <c r="D1276" s="36" t="s">
        <v>12448</v>
      </c>
      <c r="E1276" s="37">
        <v>0</v>
      </c>
      <c r="S1276" s="38"/>
    </row>
    <row r="1277" spans="1:23">
      <c r="A1277" s="36" t="s">
        <v>12449</v>
      </c>
      <c r="B1277" s="36" t="s">
        <v>12450</v>
      </c>
      <c r="C1277" s="36"/>
      <c r="D1277" s="36" t="s">
        <v>12451</v>
      </c>
      <c r="E1277" s="37">
        <v>0</v>
      </c>
      <c r="S1277" s="38"/>
    </row>
    <row r="1278" spans="1:23">
      <c r="A1278" s="36" t="s">
        <v>12452</v>
      </c>
      <c r="B1278" s="36" t="s">
        <v>12453</v>
      </c>
      <c r="C1278" s="36"/>
      <c r="D1278" s="36" t="s">
        <v>12454</v>
      </c>
      <c r="E1278" s="37">
        <v>0</v>
      </c>
      <c r="S1278" s="38"/>
    </row>
    <row r="1279" spans="1:23">
      <c r="A1279" s="36" t="s">
        <v>12455</v>
      </c>
      <c r="B1279" s="36" t="s">
        <v>12456</v>
      </c>
      <c r="C1279" s="36"/>
      <c r="D1279" s="36" t="s">
        <v>12457</v>
      </c>
      <c r="E1279" s="37">
        <v>0</v>
      </c>
      <c r="S1279" s="38"/>
    </row>
    <row r="1280" spans="1:23">
      <c r="A1280" s="36" t="s">
        <v>12458</v>
      </c>
      <c r="B1280" s="36" t="s">
        <v>12459</v>
      </c>
      <c r="C1280" s="36"/>
      <c r="D1280" s="36" t="s">
        <v>12460</v>
      </c>
      <c r="E1280" s="37">
        <v>0</v>
      </c>
      <c r="Q1280" s="34"/>
      <c r="R1280" s="34"/>
      <c r="S1280" s="38"/>
      <c r="T1280" s="34"/>
      <c r="U1280" s="34"/>
      <c r="V1280" s="34"/>
      <c r="W1280" s="34"/>
    </row>
    <row r="1281" spans="1:19" s="34" customFormat="1">
      <c r="A1281" s="36" t="s">
        <v>13822</v>
      </c>
      <c r="B1281" s="36" t="s">
        <v>13976</v>
      </c>
      <c r="C1281" s="38"/>
      <c r="D1281" s="38" t="s">
        <v>13977</v>
      </c>
      <c r="E1281" s="37">
        <v>0</v>
      </c>
      <c r="F1281"/>
      <c r="G1281"/>
      <c r="H1281"/>
      <c r="I1281"/>
      <c r="J1281"/>
      <c r="K1281"/>
      <c r="L1281"/>
      <c r="M1281"/>
      <c r="N1281"/>
      <c r="O1281"/>
      <c r="P1281"/>
      <c r="S1281"/>
    </row>
    <row r="1282" spans="1:19" s="34" customFormat="1">
      <c r="A1282" s="38" t="s">
        <v>13862</v>
      </c>
      <c r="B1282" s="38" t="s">
        <v>13859</v>
      </c>
      <c r="C1282" s="38" t="s">
        <v>13859</v>
      </c>
      <c r="D1282" s="38" t="s">
        <v>13861</v>
      </c>
      <c r="E1282" s="37">
        <v>0</v>
      </c>
      <c r="G1282" s="38" t="s">
        <v>13860</v>
      </c>
      <c r="H1282" s="38"/>
      <c r="I1282" s="38"/>
      <c r="J1282" s="38"/>
      <c r="K1282"/>
      <c r="L1282"/>
      <c r="M1282"/>
      <c r="N1282"/>
      <c r="O1282"/>
      <c r="P1282"/>
      <c r="S1282"/>
    </row>
    <row r="1283" spans="1:19" s="34" customFormat="1">
      <c r="A1283" s="36" t="s">
        <v>13974</v>
      </c>
      <c r="B1283" s="36" t="s">
        <v>13932</v>
      </c>
      <c r="C1283" s="38"/>
      <c r="D1283" s="38" t="s">
        <v>13933</v>
      </c>
      <c r="E1283" s="38">
        <v>-1</v>
      </c>
      <c r="F1283"/>
      <c r="G1283"/>
      <c r="H1283"/>
      <c r="I1283"/>
      <c r="J1283"/>
      <c r="K1283"/>
      <c r="L1283"/>
      <c r="M1283"/>
      <c r="O1283"/>
      <c r="P1283"/>
      <c r="S1283"/>
    </row>
    <row r="1284" spans="1:19">
      <c r="A1284" s="38" t="s">
        <v>13956</v>
      </c>
      <c r="B1284" t="s">
        <v>13959</v>
      </c>
      <c r="D1284" s="38" t="s">
        <v>13962</v>
      </c>
      <c r="E1284" s="37">
        <v>-1</v>
      </c>
      <c r="G1284" s="38" t="s">
        <v>13961</v>
      </c>
      <c r="N1284" s="38" t="s">
        <v>13960</v>
      </c>
    </row>
    <row r="1285" spans="1:19">
      <c r="A1285" s="38" t="s">
        <v>13957</v>
      </c>
      <c r="B1285" t="s">
        <v>13963</v>
      </c>
      <c r="D1285" s="38" t="s">
        <v>13966</v>
      </c>
      <c r="E1285" s="37">
        <v>-1</v>
      </c>
      <c r="G1285" s="38" t="s">
        <v>13965</v>
      </c>
      <c r="N1285" s="38" t="s">
        <v>13964</v>
      </c>
    </row>
    <row r="1286" spans="1:19">
      <c r="A1286" s="38" t="s">
        <v>13958</v>
      </c>
      <c r="B1286" t="s">
        <v>13967</v>
      </c>
      <c r="D1286" s="38" t="s">
        <v>13970</v>
      </c>
      <c r="E1286" s="37">
        <v>-2</v>
      </c>
      <c r="G1286" s="38" t="s">
        <v>13969</v>
      </c>
      <c r="H1286" s="38"/>
      <c r="I1286" s="38"/>
      <c r="N1286" s="38" t="s">
        <v>13968</v>
      </c>
    </row>
    <row r="1287" spans="1:19">
      <c r="A1287" s="38" t="s">
        <v>13975</v>
      </c>
      <c r="B1287" s="36" t="s">
        <v>13932</v>
      </c>
      <c r="C1287" s="38"/>
      <c r="D1287" s="38" t="s">
        <v>13933</v>
      </c>
      <c r="E1287" s="38">
        <v>-1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91"/>
  <sheetViews>
    <sheetView topLeftCell="A699" workbookViewId="0">
      <selection activeCell="B705" sqref="B705"/>
    </sheetView>
  </sheetViews>
  <sheetFormatPr defaultColWidth="8.85546875" defaultRowHeight="15"/>
  <cols>
    <col min="1" max="1" width="27" customWidth="1"/>
  </cols>
  <sheetData>
    <row r="1" spans="1:2">
      <c r="A1" t="s">
        <v>5769</v>
      </c>
      <c r="B1" t="s">
        <v>9751</v>
      </c>
    </row>
    <row r="2" spans="1:2">
      <c r="A2" t="s">
        <v>5773</v>
      </c>
      <c r="B2" t="s">
        <v>9752</v>
      </c>
    </row>
    <row r="3" spans="1:2">
      <c r="A3" t="s">
        <v>5776</v>
      </c>
      <c r="B3" t="s">
        <v>9753</v>
      </c>
    </row>
    <row r="4" spans="1:2">
      <c r="A4" t="s">
        <v>5780</v>
      </c>
      <c r="B4" t="s">
        <v>9754</v>
      </c>
    </row>
    <row r="5" spans="1:2">
      <c r="A5" t="s">
        <v>5784</v>
      </c>
      <c r="B5" t="s">
        <v>9755</v>
      </c>
    </row>
    <row r="6" spans="1:2">
      <c r="A6" t="s">
        <v>5788</v>
      </c>
      <c r="B6" t="s">
        <v>9756</v>
      </c>
    </row>
    <row r="7" spans="1:2">
      <c r="A7" t="s">
        <v>5792</v>
      </c>
      <c r="B7" t="s">
        <v>9757</v>
      </c>
    </row>
    <row r="8" spans="1:2">
      <c r="A8" t="s">
        <v>5796</v>
      </c>
      <c r="B8" t="s">
        <v>9758</v>
      </c>
    </row>
    <row r="9" spans="1:2">
      <c r="A9" t="s">
        <v>5800</v>
      </c>
      <c r="B9" t="s">
        <v>9759</v>
      </c>
    </row>
    <row r="10" spans="1:2">
      <c r="A10" t="s">
        <v>5804</v>
      </c>
      <c r="B10" t="s">
        <v>9760</v>
      </c>
    </row>
    <row r="11" spans="1:2">
      <c r="A11" t="s">
        <v>5806</v>
      </c>
      <c r="B11" t="s">
        <v>9761</v>
      </c>
    </row>
    <row r="12" spans="1:2">
      <c r="A12" t="s">
        <v>5809</v>
      </c>
      <c r="B12" t="s">
        <v>9762</v>
      </c>
    </row>
    <row r="13" spans="1:2">
      <c r="A13" t="s">
        <v>5813</v>
      </c>
      <c r="B13" t="s">
        <v>9763</v>
      </c>
    </row>
    <row r="14" spans="1:2">
      <c r="A14" t="s">
        <v>5817</v>
      </c>
      <c r="B14" t="s">
        <v>9764</v>
      </c>
    </row>
    <row r="15" spans="1:2">
      <c r="A15" t="s">
        <v>5821</v>
      </c>
      <c r="B15" t="s">
        <v>9765</v>
      </c>
    </row>
    <row r="16" spans="1:2">
      <c r="A16" t="s">
        <v>5825</v>
      </c>
      <c r="B16" t="s">
        <v>9766</v>
      </c>
    </row>
    <row r="17" spans="1:2">
      <c r="A17" t="s">
        <v>5828</v>
      </c>
      <c r="B17" t="s">
        <v>9767</v>
      </c>
    </row>
    <row r="18" spans="1:2">
      <c r="A18" t="s">
        <v>5831</v>
      </c>
      <c r="B18" t="s">
        <v>9768</v>
      </c>
    </row>
    <row r="19" spans="1:2">
      <c r="A19" t="s">
        <v>5835</v>
      </c>
      <c r="B19" t="s">
        <v>9769</v>
      </c>
    </row>
    <row r="20" spans="1:2">
      <c r="A20" t="s">
        <v>5839</v>
      </c>
      <c r="B20" t="s">
        <v>9770</v>
      </c>
    </row>
    <row r="21" spans="1:2">
      <c r="A21" t="s">
        <v>5843</v>
      </c>
      <c r="B21" t="s">
        <v>9771</v>
      </c>
    </row>
    <row r="22" spans="1:2">
      <c r="A22" t="s">
        <v>5847</v>
      </c>
      <c r="B22" t="s">
        <v>9772</v>
      </c>
    </row>
    <row r="23" spans="1:2">
      <c r="A23" t="s">
        <v>5850</v>
      </c>
      <c r="B23" t="s">
        <v>9773</v>
      </c>
    </row>
    <row r="24" spans="1:2">
      <c r="A24" t="s">
        <v>5854</v>
      </c>
      <c r="B24" t="s">
        <v>9774</v>
      </c>
    </row>
    <row r="25" spans="1:2">
      <c r="A25" t="s">
        <v>5857</v>
      </c>
      <c r="B25" t="s">
        <v>9775</v>
      </c>
    </row>
    <row r="26" spans="1:2">
      <c r="A26" t="s">
        <v>5861</v>
      </c>
      <c r="B26" t="s">
        <v>9776</v>
      </c>
    </row>
    <row r="27" spans="1:2">
      <c r="A27" t="s">
        <v>5865</v>
      </c>
      <c r="B27" t="s">
        <v>9777</v>
      </c>
    </row>
    <row r="28" spans="1:2">
      <c r="A28" t="s">
        <v>5868</v>
      </c>
      <c r="B28" t="s">
        <v>9778</v>
      </c>
    </row>
    <row r="29" spans="1:2">
      <c r="A29" t="s">
        <v>5872</v>
      </c>
      <c r="B29" t="s">
        <v>9779</v>
      </c>
    </row>
    <row r="30" spans="1:2">
      <c r="A30" t="s">
        <v>5876</v>
      </c>
      <c r="B30" t="s">
        <v>9780</v>
      </c>
    </row>
    <row r="31" spans="1:2">
      <c r="A31" t="s">
        <v>5879</v>
      </c>
      <c r="B31" t="s">
        <v>9781</v>
      </c>
    </row>
    <row r="32" spans="1:2">
      <c r="A32" t="s">
        <v>5882</v>
      </c>
      <c r="B32" t="s">
        <v>9782</v>
      </c>
    </row>
    <row r="33" spans="1:2">
      <c r="A33" t="s">
        <v>5885</v>
      </c>
      <c r="B33" t="s">
        <v>9783</v>
      </c>
    </row>
    <row r="34" spans="1:2">
      <c r="A34" t="s">
        <v>5888</v>
      </c>
      <c r="B34" t="s">
        <v>9784</v>
      </c>
    </row>
    <row r="35" spans="1:2">
      <c r="A35" t="s">
        <v>5891</v>
      </c>
      <c r="B35" t="s">
        <v>9785</v>
      </c>
    </row>
    <row r="36" spans="1:2">
      <c r="A36" t="s">
        <v>5893</v>
      </c>
      <c r="B36" t="s">
        <v>9786</v>
      </c>
    </row>
    <row r="37" spans="1:2">
      <c r="A37" t="s">
        <v>5894</v>
      </c>
      <c r="B37" t="s">
        <v>9787</v>
      </c>
    </row>
    <row r="38" spans="1:2">
      <c r="A38" t="s">
        <v>5898</v>
      </c>
      <c r="B38" t="s">
        <v>9788</v>
      </c>
    </row>
    <row r="39" spans="1:2">
      <c r="A39" t="s">
        <v>5901</v>
      </c>
      <c r="B39" t="s">
        <v>9789</v>
      </c>
    </row>
    <row r="40" spans="1:2">
      <c r="A40" t="s">
        <v>5905</v>
      </c>
      <c r="B40" t="s">
        <v>9790</v>
      </c>
    </row>
    <row r="41" spans="1:2">
      <c r="A41" t="s">
        <v>5908</v>
      </c>
      <c r="B41" t="s">
        <v>9791</v>
      </c>
    </row>
    <row r="42" spans="1:2">
      <c r="A42" t="s">
        <v>5912</v>
      </c>
      <c r="B42" t="s">
        <v>9792</v>
      </c>
    </row>
    <row r="43" spans="1:2">
      <c r="A43" t="s">
        <v>5916</v>
      </c>
      <c r="B43" t="s">
        <v>9793</v>
      </c>
    </row>
    <row r="44" spans="1:2">
      <c r="A44" t="s">
        <v>5920</v>
      </c>
      <c r="B44" t="s">
        <v>9794</v>
      </c>
    </row>
    <row r="45" spans="1:2">
      <c r="A45" t="s">
        <v>5924</v>
      </c>
      <c r="B45" t="s">
        <v>9795</v>
      </c>
    </row>
    <row r="46" spans="1:2">
      <c r="A46" t="s">
        <v>5928</v>
      </c>
      <c r="B46" t="s">
        <v>9796</v>
      </c>
    </row>
    <row r="47" spans="1:2">
      <c r="A47" t="s">
        <v>5932</v>
      </c>
      <c r="B47" t="s">
        <v>9797</v>
      </c>
    </row>
    <row r="48" spans="1:2">
      <c r="A48" t="s">
        <v>5936</v>
      </c>
      <c r="B48" t="s">
        <v>9798</v>
      </c>
    </row>
    <row r="49" spans="1:2">
      <c r="A49" t="s">
        <v>5939</v>
      </c>
      <c r="B49" t="s">
        <v>9799</v>
      </c>
    </row>
    <row r="50" spans="1:2">
      <c r="A50" t="s">
        <v>5943</v>
      </c>
      <c r="B50" t="s">
        <v>9800</v>
      </c>
    </row>
    <row r="51" spans="1:2">
      <c r="A51" t="s">
        <v>5947</v>
      </c>
      <c r="B51" t="s">
        <v>9801</v>
      </c>
    </row>
    <row r="52" spans="1:2">
      <c r="A52" t="s">
        <v>5951</v>
      </c>
      <c r="B52" t="s">
        <v>9802</v>
      </c>
    </row>
    <row r="53" spans="1:2">
      <c r="A53" t="s">
        <v>5955</v>
      </c>
      <c r="B53" t="s">
        <v>9803</v>
      </c>
    </row>
    <row r="54" spans="1:2">
      <c r="A54" t="s">
        <v>5959</v>
      </c>
      <c r="B54" t="s">
        <v>9804</v>
      </c>
    </row>
    <row r="55" spans="1:2">
      <c r="A55" t="s">
        <v>5962</v>
      </c>
      <c r="B55" t="s">
        <v>9805</v>
      </c>
    </row>
    <row r="56" spans="1:2">
      <c r="A56" t="s">
        <v>5966</v>
      </c>
      <c r="B56" t="s">
        <v>9806</v>
      </c>
    </row>
    <row r="57" spans="1:2">
      <c r="A57" t="s">
        <v>5969</v>
      </c>
      <c r="B57" t="s">
        <v>9807</v>
      </c>
    </row>
    <row r="58" spans="1:2">
      <c r="A58" t="s">
        <v>5972</v>
      </c>
      <c r="B58" t="s">
        <v>9808</v>
      </c>
    </row>
    <row r="59" spans="1:2">
      <c r="A59" t="s">
        <v>5975</v>
      </c>
      <c r="B59" t="s">
        <v>9809</v>
      </c>
    </row>
    <row r="60" spans="1:2">
      <c r="A60" t="s">
        <v>5978</v>
      </c>
      <c r="B60" t="s">
        <v>9810</v>
      </c>
    </row>
    <row r="61" spans="1:2">
      <c r="A61" t="s">
        <v>5982</v>
      </c>
      <c r="B61" t="s">
        <v>9811</v>
      </c>
    </row>
    <row r="62" spans="1:2">
      <c r="A62" t="s">
        <v>5986</v>
      </c>
      <c r="B62" t="s">
        <v>9812</v>
      </c>
    </row>
    <row r="63" spans="1:2">
      <c r="A63" t="s">
        <v>5987</v>
      </c>
      <c r="B63" t="s">
        <v>9813</v>
      </c>
    </row>
    <row r="64" spans="1:2">
      <c r="A64" t="s">
        <v>5990</v>
      </c>
      <c r="B64" t="s">
        <v>9814</v>
      </c>
    </row>
    <row r="65" spans="1:2">
      <c r="A65" t="s">
        <v>5994</v>
      </c>
      <c r="B65" t="s">
        <v>9815</v>
      </c>
    </row>
    <row r="66" spans="1:2">
      <c r="A66" t="s">
        <v>5998</v>
      </c>
      <c r="B66" t="s">
        <v>9816</v>
      </c>
    </row>
    <row r="67" spans="1:2">
      <c r="A67" t="s">
        <v>6001</v>
      </c>
      <c r="B67" t="s">
        <v>9817</v>
      </c>
    </row>
    <row r="68" spans="1:2">
      <c r="A68" t="s">
        <v>6005</v>
      </c>
      <c r="B68" t="s">
        <v>9818</v>
      </c>
    </row>
    <row r="69" spans="1:2">
      <c r="A69" t="s">
        <v>6007</v>
      </c>
      <c r="B69" t="s">
        <v>9819</v>
      </c>
    </row>
    <row r="70" spans="1:2">
      <c r="A70" t="s">
        <v>6008</v>
      </c>
      <c r="B70" t="s">
        <v>9820</v>
      </c>
    </row>
    <row r="71" spans="1:2">
      <c r="A71" t="s">
        <v>6011</v>
      </c>
      <c r="B71" t="s">
        <v>9821</v>
      </c>
    </row>
    <row r="72" spans="1:2">
      <c r="A72" t="s">
        <v>6013</v>
      </c>
      <c r="B72" t="s">
        <v>9822</v>
      </c>
    </row>
    <row r="73" spans="1:2">
      <c r="A73" t="s">
        <v>6016</v>
      </c>
      <c r="B73" t="s">
        <v>9823</v>
      </c>
    </row>
    <row r="74" spans="1:2">
      <c r="A74" t="s">
        <v>6019</v>
      </c>
      <c r="B74" t="s">
        <v>9824</v>
      </c>
    </row>
    <row r="75" spans="1:2">
      <c r="A75" t="s">
        <v>6023</v>
      </c>
      <c r="B75" t="s">
        <v>9825</v>
      </c>
    </row>
    <row r="76" spans="1:2">
      <c r="A76" t="s">
        <v>6027</v>
      </c>
      <c r="B76" t="s">
        <v>9826</v>
      </c>
    </row>
    <row r="77" spans="1:2">
      <c r="A77" t="s">
        <v>6028</v>
      </c>
      <c r="B77" t="s">
        <v>9827</v>
      </c>
    </row>
    <row r="78" spans="1:2">
      <c r="A78" t="s">
        <v>6032</v>
      </c>
      <c r="B78" t="s">
        <v>9828</v>
      </c>
    </row>
    <row r="79" spans="1:2">
      <c r="A79" t="s">
        <v>6036</v>
      </c>
      <c r="B79" t="s">
        <v>9829</v>
      </c>
    </row>
    <row r="80" spans="1:2">
      <c r="A80" t="s">
        <v>6040</v>
      </c>
      <c r="B80" t="s">
        <v>9830</v>
      </c>
    </row>
    <row r="81" spans="1:2">
      <c r="A81" t="s">
        <v>6043</v>
      </c>
      <c r="B81" t="s">
        <v>9831</v>
      </c>
    </row>
    <row r="82" spans="1:2">
      <c r="A82" t="s">
        <v>6047</v>
      </c>
      <c r="B82" t="s">
        <v>9832</v>
      </c>
    </row>
    <row r="83" spans="1:2">
      <c r="A83" t="s">
        <v>6051</v>
      </c>
      <c r="B83" t="s">
        <v>9833</v>
      </c>
    </row>
    <row r="84" spans="1:2">
      <c r="A84" t="s">
        <v>6055</v>
      </c>
      <c r="B84" t="s">
        <v>9834</v>
      </c>
    </row>
    <row r="85" spans="1:2">
      <c r="A85" t="s">
        <v>6056</v>
      </c>
      <c r="B85" t="s">
        <v>9835</v>
      </c>
    </row>
    <row r="86" spans="1:2">
      <c r="A86" t="s">
        <v>6060</v>
      </c>
      <c r="B86" t="s">
        <v>9836</v>
      </c>
    </row>
    <row r="87" spans="1:2">
      <c r="A87" t="s">
        <v>6064</v>
      </c>
      <c r="B87" t="s">
        <v>9837</v>
      </c>
    </row>
    <row r="88" spans="1:2">
      <c r="A88" t="s">
        <v>6068</v>
      </c>
      <c r="B88" t="s">
        <v>9838</v>
      </c>
    </row>
    <row r="89" spans="1:2">
      <c r="A89" t="s">
        <v>6070</v>
      </c>
      <c r="B89" t="s">
        <v>9839</v>
      </c>
    </row>
    <row r="90" spans="1:2">
      <c r="A90" t="s">
        <v>6074</v>
      </c>
      <c r="B90" t="s">
        <v>9840</v>
      </c>
    </row>
    <row r="91" spans="1:2">
      <c r="A91" t="s">
        <v>6076</v>
      </c>
      <c r="B91" t="s">
        <v>9841</v>
      </c>
    </row>
    <row r="92" spans="1:2">
      <c r="A92" t="s">
        <v>6079</v>
      </c>
      <c r="B92" t="s">
        <v>9842</v>
      </c>
    </row>
    <row r="93" spans="1:2">
      <c r="A93" t="s">
        <v>6080</v>
      </c>
      <c r="B93" t="s">
        <v>9843</v>
      </c>
    </row>
    <row r="94" spans="1:2">
      <c r="A94" t="s">
        <v>6084</v>
      </c>
      <c r="B94" t="s">
        <v>9844</v>
      </c>
    </row>
    <row r="95" spans="1:2">
      <c r="A95" t="s">
        <v>6087</v>
      </c>
      <c r="B95" t="s">
        <v>9845</v>
      </c>
    </row>
    <row r="96" spans="1:2">
      <c r="A96" t="s">
        <v>6091</v>
      </c>
      <c r="B96" t="s">
        <v>9846</v>
      </c>
    </row>
    <row r="97" spans="1:2">
      <c r="A97" t="s">
        <v>6094</v>
      </c>
      <c r="B97" t="s">
        <v>9847</v>
      </c>
    </row>
    <row r="98" spans="1:2">
      <c r="A98" t="s">
        <v>6098</v>
      </c>
      <c r="B98" t="s">
        <v>9848</v>
      </c>
    </row>
    <row r="99" spans="1:2">
      <c r="A99" t="s">
        <v>6102</v>
      </c>
      <c r="B99" t="s">
        <v>9849</v>
      </c>
    </row>
    <row r="100" spans="1:2">
      <c r="A100" t="s">
        <v>6104</v>
      </c>
      <c r="B100" t="s">
        <v>9850</v>
      </c>
    </row>
    <row r="101" spans="1:2">
      <c r="A101" t="s">
        <v>6107</v>
      </c>
      <c r="B101" t="s">
        <v>9851</v>
      </c>
    </row>
    <row r="102" spans="1:2">
      <c r="A102" t="s">
        <v>6110</v>
      </c>
      <c r="B102" t="s">
        <v>9852</v>
      </c>
    </row>
    <row r="103" spans="1:2">
      <c r="A103" t="s">
        <v>6114</v>
      </c>
      <c r="B103" t="s">
        <v>9853</v>
      </c>
    </row>
    <row r="104" spans="1:2">
      <c r="A104" t="s">
        <v>6118</v>
      </c>
      <c r="B104" t="s">
        <v>9854</v>
      </c>
    </row>
    <row r="105" spans="1:2">
      <c r="A105" t="s">
        <v>6119</v>
      </c>
      <c r="B105" t="s">
        <v>9855</v>
      </c>
    </row>
    <row r="106" spans="1:2">
      <c r="A106" t="s">
        <v>6120</v>
      </c>
      <c r="B106" t="s">
        <v>9856</v>
      </c>
    </row>
    <row r="107" spans="1:2">
      <c r="A107" t="s">
        <v>6121</v>
      </c>
      <c r="B107" t="s">
        <v>9857</v>
      </c>
    </row>
    <row r="108" spans="1:2">
      <c r="A108" t="s">
        <v>6122</v>
      </c>
      <c r="B108" t="s">
        <v>9858</v>
      </c>
    </row>
    <row r="109" spans="1:2">
      <c r="A109" t="s">
        <v>6125</v>
      </c>
      <c r="B109" t="s">
        <v>9859</v>
      </c>
    </row>
    <row r="110" spans="1:2">
      <c r="A110" t="s">
        <v>6128</v>
      </c>
      <c r="B110" t="s">
        <v>9860</v>
      </c>
    </row>
    <row r="111" spans="1:2">
      <c r="A111" t="s">
        <v>6132</v>
      </c>
      <c r="B111" t="s">
        <v>9861</v>
      </c>
    </row>
    <row r="112" spans="1:2">
      <c r="A112" t="s">
        <v>6134</v>
      </c>
      <c r="B112" t="s">
        <v>9862</v>
      </c>
    </row>
    <row r="113" spans="1:2">
      <c r="A113" t="s">
        <v>6138</v>
      </c>
      <c r="B113" t="s">
        <v>9863</v>
      </c>
    </row>
    <row r="114" spans="1:2">
      <c r="A114" t="s">
        <v>6142</v>
      </c>
      <c r="B114" t="s">
        <v>9864</v>
      </c>
    </row>
    <row r="115" spans="1:2">
      <c r="A115" t="s">
        <v>6145</v>
      </c>
      <c r="B115" t="s">
        <v>9865</v>
      </c>
    </row>
    <row r="116" spans="1:2">
      <c r="A116" t="s">
        <v>6148</v>
      </c>
      <c r="B116" t="s">
        <v>9866</v>
      </c>
    </row>
    <row r="117" spans="1:2">
      <c r="A117" t="s">
        <v>6152</v>
      </c>
      <c r="B117" t="s">
        <v>9867</v>
      </c>
    </row>
    <row r="118" spans="1:2">
      <c r="A118" t="s">
        <v>6156</v>
      </c>
      <c r="B118" t="s">
        <v>9868</v>
      </c>
    </row>
    <row r="119" spans="1:2">
      <c r="A119" t="s">
        <v>6159</v>
      </c>
      <c r="B119" t="s">
        <v>9869</v>
      </c>
    </row>
    <row r="120" spans="1:2">
      <c r="A120" t="s">
        <v>6161</v>
      </c>
      <c r="B120" t="s">
        <v>9870</v>
      </c>
    </row>
    <row r="121" spans="1:2">
      <c r="A121" t="s">
        <v>6164</v>
      </c>
      <c r="B121" t="s">
        <v>9871</v>
      </c>
    </row>
    <row r="122" spans="1:2">
      <c r="A122" t="s">
        <v>6168</v>
      </c>
      <c r="B122" t="s">
        <v>9872</v>
      </c>
    </row>
    <row r="123" spans="1:2">
      <c r="A123" t="s">
        <v>6170</v>
      </c>
      <c r="B123" t="s">
        <v>9873</v>
      </c>
    </row>
    <row r="124" spans="1:2">
      <c r="A124" t="s">
        <v>6171</v>
      </c>
      <c r="B124" t="s">
        <v>9874</v>
      </c>
    </row>
    <row r="125" spans="1:2">
      <c r="A125" t="s">
        <v>6172</v>
      </c>
      <c r="B125" t="s">
        <v>9875</v>
      </c>
    </row>
    <row r="126" spans="1:2">
      <c r="A126" t="s">
        <v>6176</v>
      </c>
      <c r="B126" t="s">
        <v>9876</v>
      </c>
    </row>
    <row r="127" spans="1:2">
      <c r="A127" t="s">
        <v>6180</v>
      </c>
      <c r="B127" t="s">
        <v>9877</v>
      </c>
    </row>
    <row r="128" spans="1:2">
      <c r="A128" t="s">
        <v>6182</v>
      </c>
      <c r="B128" t="s">
        <v>9878</v>
      </c>
    </row>
    <row r="129" spans="1:2">
      <c r="A129" t="s">
        <v>6183</v>
      </c>
      <c r="B129" t="s">
        <v>9879</v>
      </c>
    </row>
    <row r="130" spans="1:2">
      <c r="A130" t="s">
        <v>6187</v>
      </c>
      <c r="B130" t="s">
        <v>9880</v>
      </c>
    </row>
    <row r="131" spans="1:2">
      <c r="A131" t="s">
        <v>6191</v>
      </c>
      <c r="B131" t="s">
        <v>9881</v>
      </c>
    </row>
    <row r="132" spans="1:2">
      <c r="A132" t="s">
        <v>6192</v>
      </c>
      <c r="B132" t="s">
        <v>9882</v>
      </c>
    </row>
    <row r="133" spans="1:2">
      <c r="A133" t="s">
        <v>6196</v>
      </c>
      <c r="B133" t="s">
        <v>9883</v>
      </c>
    </row>
    <row r="134" spans="1:2">
      <c r="A134" t="s">
        <v>6197</v>
      </c>
      <c r="B134" t="s">
        <v>9884</v>
      </c>
    </row>
    <row r="135" spans="1:2">
      <c r="A135" t="s">
        <v>6201</v>
      </c>
      <c r="B135" t="s">
        <v>9885</v>
      </c>
    </row>
    <row r="136" spans="1:2">
      <c r="A136" t="s">
        <v>6205</v>
      </c>
      <c r="B136" t="s">
        <v>9886</v>
      </c>
    </row>
    <row r="137" spans="1:2">
      <c r="A137" t="s">
        <v>6209</v>
      </c>
      <c r="B137" t="s">
        <v>9887</v>
      </c>
    </row>
    <row r="138" spans="1:2">
      <c r="A138" t="s">
        <v>6213</v>
      </c>
      <c r="B138" t="s">
        <v>9888</v>
      </c>
    </row>
    <row r="139" spans="1:2">
      <c r="A139" t="s">
        <v>6217</v>
      </c>
      <c r="B139" t="s">
        <v>9889</v>
      </c>
    </row>
    <row r="140" spans="1:2">
      <c r="A140" t="s">
        <v>6221</v>
      </c>
      <c r="B140" t="s">
        <v>9890</v>
      </c>
    </row>
    <row r="141" spans="1:2">
      <c r="A141" t="s">
        <v>6224</v>
      </c>
      <c r="B141" t="s">
        <v>9891</v>
      </c>
    </row>
    <row r="142" spans="1:2">
      <c r="A142" t="s">
        <v>6228</v>
      </c>
      <c r="B142" t="s">
        <v>9892</v>
      </c>
    </row>
    <row r="143" spans="1:2">
      <c r="A143" t="s">
        <v>6229</v>
      </c>
      <c r="B143" t="s">
        <v>9893</v>
      </c>
    </row>
    <row r="144" spans="1:2">
      <c r="A144" t="s">
        <v>6233</v>
      </c>
      <c r="B144" t="s">
        <v>9894</v>
      </c>
    </row>
    <row r="145" spans="1:2">
      <c r="A145" t="s">
        <v>6236</v>
      </c>
      <c r="B145" t="s">
        <v>9895</v>
      </c>
    </row>
    <row r="146" spans="1:2">
      <c r="A146" t="s">
        <v>6239</v>
      </c>
      <c r="B146" t="s">
        <v>9896</v>
      </c>
    </row>
    <row r="147" spans="1:2">
      <c r="A147" t="s">
        <v>6243</v>
      </c>
      <c r="B147" t="s">
        <v>9897</v>
      </c>
    </row>
    <row r="148" spans="1:2">
      <c r="A148" t="s">
        <v>6244</v>
      </c>
      <c r="B148" t="s">
        <v>9898</v>
      </c>
    </row>
    <row r="149" spans="1:2">
      <c r="A149" t="s">
        <v>6246</v>
      </c>
      <c r="B149" t="s">
        <v>9899</v>
      </c>
    </row>
    <row r="150" spans="1:2">
      <c r="A150" t="s">
        <v>6247</v>
      </c>
      <c r="B150" t="s">
        <v>9900</v>
      </c>
    </row>
    <row r="151" spans="1:2">
      <c r="A151" t="s">
        <v>6251</v>
      </c>
      <c r="B151" t="s">
        <v>9901</v>
      </c>
    </row>
    <row r="152" spans="1:2">
      <c r="A152" t="s">
        <v>6252</v>
      </c>
      <c r="B152" t="s">
        <v>9902</v>
      </c>
    </row>
    <row r="153" spans="1:2">
      <c r="A153" t="s">
        <v>6256</v>
      </c>
      <c r="B153" t="s">
        <v>9903</v>
      </c>
    </row>
    <row r="154" spans="1:2">
      <c r="A154" t="s">
        <v>6260</v>
      </c>
      <c r="B154" t="s">
        <v>9904</v>
      </c>
    </row>
    <row r="155" spans="1:2">
      <c r="A155" t="s">
        <v>6264</v>
      </c>
      <c r="B155" t="s">
        <v>9905</v>
      </c>
    </row>
    <row r="156" spans="1:2">
      <c r="A156" t="s">
        <v>6268</v>
      </c>
      <c r="B156" t="s">
        <v>9906</v>
      </c>
    </row>
    <row r="157" spans="1:2">
      <c r="A157" t="s">
        <v>6272</v>
      </c>
      <c r="B157" t="s">
        <v>9907</v>
      </c>
    </row>
    <row r="158" spans="1:2">
      <c r="A158" t="s">
        <v>6276</v>
      </c>
      <c r="B158" t="s">
        <v>9908</v>
      </c>
    </row>
    <row r="159" spans="1:2">
      <c r="A159" t="s">
        <v>6279</v>
      </c>
      <c r="B159" t="s">
        <v>9909</v>
      </c>
    </row>
    <row r="160" spans="1:2">
      <c r="A160" t="s">
        <v>6283</v>
      </c>
      <c r="B160" t="s">
        <v>9910</v>
      </c>
    </row>
    <row r="161" spans="1:2">
      <c r="A161" t="s">
        <v>6287</v>
      </c>
      <c r="B161" t="s">
        <v>9911</v>
      </c>
    </row>
    <row r="162" spans="1:2">
      <c r="A162" t="s">
        <v>6291</v>
      </c>
      <c r="B162" t="s">
        <v>9912</v>
      </c>
    </row>
    <row r="163" spans="1:2">
      <c r="A163" t="s">
        <v>6295</v>
      </c>
      <c r="B163" t="s">
        <v>9913</v>
      </c>
    </row>
    <row r="164" spans="1:2">
      <c r="A164" t="s">
        <v>6299</v>
      </c>
      <c r="B164" t="s">
        <v>9914</v>
      </c>
    </row>
    <row r="165" spans="1:2">
      <c r="A165" t="s">
        <v>6303</v>
      </c>
      <c r="B165" t="s">
        <v>9915</v>
      </c>
    </row>
    <row r="166" spans="1:2">
      <c r="A166" t="s">
        <v>6307</v>
      </c>
      <c r="B166" t="s">
        <v>9916</v>
      </c>
    </row>
    <row r="167" spans="1:2">
      <c r="A167" t="s">
        <v>6311</v>
      </c>
      <c r="B167" t="s">
        <v>9917</v>
      </c>
    </row>
    <row r="168" spans="1:2">
      <c r="A168" t="s">
        <v>6315</v>
      </c>
      <c r="B168" t="s">
        <v>9918</v>
      </c>
    </row>
    <row r="169" spans="1:2">
      <c r="A169" t="s">
        <v>6319</v>
      </c>
      <c r="B169" t="s">
        <v>9919</v>
      </c>
    </row>
    <row r="170" spans="1:2">
      <c r="A170" t="s">
        <v>6323</v>
      </c>
      <c r="B170" t="s">
        <v>9920</v>
      </c>
    </row>
    <row r="171" spans="1:2">
      <c r="A171" t="s">
        <v>6324</v>
      </c>
      <c r="B171" t="s">
        <v>9921</v>
      </c>
    </row>
    <row r="172" spans="1:2">
      <c r="A172" t="s">
        <v>6327</v>
      </c>
      <c r="B172" t="s">
        <v>9922</v>
      </c>
    </row>
    <row r="173" spans="1:2">
      <c r="A173" t="s">
        <v>6331</v>
      </c>
      <c r="B173" t="s">
        <v>9923</v>
      </c>
    </row>
    <row r="174" spans="1:2">
      <c r="A174" t="s">
        <v>6335</v>
      </c>
      <c r="B174" t="s">
        <v>9924</v>
      </c>
    </row>
    <row r="175" spans="1:2">
      <c r="A175" t="s">
        <v>6339</v>
      </c>
      <c r="B175" t="s">
        <v>9925</v>
      </c>
    </row>
    <row r="176" spans="1:2">
      <c r="A176" t="s">
        <v>6342</v>
      </c>
      <c r="B176" t="s">
        <v>9926</v>
      </c>
    </row>
    <row r="177" spans="1:2">
      <c r="A177" t="s">
        <v>6346</v>
      </c>
      <c r="B177" t="s">
        <v>9927</v>
      </c>
    </row>
    <row r="178" spans="1:2">
      <c r="A178" t="s">
        <v>6350</v>
      </c>
      <c r="B178" t="s">
        <v>9928</v>
      </c>
    </row>
    <row r="179" spans="1:2">
      <c r="A179" t="s">
        <v>6353</v>
      </c>
      <c r="B179" t="s">
        <v>9929</v>
      </c>
    </row>
    <row r="180" spans="1:2">
      <c r="A180" t="s">
        <v>6354</v>
      </c>
      <c r="B180" t="s">
        <v>9930</v>
      </c>
    </row>
    <row r="181" spans="1:2">
      <c r="A181" t="s">
        <v>6358</v>
      </c>
      <c r="B181" t="s">
        <v>9931</v>
      </c>
    </row>
    <row r="182" spans="1:2">
      <c r="A182" t="s">
        <v>6362</v>
      </c>
      <c r="B182" t="s">
        <v>9932</v>
      </c>
    </row>
    <row r="183" spans="1:2">
      <c r="A183" t="s">
        <v>6366</v>
      </c>
      <c r="B183" t="s">
        <v>9933</v>
      </c>
    </row>
    <row r="184" spans="1:2">
      <c r="A184" t="s">
        <v>6370</v>
      </c>
      <c r="B184" t="s">
        <v>9934</v>
      </c>
    </row>
    <row r="185" spans="1:2">
      <c r="A185" t="s">
        <v>6374</v>
      </c>
      <c r="B185" t="s">
        <v>9935</v>
      </c>
    </row>
    <row r="186" spans="1:2">
      <c r="A186" t="s">
        <v>6378</v>
      </c>
      <c r="B186" t="s">
        <v>9936</v>
      </c>
    </row>
    <row r="187" spans="1:2">
      <c r="A187" t="s">
        <v>6382</v>
      </c>
      <c r="B187" t="s">
        <v>9937</v>
      </c>
    </row>
    <row r="188" spans="1:2">
      <c r="A188" t="s">
        <v>6383</v>
      </c>
      <c r="B188" t="s">
        <v>9938</v>
      </c>
    </row>
    <row r="189" spans="1:2">
      <c r="A189" t="s">
        <v>6387</v>
      </c>
      <c r="B189" t="s">
        <v>9939</v>
      </c>
    </row>
    <row r="190" spans="1:2">
      <c r="A190" t="s">
        <v>6391</v>
      </c>
      <c r="B190" t="s">
        <v>9940</v>
      </c>
    </row>
    <row r="191" spans="1:2">
      <c r="A191" t="s">
        <v>6395</v>
      </c>
      <c r="B191" t="s">
        <v>9941</v>
      </c>
    </row>
    <row r="192" spans="1:2">
      <c r="A192" t="s">
        <v>6399</v>
      </c>
      <c r="B192" t="s">
        <v>9942</v>
      </c>
    </row>
    <row r="193" spans="1:2">
      <c r="A193" t="s">
        <v>6402</v>
      </c>
      <c r="B193" t="s">
        <v>9943</v>
      </c>
    </row>
    <row r="194" spans="1:2">
      <c r="A194" t="s">
        <v>6403</v>
      </c>
      <c r="B194" t="s">
        <v>9944</v>
      </c>
    </row>
    <row r="195" spans="1:2">
      <c r="A195" t="s">
        <v>6407</v>
      </c>
      <c r="B195" t="s">
        <v>9945</v>
      </c>
    </row>
    <row r="196" spans="1:2">
      <c r="A196" t="s">
        <v>6411</v>
      </c>
      <c r="B196" t="s">
        <v>9946</v>
      </c>
    </row>
    <row r="197" spans="1:2">
      <c r="A197" t="s">
        <v>6415</v>
      </c>
      <c r="B197" t="s">
        <v>9947</v>
      </c>
    </row>
    <row r="198" spans="1:2">
      <c r="A198" t="s">
        <v>6419</v>
      </c>
      <c r="B198" t="s">
        <v>9948</v>
      </c>
    </row>
    <row r="199" spans="1:2">
      <c r="A199" t="s">
        <v>6423</v>
      </c>
      <c r="B199" t="s">
        <v>9949</v>
      </c>
    </row>
    <row r="200" spans="1:2">
      <c r="A200" t="s">
        <v>6427</v>
      </c>
      <c r="B200" t="s">
        <v>9950</v>
      </c>
    </row>
    <row r="201" spans="1:2">
      <c r="A201" t="s">
        <v>6431</v>
      </c>
      <c r="B201" t="s">
        <v>9951</v>
      </c>
    </row>
    <row r="202" spans="1:2">
      <c r="A202" t="s">
        <v>6435</v>
      </c>
      <c r="B202" t="s">
        <v>9952</v>
      </c>
    </row>
    <row r="203" spans="1:2">
      <c r="A203" t="s">
        <v>6439</v>
      </c>
      <c r="B203" t="s">
        <v>9953</v>
      </c>
    </row>
    <row r="204" spans="1:2">
      <c r="A204" t="s">
        <v>6443</v>
      </c>
      <c r="B204" t="s">
        <v>9954</v>
      </c>
    </row>
    <row r="205" spans="1:2">
      <c r="A205" t="s">
        <v>6447</v>
      </c>
      <c r="B205" t="s">
        <v>9955</v>
      </c>
    </row>
    <row r="206" spans="1:2">
      <c r="A206" t="s">
        <v>6451</v>
      </c>
      <c r="B206" t="s">
        <v>9956</v>
      </c>
    </row>
    <row r="207" spans="1:2">
      <c r="A207" t="s">
        <v>6452</v>
      </c>
      <c r="B207" t="s">
        <v>9957</v>
      </c>
    </row>
    <row r="208" spans="1:2">
      <c r="A208" t="s">
        <v>6456</v>
      </c>
      <c r="B208" t="s">
        <v>9958</v>
      </c>
    </row>
    <row r="209" spans="1:2">
      <c r="A209" t="s">
        <v>6460</v>
      </c>
      <c r="B209" t="s">
        <v>9959</v>
      </c>
    </row>
    <row r="210" spans="1:2">
      <c r="A210" t="s">
        <v>6464</v>
      </c>
      <c r="B210" t="s">
        <v>9960</v>
      </c>
    </row>
    <row r="211" spans="1:2">
      <c r="A211" t="s">
        <v>6468</v>
      </c>
      <c r="B211" t="s">
        <v>9961</v>
      </c>
    </row>
    <row r="212" spans="1:2">
      <c r="A212" t="s">
        <v>6470</v>
      </c>
      <c r="B212" t="s">
        <v>9962</v>
      </c>
    </row>
    <row r="213" spans="1:2">
      <c r="A213" t="s">
        <v>6474</v>
      </c>
      <c r="B213" t="s">
        <v>9963</v>
      </c>
    </row>
    <row r="214" spans="1:2">
      <c r="A214" t="s">
        <v>6478</v>
      </c>
      <c r="B214" t="s">
        <v>9964</v>
      </c>
    </row>
    <row r="215" spans="1:2">
      <c r="A215" t="s">
        <v>6479</v>
      </c>
      <c r="B215" t="s">
        <v>9965</v>
      </c>
    </row>
    <row r="216" spans="1:2">
      <c r="A216" t="s">
        <v>6483</v>
      </c>
      <c r="B216" t="s">
        <v>9966</v>
      </c>
    </row>
    <row r="217" spans="1:2">
      <c r="A217" t="s">
        <v>6487</v>
      </c>
      <c r="B217" t="s">
        <v>9967</v>
      </c>
    </row>
    <row r="218" spans="1:2">
      <c r="A218" t="s">
        <v>6491</v>
      </c>
      <c r="B218" t="s">
        <v>9968</v>
      </c>
    </row>
    <row r="219" spans="1:2">
      <c r="A219" t="s">
        <v>6495</v>
      </c>
      <c r="B219" t="s">
        <v>9969</v>
      </c>
    </row>
    <row r="220" spans="1:2">
      <c r="A220" t="s">
        <v>6499</v>
      </c>
      <c r="B220" t="s">
        <v>9970</v>
      </c>
    </row>
    <row r="221" spans="1:2">
      <c r="A221" t="s">
        <v>6503</v>
      </c>
      <c r="B221" t="s">
        <v>9971</v>
      </c>
    </row>
    <row r="222" spans="1:2">
      <c r="A222" t="s">
        <v>6507</v>
      </c>
      <c r="B222" t="s">
        <v>9972</v>
      </c>
    </row>
    <row r="223" spans="1:2">
      <c r="A223" t="s">
        <v>6511</v>
      </c>
      <c r="B223" t="s">
        <v>9973</v>
      </c>
    </row>
    <row r="224" spans="1:2">
      <c r="A224" t="s">
        <v>6512</v>
      </c>
      <c r="B224" t="s">
        <v>9974</v>
      </c>
    </row>
    <row r="225" spans="1:2">
      <c r="A225" t="s">
        <v>6516</v>
      </c>
      <c r="B225" t="s">
        <v>9975</v>
      </c>
    </row>
    <row r="226" spans="1:2">
      <c r="A226" t="s">
        <v>6520</v>
      </c>
      <c r="B226" t="s">
        <v>9976</v>
      </c>
    </row>
    <row r="227" spans="1:2">
      <c r="A227" t="s">
        <v>6524</v>
      </c>
      <c r="B227" t="s">
        <v>9977</v>
      </c>
    </row>
    <row r="228" spans="1:2">
      <c r="A228" t="s">
        <v>6528</v>
      </c>
      <c r="B228" t="s">
        <v>9978</v>
      </c>
    </row>
    <row r="229" spans="1:2">
      <c r="A229" t="s">
        <v>6532</v>
      </c>
      <c r="B229" t="s">
        <v>9979</v>
      </c>
    </row>
    <row r="230" spans="1:2">
      <c r="A230" t="s">
        <v>6533</v>
      </c>
      <c r="B230" t="s">
        <v>9980</v>
      </c>
    </row>
    <row r="231" spans="1:2">
      <c r="A231" t="s">
        <v>6537</v>
      </c>
      <c r="B231" t="s">
        <v>9981</v>
      </c>
    </row>
    <row r="232" spans="1:2">
      <c r="A232" t="s">
        <v>6541</v>
      </c>
      <c r="B232" t="s">
        <v>9982</v>
      </c>
    </row>
    <row r="233" spans="1:2">
      <c r="A233" t="s">
        <v>6544</v>
      </c>
      <c r="B233" t="s">
        <v>9983</v>
      </c>
    </row>
    <row r="234" spans="1:2">
      <c r="A234" t="s">
        <v>6545</v>
      </c>
      <c r="B234" t="s">
        <v>9984</v>
      </c>
    </row>
    <row r="235" spans="1:2">
      <c r="A235" t="s">
        <v>6549</v>
      </c>
      <c r="B235" t="s">
        <v>9985</v>
      </c>
    </row>
    <row r="236" spans="1:2">
      <c r="A236" t="s">
        <v>6553</v>
      </c>
      <c r="B236" t="s">
        <v>9986</v>
      </c>
    </row>
    <row r="237" spans="1:2">
      <c r="A237" t="s">
        <v>6555</v>
      </c>
      <c r="B237" t="s">
        <v>9987</v>
      </c>
    </row>
    <row r="238" spans="1:2">
      <c r="A238" t="s">
        <v>6556</v>
      </c>
      <c r="B238" t="s">
        <v>9988</v>
      </c>
    </row>
    <row r="239" spans="1:2">
      <c r="A239" t="s">
        <v>6557</v>
      </c>
      <c r="B239" t="s">
        <v>9989</v>
      </c>
    </row>
    <row r="240" spans="1:2">
      <c r="A240" t="s">
        <v>6561</v>
      </c>
      <c r="B240" t="s">
        <v>9990</v>
      </c>
    </row>
    <row r="241" spans="1:2">
      <c r="A241" t="s">
        <v>6562</v>
      </c>
      <c r="B241" t="s">
        <v>9991</v>
      </c>
    </row>
    <row r="242" spans="1:2">
      <c r="A242" t="s">
        <v>6566</v>
      </c>
      <c r="B242" t="s">
        <v>9992</v>
      </c>
    </row>
    <row r="243" spans="1:2">
      <c r="A243" t="s">
        <v>6570</v>
      </c>
      <c r="B243" t="s">
        <v>9993</v>
      </c>
    </row>
    <row r="244" spans="1:2">
      <c r="A244" t="s">
        <v>6574</v>
      </c>
      <c r="B244" t="s">
        <v>9994</v>
      </c>
    </row>
    <row r="245" spans="1:2">
      <c r="A245" t="s">
        <v>6577</v>
      </c>
      <c r="B245" t="s">
        <v>9995</v>
      </c>
    </row>
    <row r="246" spans="1:2">
      <c r="A246" t="s">
        <v>6581</v>
      </c>
      <c r="B246" t="s">
        <v>9996</v>
      </c>
    </row>
    <row r="247" spans="1:2">
      <c r="A247" t="s">
        <v>6584</v>
      </c>
      <c r="B247" t="s">
        <v>9997</v>
      </c>
    </row>
    <row r="248" spans="1:2">
      <c r="A248" t="s">
        <v>6588</v>
      </c>
      <c r="B248" t="s">
        <v>9998</v>
      </c>
    </row>
    <row r="249" spans="1:2">
      <c r="A249" t="s">
        <v>6592</v>
      </c>
      <c r="B249" t="s">
        <v>9999</v>
      </c>
    </row>
    <row r="250" spans="1:2">
      <c r="A250" t="s">
        <v>6596</v>
      </c>
      <c r="B250" t="s">
        <v>10000</v>
      </c>
    </row>
    <row r="251" spans="1:2">
      <c r="A251" t="s">
        <v>6600</v>
      </c>
      <c r="B251" t="s">
        <v>10001</v>
      </c>
    </row>
    <row r="252" spans="1:2">
      <c r="A252" t="s">
        <v>6603</v>
      </c>
      <c r="B252" t="s">
        <v>10002</v>
      </c>
    </row>
    <row r="253" spans="1:2">
      <c r="A253" t="s">
        <v>6604</v>
      </c>
      <c r="B253" t="s">
        <v>10003</v>
      </c>
    </row>
    <row r="254" spans="1:2">
      <c r="A254" t="s">
        <v>6608</v>
      </c>
      <c r="B254" t="s">
        <v>10004</v>
      </c>
    </row>
    <row r="255" spans="1:2">
      <c r="A255" t="s">
        <v>6611</v>
      </c>
      <c r="B255" t="s">
        <v>10005</v>
      </c>
    </row>
    <row r="256" spans="1:2">
      <c r="A256" t="s">
        <v>6615</v>
      </c>
      <c r="B256" t="s">
        <v>10006</v>
      </c>
    </row>
    <row r="257" spans="1:2">
      <c r="A257" t="s">
        <v>6619</v>
      </c>
      <c r="B257" t="s">
        <v>10007</v>
      </c>
    </row>
    <row r="258" spans="1:2">
      <c r="A258" t="s">
        <v>6623</v>
      </c>
      <c r="B258" t="s">
        <v>10008</v>
      </c>
    </row>
    <row r="259" spans="1:2">
      <c r="A259" t="s">
        <v>6624</v>
      </c>
      <c r="B259" t="s">
        <v>10009</v>
      </c>
    </row>
    <row r="260" spans="1:2">
      <c r="A260" t="s">
        <v>6628</v>
      </c>
      <c r="B260" t="s">
        <v>10010</v>
      </c>
    </row>
    <row r="261" spans="1:2">
      <c r="A261" t="s">
        <v>6631</v>
      </c>
      <c r="B261" t="s">
        <v>10011</v>
      </c>
    </row>
    <row r="262" spans="1:2">
      <c r="A262" t="s">
        <v>6635</v>
      </c>
      <c r="B262" t="s">
        <v>10012</v>
      </c>
    </row>
    <row r="263" spans="1:2">
      <c r="A263" t="s">
        <v>6639</v>
      </c>
      <c r="B263" t="s">
        <v>10013</v>
      </c>
    </row>
    <row r="264" spans="1:2">
      <c r="A264" t="s">
        <v>6643</v>
      </c>
      <c r="B264" t="s">
        <v>10014</v>
      </c>
    </row>
    <row r="265" spans="1:2">
      <c r="A265" t="s">
        <v>6647</v>
      </c>
      <c r="B265" t="s">
        <v>10015</v>
      </c>
    </row>
    <row r="266" spans="1:2">
      <c r="A266" t="s">
        <v>6651</v>
      </c>
      <c r="B266" t="s">
        <v>10016</v>
      </c>
    </row>
    <row r="267" spans="1:2">
      <c r="A267" t="s">
        <v>6654</v>
      </c>
      <c r="B267" t="s">
        <v>10017</v>
      </c>
    </row>
    <row r="268" spans="1:2">
      <c r="A268" t="s">
        <v>6658</v>
      </c>
      <c r="B268" t="s">
        <v>10018</v>
      </c>
    </row>
    <row r="269" spans="1:2">
      <c r="A269" t="s">
        <v>6661</v>
      </c>
      <c r="B269" t="s">
        <v>10019</v>
      </c>
    </row>
    <row r="270" spans="1:2">
      <c r="A270" t="s">
        <v>6665</v>
      </c>
      <c r="B270" t="s">
        <v>10020</v>
      </c>
    </row>
    <row r="271" spans="1:2">
      <c r="A271" t="s">
        <v>6669</v>
      </c>
      <c r="B271" t="s">
        <v>10021</v>
      </c>
    </row>
    <row r="272" spans="1:2">
      <c r="A272" t="s">
        <v>6673</v>
      </c>
      <c r="B272" t="s">
        <v>10022</v>
      </c>
    </row>
    <row r="273" spans="1:2">
      <c r="A273" t="s">
        <v>6677</v>
      </c>
      <c r="B273" t="s">
        <v>10023</v>
      </c>
    </row>
    <row r="274" spans="1:2">
      <c r="A274" t="s">
        <v>6681</v>
      </c>
      <c r="B274" t="s">
        <v>10024</v>
      </c>
    </row>
    <row r="275" spans="1:2">
      <c r="A275" t="s">
        <v>6682</v>
      </c>
      <c r="B275" t="s">
        <v>10025</v>
      </c>
    </row>
    <row r="276" spans="1:2">
      <c r="A276" t="s">
        <v>6683</v>
      </c>
      <c r="B276" t="s">
        <v>10026</v>
      </c>
    </row>
    <row r="277" spans="1:2">
      <c r="A277" t="s">
        <v>6684</v>
      </c>
      <c r="B277" t="s">
        <v>10027</v>
      </c>
    </row>
    <row r="278" spans="1:2">
      <c r="A278" t="s">
        <v>6688</v>
      </c>
      <c r="B278" t="s">
        <v>10028</v>
      </c>
    </row>
    <row r="279" spans="1:2">
      <c r="A279" t="s">
        <v>6689</v>
      </c>
      <c r="B279" t="s">
        <v>10029</v>
      </c>
    </row>
    <row r="280" spans="1:2">
      <c r="A280" t="s">
        <v>6693</v>
      </c>
      <c r="B280" t="s">
        <v>10030</v>
      </c>
    </row>
    <row r="281" spans="1:2">
      <c r="A281" t="s">
        <v>6696</v>
      </c>
      <c r="B281" t="s">
        <v>10031</v>
      </c>
    </row>
    <row r="282" spans="1:2">
      <c r="A282" t="s">
        <v>6700</v>
      </c>
      <c r="B282" t="s">
        <v>10032</v>
      </c>
    </row>
    <row r="283" spans="1:2">
      <c r="A283" t="s">
        <v>6704</v>
      </c>
      <c r="B283" t="s">
        <v>10033</v>
      </c>
    </row>
    <row r="284" spans="1:2">
      <c r="A284" t="s">
        <v>6707</v>
      </c>
      <c r="B284" t="s">
        <v>10034</v>
      </c>
    </row>
    <row r="285" spans="1:2">
      <c r="A285" t="s">
        <v>6711</v>
      </c>
      <c r="B285" t="s">
        <v>10035</v>
      </c>
    </row>
    <row r="286" spans="1:2">
      <c r="A286" t="s">
        <v>6715</v>
      </c>
      <c r="B286" t="s">
        <v>10036</v>
      </c>
    </row>
    <row r="287" spans="1:2">
      <c r="A287" t="s">
        <v>6719</v>
      </c>
      <c r="B287" t="s">
        <v>10037</v>
      </c>
    </row>
    <row r="288" spans="1:2">
      <c r="A288" t="s">
        <v>6723</v>
      </c>
      <c r="B288" t="s">
        <v>10038</v>
      </c>
    </row>
    <row r="289" spans="1:2">
      <c r="A289" t="s">
        <v>6724</v>
      </c>
      <c r="B289" t="s">
        <v>10039</v>
      </c>
    </row>
    <row r="290" spans="1:2">
      <c r="A290" t="s">
        <v>6725</v>
      </c>
      <c r="B290" t="s">
        <v>10040</v>
      </c>
    </row>
    <row r="291" spans="1:2">
      <c r="A291" t="s">
        <v>6726</v>
      </c>
      <c r="B291" t="s">
        <v>10041</v>
      </c>
    </row>
    <row r="292" spans="1:2">
      <c r="A292" t="s">
        <v>6730</v>
      </c>
      <c r="B292" t="s">
        <v>10042</v>
      </c>
    </row>
    <row r="293" spans="1:2">
      <c r="A293" t="s">
        <v>6734</v>
      </c>
      <c r="B293" t="s">
        <v>10043</v>
      </c>
    </row>
    <row r="294" spans="1:2">
      <c r="A294" t="s">
        <v>6738</v>
      </c>
      <c r="B294" t="s">
        <v>10044</v>
      </c>
    </row>
    <row r="295" spans="1:2">
      <c r="A295" t="s">
        <v>6742</v>
      </c>
      <c r="B295" t="s">
        <v>10045</v>
      </c>
    </row>
    <row r="296" spans="1:2">
      <c r="A296" t="s">
        <v>6746</v>
      </c>
      <c r="B296" t="s">
        <v>10046</v>
      </c>
    </row>
    <row r="297" spans="1:2">
      <c r="A297" t="s">
        <v>6750</v>
      </c>
      <c r="B297" t="s">
        <v>10047</v>
      </c>
    </row>
    <row r="298" spans="1:2">
      <c r="A298" t="s">
        <v>6751</v>
      </c>
      <c r="B298" t="s">
        <v>10048</v>
      </c>
    </row>
    <row r="299" spans="1:2">
      <c r="A299" t="s">
        <v>6752</v>
      </c>
      <c r="B299" t="s">
        <v>10049</v>
      </c>
    </row>
    <row r="300" spans="1:2">
      <c r="A300" t="s">
        <v>6753</v>
      </c>
      <c r="B300" t="s">
        <v>10050</v>
      </c>
    </row>
    <row r="301" spans="1:2">
      <c r="A301" t="s">
        <v>6757</v>
      </c>
      <c r="B301" t="s">
        <v>10051</v>
      </c>
    </row>
    <row r="302" spans="1:2">
      <c r="A302" t="s">
        <v>6761</v>
      </c>
      <c r="B302" t="s">
        <v>10052</v>
      </c>
    </row>
    <row r="303" spans="1:2">
      <c r="A303" t="s">
        <v>6764</v>
      </c>
      <c r="B303" t="s">
        <v>10053</v>
      </c>
    </row>
    <row r="304" spans="1:2">
      <c r="A304" t="s">
        <v>6767</v>
      </c>
      <c r="B304" t="s">
        <v>10054</v>
      </c>
    </row>
    <row r="305" spans="1:2">
      <c r="A305" t="s">
        <v>6771</v>
      </c>
      <c r="B305" t="s">
        <v>10055</v>
      </c>
    </row>
    <row r="306" spans="1:2">
      <c r="A306" t="s">
        <v>6775</v>
      </c>
      <c r="B306" t="s">
        <v>10056</v>
      </c>
    </row>
    <row r="307" spans="1:2">
      <c r="A307" t="s">
        <v>6779</v>
      </c>
      <c r="B307" t="s">
        <v>10057</v>
      </c>
    </row>
    <row r="308" spans="1:2">
      <c r="A308" t="s">
        <v>6783</v>
      </c>
      <c r="B308" t="s">
        <v>10058</v>
      </c>
    </row>
    <row r="309" spans="1:2">
      <c r="A309" t="s">
        <v>6787</v>
      </c>
      <c r="B309" t="s">
        <v>10059</v>
      </c>
    </row>
    <row r="310" spans="1:2">
      <c r="A310" t="s">
        <v>6791</v>
      </c>
      <c r="B310" t="s">
        <v>10060</v>
      </c>
    </row>
    <row r="311" spans="1:2">
      <c r="A311" t="s">
        <v>6795</v>
      </c>
      <c r="B311" t="s">
        <v>10061</v>
      </c>
    </row>
    <row r="312" spans="1:2">
      <c r="A312" t="s">
        <v>6799</v>
      </c>
      <c r="B312" t="s">
        <v>10062</v>
      </c>
    </row>
    <row r="313" spans="1:2">
      <c r="A313" t="s">
        <v>6800</v>
      </c>
      <c r="B313" t="s">
        <v>10063</v>
      </c>
    </row>
    <row r="314" spans="1:2">
      <c r="A314" t="s">
        <v>6804</v>
      </c>
      <c r="B314" t="s">
        <v>10064</v>
      </c>
    </row>
    <row r="315" spans="1:2">
      <c r="A315" t="s">
        <v>6808</v>
      </c>
      <c r="B315" t="s">
        <v>10065</v>
      </c>
    </row>
    <row r="316" spans="1:2">
      <c r="A316" t="s">
        <v>6812</v>
      </c>
      <c r="B316" t="s">
        <v>10066</v>
      </c>
    </row>
    <row r="317" spans="1:2">
      <c r="A317" t="s">
        <v>6816</v>
      </c>
      <c r="B317" t="s">
        <v>10067</v>
      </c>
    </row>
    <row r="318" spans="1:2">
      <c r="A318" t="s">
        <v>6820</v>
      </c>
      <c r="B318" t="s">
        <v>10068</v>
      </c>
    </row>
    <row r="319" spans="1:2">
      <c r="A319" t="s">
        <v>6824</v>
      </c>
      <c r="B319" t="s">
        <v>10069</v>
      </c>
    </row>
    <row r="320" spans="1:2">
      <c r="A320" t="s">
        <v>6827</v>
      </c>
      <c r="B320" t="s">
        <v>10070</v>
      </c>
    </row>
    <row r="321" spans="1:2">
      <c r="A321" t="s">
        <v>6831</v>
      </c>
      <c r="B321" t="s">
        <v>10071</v>
      </c>
    </row>
    <row r="322" spans="1:2">
      <c r="A322" t="s">
        <v>6834</v>
      </c>
      <c r="B322" t="s">
        <v>10072</v>
      </c>
    </row>
    <row r="323" spans="1:2">
      <c r="A323" t="s">
        <v>6837</v>
      </c>
      <c r="B323" t="s">
        <v>10073</v>
      </c>
    </row>
    <row r="324" spans="1:2">
      <c r="A324" t="s">
        <v>6838</v>
      </c>
      <c r="B324" t="s">
        <v>10074</v>
      </c>
    </row>
    <row r="325" spans="1:2">
      <c r="A325" t="s">
        <v>6842</v>
      </c>
      <c r="B325" t="s">
        <v>10075</v>
      </c>
    </row>
    <row r="326" spans="1:2">
      <c r="A326" t="s">
        <v>6846</v>
      </c>
      <c r="B326" t="s">
        <v>10076</v>
      </c>
    </row>
    <row r="327" spans="1:2">
      <c r="A327" t="s">
        <v>6850</v>
      </c>
      <c r="B327" t="s">
        <v>10077</v>
      </c>
    </row>
    <row r="328" spans="1:2">
      <c r="A328" t="s">
        <v>6854</v>
      </c>
      <c r="B328" t="s">
        <v>10078</v>
      </c>
    </row>
    <row r="329" spans="1:2">
      <c r="A329" t="s">
        <v>6858</v>
      </c>
      <c r="B329" t="s">
        <v>10079</v>
      </c>
    </row>
    <row r="330" spans="1:2">
      <c r="A330" t="s">
        <v>6861</v>
      </c>
      <c r="B330" t="s">
        <v>10080</v>
      </c>
    </row>
    <row r="331" spans="1:2">
      <c r="A331" t="s">
        <v>6865</v>
      </c>
      <c r="B331" t="s">
        <v>10081</v>
      </c>
    </row>
    <row r="332" spans="1:2">
      <c r="A332" t="s">
        <v>6869</v>
      </c>
      <c r="B332" t="s">
        <v>10082</v>
      </c>
    </row>
    <row r="333" spans="1:2">
      <c r="A333" t="s">
        <v>6870</v>
      </c>
      <c r="B333" t="s">
        <v>10083</v>
      </c>
    </row>
    <row r="334" spans="1:2">
      <c r="A334" t="s">
        <v>6874</v>
      </c>
      <c r="B334" t="s">
        <v>10084</v>
      </c>
    </row>
    <row r="335" spans="1:2">
      <c r="A335" t="s">
        <v>6878</v>
      </c>
      <c r="B335" t="s">
        <v>10085</v>
      </c>
    </row>
    <row r="336" spans="1:2">
      <c r="A336" t="s">
        <v>6882</v>
      </c>
      <c r="B336" t="s">
        <v>10086</v>
      </c>
    </row>
    <row r="337" spans="1:2">
      <c r="A337" t="s">
        <v>6883</v>
      </c>
      <c r="B337" t="s">
        <v>10087</v>
      </c>
    </row>
    <row r="338" spans="1:2">
      <c r="A338" t="s">
        <v>6885</v>
      </c>
      <c r="B338" t="s">
        <v>10088</v>
      </c>
    </row>
    <row r="339" spans="1:2">
      <c r="A339" t="s">
        <v>6889</v>
      </c>
      <c r="B339" t="s">
        <v>10089</v>
      </c>
    </row>
    <row r="340" spans="1:2">
      <c r="A340" t="s">
        <v>6893</v>
      </c>
      <c r="B340" t="s">
        <v>10090</v>
      </c>
    </row>
    <row r="341" spans="1:2">
      <c r="A341" t="s">
        <v>6897</v>
      </c>
      <c r="B341" t="s">
        <v>10091</v>
      </c>
    </row>
    <row r="342" spans="1:2">
      <c r="A342" t="s">
        <v>6898</v>
      </c>
      <c r="B342" t="s">
        <v>10092</v>
      </c>
    </row>
    <row r="343" spans="1:2">
      <c r="A343" t="s">
        <v>6901</v>
      </c>
      <c r="B343" t="s">
        <v>10093</v>
      </c>
    </row>
    <row r="344" spans="1:2">
      <c r="A344" t="s">
        <v>6905</v>
      </c>
      <c r="B344" t="s">
        <v>10094</v>
      </c>
    </row>
    <row r="345" spans="1:2">
      <c r="A345" t="s">
        <v>6906</v>
      </c>
      <c r="B345" t="s">
        <v>10095</v>
      </c>
    </row>
    <row r="346" spans="1:2">
      <c r="A346" t="s">
        <v>6909</v>
      </c>
      <c r="B346" t="s">
        <v>10096</v>
      </c>
    </row>
    <row r="347" spans="1:2">
      <c r="A347" t="s">
        <v>6910</v>
      </c>
      <c r="B347" t="s">
        <v>10097</v>
      </c>
    </row>
    <row r="348" spans="1:2">
      <c r="A348" t="s">
        <v>6914</v>
      </c>
      <c r="B348" t="s">
        <v>10098</v>
      </c>
    </row>
    <row r="349" spans="1:2">
      <c r="A349" t="s">
        <v>6918</v>
      </c>
      <c r="B349" t="s">
        <v>10099</v>
      </c>
    </row>
    <row r="350" spans="1:2">
      <c r="A350" t="s">
        <v>6919</v>
      </c>
      <c r="B350" t="s">
        <v>10100</v>
      </c>
    </row>
    <row r="351" spans="1:2">
      <c r="A351" t="s">
        <v>6923</v>
      </c>
      <c r="B351" t="s">
        <v>10101</v>
      </c>
    </row>
    <row r="352" spans="1:2">
      <c r="A352" t="s">
        <v>6924</v>
      </c>
      <c r="B352" t="s">
        <v>10102</v>
      </c>
    </row>
    <row r="353" spans="1:2">
      <c r="A353" t="s">
        <v>6928</v>
      </c>
      <c r="B353" t="s">
        <v>10103</v>
      </c>
    </row>
    <row r="354" spans="1:2">
      <c r="A354" t="s">
        <v>6932</v>
      </c>
      <c r="B354" t="s">
        <v>10104</v>
      </c>
    </row>
    <row r="355" spans="1:2">
      <c r="A355" t="s">
        <v>6935</v>
      </c>
      <c r="B355" t="s">
        <v>10105</v>
      </c>
    </row>
    <row r="356" spans="1:2">
      <c r="A356" t="s">
        <v>6939</v>
      </c>
      <c r="B356" t="s">
        <v>10106</v>
      </c>
    </row>
    <row r="357" spans="1:2">
      <c r="A357" t="s">
        <v>6941</v>
      </c>
      <c r="B357" t="s">
        <v>10107</v>
      </c>
    </row>
    <row r="358" spans="1:2">
      <c r="A358" t="s">
        <v>6945</v>
      </c>
      <c r="B358" t="s">
        <v>10108</v>
      </c>
    </row>
    <row r="359" spans="1:2">
      <c r="A359" t="s">
        <v>6946</v>
      </c>
      <c r="B359" t="s">
        <v>10109</v>
      </c>
    </row>
    <row r="360" spans="1:2">
      <c r="A360" t="s">
        <v>6950</v>
      </c>
      <c r="B360" t="s">
        <v>10110</v>
      </c>
    </row>
    <row r="361" spans="1:2">
      <c r="A361" t="s">
        <v>6954</v>
      </c>
      <c r="B361" t="s">
        <v>10111</v>
      </c>
    </row>
    <row r="362" spans="1:2">
      <c r="A362" t="s">
        <v>6955</v>
      </c>
      <c r="B362" t="s">
        <v>10112</v>
      </c>
    </row>
    <row r="363" spans="1:2">
      <c r="A363" t="s">
        <v>6956</v>
      </c>
      <c r="B363" t="s">
        <v>10113</v>
      </c>
    </row>
    <row r="364" spans="1:2">
      <c r="A364" t="s">
        <v>6957</v>
      </c>
      <c r="B364" t="s">
        <v>10114</v>
      </c>
    </row>
    <row r="365" spans="1:2">
      <c r="A365" t="s">
        <v>6961</v>
      </c>
      <c r="B365" t="s">
        <v>10115</v>
      </c>
    </row>
    <row r="366" spans="1:2">
      <c r="A366" t="s">
        <v>6964</v>
      </c>
      <c r="B366" t="s">
        <v>10116</v>
      </c>
    </row>
    <row r="367" spans="1:2">
      <c r="A367" t="s">
        <v>6968</v>
      </c>
      <c r="B367" t="s">
        <v>10117</v>
      </c>
    </row>
    <row r="368" spans="1:2">
      <c r="A368" t="s">
        <v>6972</v>
      </c>
      <c r="B368" t="s">
        <v>10118</v>
      </c>
    </row>
    <row r="369" spans="1:2">
      <c r="A369" t="s">
        <v>6975</v>
      </c>
      <c r="B369" t="s">
        <v>10119</v>
      </c>
    </row>
    <row r="370" spans="1:2">
      <c r="A370" t="s">
        <v>6979</v>
      </c>
      <c r="B370" t="s">
        <v>10120</v>
      </c>
    </row>
    <row r="371" spans="1:2">
      <c r="A371" t="s">
        <v>6980</v>
      </c>
      <c r="B371" t="s">
        <v>10121</v>
      </c>
    </row>
    <row r="372" spans="1:2">
      <c r="A372" t="s">
        <v>6981</v>
      </c>
      <c r="B372" t="s">
        <v>10122</v>
      </c>
    </row>
    <row r="373" spans="1:2">
      <c r="A373" t="s">
        <v>6982</v>
      </c>
      <c r="B373" t="s">
        <v>10123</v>
      </c>
    </row>
    <row r="374" spans="1:2">
      <c r="A374" t="s">
        <v>6983</v>
      </c>
      <c r="B374" t="s">
        <v>10124</v>
      </c>
    </row>
    <row r="375" spans="1:2">
      <c r="A375" t="s">
        <v>6987</v>
      </c>
      <c r="B375" t="s">
        <v>10125</v>
      </c>
    </row>
    <row r="376" spans="1:2">
      <c r="A376" t="s">
        <v>6988</v>
      </c>
      <c r="B376" t="s">
        <v>10126</v>
      </c>
    </row>
    <row r="377" spans="1:2">
      <c r="A377" t="s">
        <v>6992</v>
      </c>
      <c r="B377" t="s">
        <v>10127</v>
      </c>
    </row>
    <row r="378" spans="1:2">
      <c r="A378" t="s">
        <v>6993</v>
      </c>
      <c r="B378" t="s">
        <v>10128</v>
      </c>
    </row>
    <row r="379" spans="1:2">
      <c r="A379" t="s">
        <v>6994</v>
      </c>
      <c r="B379" t="s">
        <v>10129</v>
      </c>
    </row>
    <row r="380" spans="1:2">
      <c r="A380" t="s">
        <v>6998</v>
      </c>
      <c r="B380" t="s">
        <v>10130</v>
      </c>
    </row>
    <row r="381" spans="1:2">
      <c r="A381" t="s">
        <v>6999</v>
      </c>
      <c r="B381" t="s">
        <v>10131</v>
      </c>
    </row>
    <row r="382" spans="1:2">
      <c r="A382" t="s">
        <v>7000</v>
      </c>
      <c r="B382" t="s">
        <v>10132</v>
      </c>
    </row>
    <row r="383" spans="1:2">
      <c r="A383" t="s">
        <v>7004</v>
      </c>
      <c r="B383" t="s">
        <v>10133</v>
      </c>
    </row>
    <row r="384" spans="1:2">
      <c r="A384" t="s">
        <v>7008</v>
      </c>
      <c r="B384" t="s">
        <v>10134</v>
      </c>
    </row>
    <row r="385" spans="1:2">
      <c r="A385" t="s">
        <v>7012</v>
      </c>
      <c r="B385" t="s">
        <v>10135</v>
      </c>
    </row>
    <row r="386" spans="1:2">
      <c r="A386" t="s">
        <v>7016</v>
      </c>
      <c r="B386" t="s">
        <v>10136</v>
      </c>
    </row>
    <row r="387" spans="1:2">
      <c r="A387" t="s">
        <v>7017</v>
      </c>
      <c r="B387" t="s">
        <v>10137</v>
      </c>
    </row>
    <row r="388" spans="1:2">
      <c r="A388" t="s">
        <v>7018</v>
      </c>
      <c r="B388" t="s">
        <v>10138</v>
      </c>
    </row>
    <row r="389" spans="1:2">
      <c r="A389" t="s">
        <v>7021</v>
      </c>
      <c r="B389" t="s">
        <v>10139</v>
      </c>
    </row>
    <row r="390" spans="1:2">
      <c r="A390" t="s">
        <v>7025</v>
      </c>
      <c r="B390" t="s">
        <v>10140</v>
      </c>
    </row>
    <row r="391" spans="1:2">
      <c r="A391" t="s">
        <v>7029</v>
      </c>
      <c r="B391" t="s">
        <v>10141</v>
      </c>
    </row>
    <row r="392" spans="1:2">
      <c r="A392" t="s">
        <v>7033</v>
      </c>
      <c r="B392" t="s">
        <v>10142</v>
      </c>
    </row>
    <row r="393" spans="1:2">
      <c r="A393" t="s">
        <v>7037</v>
      </c>
      <c r="B393" t="s">
        <v>10143</v>
      </c>
    </row>
    <row r="394" spans="1:2">
      <c r="A394" t="s">
        <v>7041</v>
      </c>
      <c r="B394" t="s">
        <v>10144</v>
      </c>
    </row>
    <row r="395" spans="1:2">
      <c r="A395" t="s">
        <v>7045</v>
      </c>
      <c r="B395" t="s">
        <v>10145</v>
      </c>
    </row>
    <row r="396" spans="1:2">
      <c r="A396" t="s">
        <v>7049</v>
      </c>
      <c r="B396" t="s">
        <v>10146</v>
      </c>
    </row>
    <row r="397" spans="1:2">
      <c r="A397" t="s">
        <v>7053</v>
      </c>
      <c r="B397" t="s">
        <v>10147</v>
      </c>
    </row>
    <row r="398" spans="1:2">
      <c r="A398" t="s">
        <v>7057</v>
      </c>
      <c r="B398" t="s">
        <v>10148</v>
      </c>
    </row>
    <row r="399" spans="1:2">
      <c r="A399" t="s">
        <v>7058</v>
      </c>
      <c r="B399" t="s">
        <v>10149</v>
      </c>
    </row>
    <row r="400" spans="1:2">
      <c r="A400" t="s">
        <v>7061</v>
      </c>
      <c r="B400" t="s">
        <v>10150</v>
      </c>
    </row>
    <row r="401" spans="1:2">
      <c r="A401" t="s">
        <v>7062</v>
      </c>
      <c r="B401" t="s">
        <v>10151</v>
      </c>
    </row>
    <row r="402" spans="1:2">
      <c r="A402" t="s">
        <v>7066</v>
      </c>
      <c r="B402" t="s">
        <v>10152</v>
      </c>
    </row>
    <row r="403" spans="1:2">
      <c r="A403" t="s">
        <v>7070</v>
      </c>
      <c r="B403" t="s">
        <v>10153</v>
      </c>
    </row>
    <row r="404" spans="1:2">
      <c r="A404" t="s">
        <v>7074</v>
      </c>
      <c r="B404" t="s">
        <v>10154</v>
      </c>
    </row>
    <row r="405" spans="1:2">
      <c r="A405" t="s">
        <v>7078</v>
      </c>
      <c r="B405" t="s">
        <v>10155</v>
      </c>
    </row>
    <row r="406" spans="1:2">
      <c r="A406" t="s">
        <v>7081</v>
      </c>
      <c r="B406" t="s">
        <v>10156</v>
      </c>
    </row>
    <row r="407" spans="1:2">
      <c r="A407" t="s">
        <v>7084</v>
      </c>
      <c r="B407" t="s">
        <v>10157</v>
      </c>
    </row>
    <row r="408" spans="1:2">
      <c r="A408" t="s">
        <v>7085</v>
      </c>
      <c r="B408" t="s">
        <v>10158</v>
      </c>
    </row>
    <row r="409" spans="1:2">
      <c r="A409" t="s">
        <v>7088</v>
      </c>
      <c r="B409" t="s">
        <v>10159</v>
      </c>
    </row>
    <row r="410" spans="1:2">
      <c r="A410" t="s">
        <v>7092</v>
      </c>
      <c r="B410" t="s">
        <v>10160</v>
      </c>
    </row>
    <row r="411" spans="1:2">
      <c r="A411" t="s">
        <v>7095</v>
      </c>
      <c r="B411" t="s">
        <v>10161</v>
      </c>
    </row>
    <row r="412" spans="1:2">
      <c r="A412" t="s">
        <v>7099</v>
      </c>
      <c r="B412" t="s">
        <v>10162</v>
      </c>
    </row>
    <row r="413" spans="1:2">
      <c r="A413" t="s">
        <v>7103</v>
      </c>
      <c r="B413" t="s">
        <v>10163</v>
      </c>
    </row>
    <row r="414" spans="1:2">
      <c r="A414" t="s">
        <v>7107</v>
      </c>
      <c r="B414" t="s">
        <v>10164</v>
      </c>
    </row>
    <row r="415" spans="1:2">
      <c r="A415" t="s">
        <v>7111</v>
      </c>
      <c r="B415" t="s">
        <v>10165</v>
      </c>
    </row>
    <row r="416" spans="1:2">
      <c r="A416" t="s">
        <v>7115</v>
      </c>
      <c r="B416" t="s">
        <v>10166</v>
      </c>
    </row>
    <row r="417" spans="1:2">
      <c r="A417" t="s">
        <v>7119</v>
      </c>
      <c r="B417" t="s">
        <v>10167</v>
      </c>
    </row>
    <row r="418" spans="1:2">
      <c r="A418" t="s">
        <v>7123</v>
      </c>
      <c r="B418" t="s">
        <v>10168</v>
      </c>
    </row>
    <row r="419" spans="1:2">
      <c r="A419" t="s">
        <v>7127</v>
      </c>
      <c r="B419" t="s">
        <v>10169</v>
      </c>
    </row>
    <row r="420" spans="1:2">
      <c r="A420" t="s">
        <v>7131</v>
      </c>
      <c r="B420" t="s">
        <v>10170</v>
      </c>
    </row>
    <row r="421" spans="1:2">
      <c r="A421" t="s">
        <v>7134</v>
      </c>
      <c r="B421" t="s">
        <v>10171</v>
      </c>
    </row>
    <row r="422" spans="1:2">
      <c r="A422" t="s">
        <v>7138</v>
      </c>
      <c r="B422" t="s">
        <v>10172</v>
      </c>
    </row>
    <row r="423" spans="1:2">
      <c r="A423" t="s">
        <v>7142</v>
      </c>
      <c r="B423" t="s">
        <v>10173</v>
      </c>
    </row>
    <row r="424" spans="1:2">
      <c r="A424" t="s">
        <v>7146</v>
      </c>
      <c r="B424" t="s">
        <v>10174</v>
      </c>
    </row>
    <row r="425" spans="1:2">
      <c r="A425" t="s">
        <v>7150</v>
      </c>
      <c r="B425" t="s">
        <v>10175</v>
      </c>
    </row>
    <row r="426" spans="1:2">
      <c r="A426" t="s">
        <v>7154</v>
      </c>
      <c r="B426" t="s">
        <v>10176</v>
      </c>
    </row>
    <row r="427" spans="1:2">
      <c r="A427" t="s">
        <v>7158</v>
      </c>
      <c r="B427" t="s">
        <v>10177</v>
      </c>
    </row>
    <row r="428" spans="1:2">
      <c r="A428" t="s">
        <v>7162</v>
      </c>
      <c r="B428" t="s">
        <v>10178</v>
      </c>
    </row>
    <row r="429" spans="1:2">
      <c r="A429" t="s">
        <v>7166</v>
      </c>
      <c r="B429" t="s">
        <v>10179</v>
      </c>
    </row>
    <row r="430" spans="1:2">
      <c r="A430" t="s">
        <v>7170</v>
      </c>
      <c r="B430" t="s">
        <v>10180</v>
      </c>
    </row>
    <row r="431" spans="1:2">
      <c r="A431" t="s">
        <v>7174</v>
      </c>
      <c r="B431" t="s">
        <v>10181</v>
      </c>
    </row>
    <row r="432" spans="1:2">
      <c r="A432" t="s">
        <v>7178</v>
      </c>
      <c r="B432" t="s">
        <v>10182</v>
      </c>
    </row>
    <row r="433" spans="1:2">
      <c r="A433" t="s">
        <v>7182</v>
      </c>
      <c r="B433" t="s">
        <v>10183</v>
      </c>
    </row>
    <row r="434" spans="1:2">
      <c r="A434" t="s">
        <v>7186</v>
      </c>
      <c r="B434" t="s">
        <v>10184</v>
      </c>
    </row>
    <row r="435" spans="1:2">
      <c r="A435" t="s">
        <v>7190</v>
      </c>
      <c r="B435" t="s">
        <v>10185</v>
      </c>
    </row>
    <row r="436" spans="1:2">
      <c r="A436" t="s">
        <v>7194</v>
      </c>
      <c r="B436" t="s">
        <v>10186</v>
      </c>
    </row>
    <row r="437" spans="1:2">
      <c r="A437" t="s">
        <v>7195</v>
      </c>
      <c r="B437" t="s">
        <v>10187</v>
      </c>
    </row>
    <row r="438" spans="1:2">
      <c r="A438" t="s">
        <v>7199</v>
      </c>
      <c r="B438" t="s">
        <v>10188</v>
      </c>
    </row>
    <row r="439" spans="1:2">
      <c r="A439" t="s">
        <v>7203</v>
      </c>
      <c r="B439" t="s">
        <v>10189</v>
      </c>
    </row>
    <row r="440" spans="1:2">
      <c r="A440" t="s">
        <v>7207</v>
      </c>
      <c r="B440" t="s">
        <v>10190</v>
      </c>
    </row>
    <row r="441" spans="1:2">
      <c r="A441" t="s">
        <v>7210</v>
      </c>
      <c r="B441" t="s">
        <v>10191</v>
      </c>
    </row>
    <row r="442" spans="1:2">
      <c r="A442" t="s">
        <v>7214</v>
      </c>
      <c r="B442" t="s">
        <v>10192</v>
      </c>
    </row>
    <row r="443" spans="1:2">
      <c r="A443" t="s">
        <v>7217</v>
      </c>
      <c r="B443" t="s">
        <v>10193</v>
      </c>
    </row>
    <row r="444" spans="1:2">
      <c r="A444" t="s">
        <v>7220</v>
      </c>
      <c r="B444" t="s">
        <v>10194</v>
      </c>
    </row>
    <row r="445" spans="1:2">
      <c r="A445" t="s">
        <v>7224</v>
      </c>
      <c r="B445" t="s">
        <v>10195</v>
      </c>
    </row>
    <row r="446" spans="1:2">
      <c r="A446" t="s">
        <v>7228</v>
      </c>
      <c r="B446" t="s">
        <v>10196</v>
      </c>
    </row>
    <row r="447" spans="1:2">
      <c r="A447" t="s">
        <v>7232</v>
      </c>
      <c r="B447" t="s">
        <v>10197</v>
      </c>
    </row>
    <row r="448" spans="1:2">
      <c r="A448" t="s">
        <v>7235</v>
      </c>
      <c r="B448" t="s">
        <v>10198</v>
      </c>
    </row>
    <row r="449" spans="1:2">
      <c r="A449" t="s">
        <v>7239</v>
      </c>
      <c r="B449" t="s">
        <v>10199</v>
      </c>
    </row>
    <row r="450" spans="1:2">
      <c r="A450" t="s">
        <v>7243</v>
      </c>
      <c r="B450" t="s">
        <v>10200</v>
      </c>
    </row>
    <row r="451" spans="1:2">
      <c r="A451" t="s">
        <v>7247</v>
      </c>
      <c r="B451" t="s">
        <v>10201</v>
      </c>
    </row>
    <row r="452" spans="1:2">
      <c r="A452" t="s">
        <v>7251</v>
      </c>
      <c r="B452" t="s">
        <v>10202</v>
      </c>
    </row>
    <row r="453" spans="1:2">
      <c r="A453" t="s">
        <v>7255</v>
      </c>
      <c r="B453" t="s">
        <v>10203</v>
      </c>
    </row>
    <row r="454" spans="1:2">
      <c r="A454" t="s">
        <v>7259</v>
      </c>
      <c r="B454" t="s">
        <v>10204</v>
      </c>
    </row>
    <row r="455" spans="1:2">
      <c r="A455" t="s">
        <v>7263</v>
      </c>
      <c r="B455" t="s">
        <v>10205</v>
      </c>
    </row>
    <row r="456" spans="1:2">
      <c r="A456" t="s">
        <v>7267</v>
      </c>
      <c r="B456" t="s">
        <v>10206</v>
      </c>
    </row>
    <row r="457" spans="1:2">
      <c r="A457" t="s">
        <v>7271</v>
      </c>
      <c r="B457" t="s">
        <v>10207</v>
      </c>
    </row>
    <row r="458" spans="1:2">
      <c r="A458" t="s">
        <v>7275</v>
      </c>
      <c r="B458" t="s">
        <v>10208</v>
      </c>
    </row>
    <row r="459" spans="1:2">
      <c r="A459" t="s">
        <v>7279</v>
      </c>
      <c r="B459" t="s">
        <v>10209</v>
      </c>
    </row>
    <row r="460" spans="1:2">
      <c r="A460" t="s">
        <v>7282</v>
      </c>
      <c r="B460" t="s">
        <v>10210</v>
      </c>
    </row>
    <row r="461" spans="1:2">
      <c r="A461" t="s">
        <v>7283</v>
      </c>
      <c r="B461" t="s">
        <v>10211</v>
      </c>
    </row>
    <row r="462" spans="1:2">
      <c r="A462" t="s">
        <v>7284</v>
      </c>
      <c r="B462" t="s">
        <v>10212</v>
      </c>
    </row>
    <row r="463" spans="1:2">
      <c r="A463" t="s">
        <v>7288</v>
      </c>
      <c r="B463" t="s">
        <v>10213</v>
      </c>
    </row>
    <row r="464" spans="1:2">
      <c r="A464" t="s">
        <v>7292</v>
      </c>
      <c r="B464" t="s">
        <v>10214</v>
      </c>
    </row>
    <row r="465" spans="1:2">
      <c r="A465" t="s">
        <v>7296</v>
      </c>
      <c r="B465" t="s">
        <v>10215</v>
      </c>
    </row>
    <row r="466" spans="1:2">
      <c r="A466" t="s">
        <v>7300</v>
      </c>
      <c r="B466" t="s">
        <v>10216</v>
      </c>
    </row>
    <row r="467" spans="1:2">
      <c r="A467" t="s">
        <v>7304</v>
      </c>
      <c r="B467" t="s">
        <v>10217</v>
      </c>
    </row>
    <row r="468" spans="1:2">
      <c r="A468" t="s">
        <v>7308</v>
      </c>
      <c r="B468" t="s">
        <v>10218</v>
      </c>
    </row>
    <row r="469" spans="1:2">
      <c r="A469" t="s">
        <v>7311</v>
      </c>
      <c r="B469" t="s">
        <v>10219</v>
      </c>
    </row>
    <row r="470" spans="1:2">
      <c r="A470" t="s">
        <v>7315</v>
      </c>
      <c r="B470" t="s">
        <v>10220</v>
      </c>
    </row>
    <row r="471" spans="1:2">
      <c r="A471" t="s">
        <v>7319</v>
      </c>
      <c r="B471" t="s">
        <v>10221</v>
      </c>
    </row>
    <row r="472" spans="1:2">
      <c r="A472" t="s">
        <v>7323</v>
      </c>
      <c r="B472" t="s">
        <v>10222</v>
      </c>
    </row>
    <row r="473" spans="1:2">
      <c r="A473" t="s">
        <v>7327</v>
      </c>
      <c r="B473" t="s">
        <v>10223</v>
      </c>
    </row>
    <row r="474" spans="1:2">
      <c r="A474" t="s">
        <v>7329</v>
      </c>
      <c r="B474" t="s">
        <v>10224</v>
      </c>
    </row>
    <row r="475" spans="1:2">
      <c r="A475" t="s">
        <v>7330</v>
      </c>
      <c r="B475" t="s">
        <v>10225</v>
      </c>
    </row>
    <row r="476" spans="1:2">
      <c r="A476" t="s">
        <v>7333</v>
      </c>
      <c r="B476" t="s">
        <v>10226</v>
      </c>
    </row>
    <row r="477" spans="1:2">
      <c r="A477" t="s">
        <v>7334</v>
      </c>
      <c r="B477" t="s">
        <v>10227</v>
      </c>
    </row>
    <row r="478" spans="1:2">
      <c r="A478" t="s">
        <v>7338</v>
      </c>
      <c r="B478" t="s">
        <v>10228</v>
      </c>
    </row>
    <row r="479" spans="1:2">
      <c r="A479" t="s">
        <v>7339</v>
      </c>
      <c r="B479" t="s">
        <v>10229</v>
      </c>
    </row>
    <row r="480" spans="1:2">
      <c r="A480" t="s">
        <v>7343</v>
      </c>
      <c r="B480" t="s">
        <v>10230</v>
      </c>
    </row>
    <row r="481" spans="1:2">
      <c r="A481" t="s">
        <v>7344</v>
      </c>
      <c r="B481" t="s">
        <v>10231</v>
      </c>
    </row>
    <row r="482" spans="1:2">
      <c r="A482" t="s">
        <v>7348</v>
      </c>
      <c r="B482" t="s">
        <v>10232</v>
      </c>
    </row>
    <row r="483" spans="1:2">
      <c r="A483" t="s">
        <v>7352</v>
      </c>
      <c r="B483" t="s">
        <v>10233</v>
      </c>
    </row>
    <row r="484" spans="1:2">
      <c r="A484" t="s">
        <v>7356</v>
      </c>
      <c r="B484" t="s">
        <v>10234</v>
      </c>
    </row>
    <row r="485" spans="1:2">
      <c r="A485" t="s">
        <v>7360</v>
      </c>
      <c r="B485" t="s">
        <v>10235</v>
      </c>
    </row>
    <row r="486" spans="1:2">
      <c r="A486" t="s">
        <v>7364</v>
      </c>
      <c r="B486" t="s">
        <v>10236</v>
      </c>
    </row>
    <row r="487" spans="1:2">
      <c r="A487" t="s">
        <v>7365</v>
      </c>
      <c r="B487" t="s">
        <v>10237</v>
      </c>
    </row>
    <row r="488" spans="1:2">
      <c r="A488" t="s">
        <v>7369</v>
      </c>
      <c r="B488" t="s">
        <v>10238</v>
      </c>
    </row>
    <row r="489" spans="1:2">
      <c r="A489" t="s">
        <v>7373</v>
      </c>
      <c r="B489" t="s">
        <v>10239</v>
      </c>
    </row>
    <row r="490" spans="1:2">
      <c r="A490" t="s">
        <v>7377</v>
      </c>
      <c r="B490" t="s">
        <v>10240</v>
      </c>
    </row>
    <row r="491" spans="1:2">
      <c r="A491" t="s">
        <v>7378</v>
      </c>
      <c r="B491" t="s">
        <v>10241</v>
      </c>
    </row>
    <row r="492" spans="1:2">
      <c r="A492" t="s">
        <v>7382</v>
      </c>
      <c r="B492" t="s">
        <v>10242</v>
      </c>
    </row>
    <row r="493" spans="1:2">
      <c r="A493" t="s">
        <v>7385</v>
      </c>
      <c r="B493" t="s">
        <v>10243</v>
      </c>
    </row>
    <row r="494" spans="1:2">
      <c r="A494" t="s">
        <v>7389</v>
      </c>
      <c r="B494" t="s">
        <v>10244</v>
      </c>
    </row>
    <row r="495" spans="1:2">
      <c r="A495" t="s">
        <v>7392</v>
      </c>
      <c r="B495" t="s">
        <v>10245</v>
      </c>
    </row>
    <row r="496" spans="1:2">
      <c r="A496" t="s">
        <v>7396</v>
      </c>
      <c r="B496" t="s">
        <v>10246</v>
      </c>
    </row>
    <row r="497" spans="1:2">
      <c r="A497" t="s">
        <v>7399</v>
      </c>
      <c r="B497" t="s">
        <v>10247</v>
      </c>
    </row>
    <row r="498" spans="1:2">
      <c r="A498" t="s">
        <v>7400</v>
      </c>
      <c r="B498" t="s">
        <v>10248</v>
      </c>
    </row>
    <row r="499" spans="1:2">
      <c r="A499" t="s">
        <v>7403</v>
      </c>
      <c r="B499" t="s">
        <v>10249</v>
      </c>
    </row>
    <row r="500" spans="1:2">
      <c r="A500" t="s">
        <v>7407</v>
      </c>
      <c r="B500" t="s">
        <v>10250</v>
      </c>
    </row>
    <row r="501" spans="1:2">
      <c r="A501" t="s">
        <v>7410</v>
      </c>
      <c r="B501" t="s">
        <v>10251</v>
      </c>
    </row>
    <row r="502" spans="1:2">
      <c r="A502" t="s">
        <v>7413</v>
      </c>
      <c r="B502" t="s">
        <v>10252</v>
      </c>
    </row>
    <row r="503" spans="1:2">
      <c r="A503" t="s">
        <v>7416</v>
      </c>
      <c r="B503" t="s">
        <v>10253</v>
      </c>
    </row>
    <row r="504" spans="1:2">
      <c r="A504" t="s">
        <v>7418</v>
      </c>
      <c r="B504" t="s">
        <v>10254</v>
      </c>
    </row>
    <row r="505" spans="1:2">
      <c r="A505" t="s">
        <v>7422</v>
      </c>
      <c r="B505" t="s">
        <v>10255</v>
      </c>
    </row>
    <row r="506" spans="1:2">
      <c r="A506" t="s">
        <v>7426</v>
      </c>
      <c r="B506" t="s">
        <v>10256</v>
      </c>
    </row>
    <row r="507" spans="1:2">
      <c r="A507" t="s">
        <v>7429</v>
      </c>
      <c r="B507" t="s">
        <v>10257</v>
      </c>
    </row>
    <row r="508" spans="1:2">
      <c r="A508" t="s">
        <v>7432</v>
      </c>
      <c r="B508" t="s">
        <v>10258</v>
      </c>
    </row>
    <row r="509" spans="1:2">
      <c r="A509" t="s">
        <v>7436</v>
      </c>
      <c r="B509" t="s">
        <v>10259</v>
      </c>
    </row>
    <row r="510" spans="1:2">
      <c r="A510" t="s">
        <v>7440</v>
      </c>
      <c r="B510" t="s">
        <v>10260</v>
      </c>
    </row>
    <row r="511" spans="1:2">
      <c r="A511" t="s">
        <v>7443</v>
      </c>
      <c r="B511" t="s">
        <v>10261</v>
      </c>
    </row>
    <row r="512" spans="1:2">
      <c r="A512" t="s">
        <v>7447</v>
      </c>
      <c r="B512" t="s">
        <v>10262</v>
      </c>
    </row>
    <row r="513" spans="1:2">
      <c r="A513" t="s">
        <v>7450</v>
      </c>
      <c r="B513" t="s">
        <v>10263</v>
      </c>
    </row>
    <row r="514" spans="1:2">
      <c r="A514" t="s">
        <v>7451</v>
      </c>
      <c r="B514" t="s">
        <v>10264</v>
      </c>
    </row>
    <row r="515" spans="1:2">
      <c r="A515" t="s">
        <v>7455</v>
      </c>
      <c r="B515" t="s">
        <v>10265</v>
      </c>
    </row>
    <row r="516" spans="1:2">
      <c r="A516" t="s">
        <v>7458</v>
      </c>
      <c r="B516" t="s">
        <v>10266</v>
      </c>
    </row>
    <row r="517" spans="1:2">
      <c r="A517" t="s">
        <v>7462</v>
      </c>
      <c r="B517" t="s">
        <v>10267</v>
      </c>
    </row>
    <row r="518" spans="1:2">
      <c r="A518" t="s">
        <v>7466</v>
      </c>
      <c r="B518" t="s">
        <v>10268</v>
      </c>
    </row>
    <row r="519" spans="1:2">
      <c r="A519" t="s">
        <v>7470</v>
      </c>
      <c r="B519" t="s">
        <v>10269</v>
      </c>
    </row>
    <row r="520" spans="1:2">
      <c r="A520" t="s">
        <v>7471</v>
      </c>
      <c r="B520" t="s">
        <v>10270</v>
      </c>
    </row>
    <row r="521" spans="1:2">
      <c r="A521" t="s">
        <v>7472</v>
      </c>
      <c r="B521" t="s">
        <v>10271</v>
      </c>
    </row>
    <row r="522" spans="1:2">
      <c r="A522" t="s">
        <v>7476</v>
      </c>
      <c r="B522" t="s">
        <v>10272</v>
      </c>
    </row>
    <row r="523" spans="1:2">
      <c r="A523" t="s">
        <v>7480</v>
      </c>
      <c r="B523" t="s">
        <v>10273</v>
      </c>
    </row>
    <row r="524" spans="1:2">
      <c r="A524" t="s">
        <v>7484</v>
      </c>
      <c r="B524" t="s">
        <v>10274</v>
      </c>
    </row>
    <row r="525" spans="1:2">
      <c r="A525" t="s">
        <v>7485</v>
      </c>
      <c r="B525" t="s">
        <v>10275</v>
      </c>
    </row>
    <row r="526" spans="1:2">
      <c r="A526" t="s">
        <v>7489</v>
      </c>
      <c r="B526" t="s">
        <v>10276</v>
      </c>
    </row>
    <row r="527" spans="1:2">
      <c r="A527" t="s">
        <v>7493</v>
      </c>
      <c r="B527" t="s">
        <v>10277</v>
      </c>
    </row>
    <row r="528" spans="1:2">
      <c r="A528" t="s">
        <v>7497</v>
      </c>
      <c r="B528" t="s">
        <v>10278</v>
      </c>
    </row>
    <row r="529" spans="1:2">
      <c r="A529" t="s">
        <v>7501</v>
      </c>
      <c r="B529" t="s">
        <v>10279</v>
      </c>
    </row>
    <row r="530" spans="1:2">
      <c r="A530" t="s">
        <v>7502</v>
      </c>
      <c r="B530" t="s">
        <v>10280</v>
      </c>
    </row>
    <row r="531" spans="1:2">
      <c r="A531" t="s">
        <v>7504</v>
      </c>
      <c r="B531" t="s">
        <v>10281</v>
      </c>
    </row>
    <row r="532" spans="1:2">
      <c r="A532" t="s">
        <v>7507</v>
      </c>
      <c r="B532" t="s">
        <v>10282</v>
      </c>
    </row>
    <row r="533" spans="1:2">
      <c r="A533" t="s">
        <v>7508</v>
      </c>
      <c r="B533" t="s">
        <v>10283</v>
      </c>
    </row>
    <row r="534" spans="1:2">
      <c r="A534" t="s">
        <v>7509</v>
      </c>
      <c r="B534" t="s">
        <v>10284</v>
      </c>
    </row>
    <row r="535" spans="1:2">
      <c r="A535" t="s">
        <v>7513</v>
      </c>
      <c r="B535" t="s">
        <v>10285</v>
      </c>
    </row>
    <row r="536" spans="1:2">
      <c r="A536" t="s">
        <v>7516</v>
      </c>
      <c r="B536" t="s">
        <v>10286</v>
      </c>
    </row>
    <row r="537" spans="1:2">
      <c r="A537" t="s">
        <v>7517</v>
      </c>
      <c r="B537" t="s">
        <v>10287</v>
      </c>
    </row>
    <row r="538" spans="1:2">
      <c r="A538" t="s">
        <v>7521</v>
      </c>
      <c r="B538" t="s">
        <v>10288</v>
      </c>
    </row>
    <row r="539" spans="1:2">
      <c r="A539" t="s">
        <v>7525</v>
      </c>
      <c r="B539" t="s">
        <v>10289</v>
      </c>
    </row>
    <row r="540" spans="1:2">
      <c r="A540" t="s">
        <v>7529</v>
      </c>
      <c r="B540" t="s">
        <v>10290</v>
      </c>
    </row>
    <row r="541" spans="1:2">
      <c r="A541" t="s">
        <v>7530</v>
      </c>
      <c r="B541" t="s">
        <v>10291</v>
      </c>
    </row>
    <row r="542" spans="1:2">
      <c r="A542" t="s">
        <v>7534</v>
      </c>
      <c r="B542" t="s">
        <v>10292</v>
      </c>
    </row>
    <row r="543" spans="1:2">
      <c r="A543" t="s">
        <v>7537</v>
      </c>
      <c r="B543" t="s">
        <v>10293</v>
      </c>
    </row>
    <row r="544" spans="1:2">
      <c r="A544" t="s">
        <v>7538</v>
      </c>
      <c r="B544" t="s">
        <v>10294</v>
      </c>
    </row>
    <row r="545" spans="1:2">
      <c r="A545" t="s">
        <v>7539</v>
      </c>
      <c r="B545" t="s">
        <v>10295</v>
      </c>
    </row>
    <row r="546" spans="1:2">
      <c r="A546" t="s">
        <v>7543</v>
      </c>
      <c r="B546" t="s">
        <v>10296</v>
      </c>
    </row>
    <row r="547" spans="1:2">
      <c r="A547" t="s">
        <v>7547</v>
      </c>
      <c r="B547" t="s">
        <v>10297</v>
      </c>
    </row>
    <row r="548" spans="1:2">
      <c r="A548" t="s">
        <v>7550</v>
      </c>
      <c r="B548" t="s">
        <v>10298</v>
      </c>
    </row>
    <row r="549" spans="1:2">
      <c r="A549" t="s">
        <v>7551</v>
      </c>
      <c r="B549" t="s">
        <v>10299</v>
      </c>
    </row>
    <row r="550" spans="1:2">
      <c r="A550" t="s">
        <v>7552</v>
      </c>
      <c r="B550" t="s">
        <v>10300</v>
      </c>
    </row>
    <row r="551" spans="1:2">
      <c r="A551" t="s">
        <v>7553</v>
      </c>
      <c r="B551" t="s">
        <v>10301</v>
      </c>
    </row>
    <row r="552" spans="1:2">
      <c r="A552" t="s">
        <v>7557</v>
      </c>
      <c r="B552" t="s">
        <v>10302</v>
      </c>
    </row>
    <row r="553" spans="1:2">
      <c r="A553" t="s">
        <v>7558</v>
      </c>
      <c r="B553" t="s">
        <v>10303</v>
      </c>
    </row>
    <row r="554" spans="1:2">
      <c r="A554" t="s">
        <v>7561</v>
      </c>
      <c r="B554" t="s">
        <v>10304</v>
      </c>
    </row>
    <row r="555" spans="1:2">
      <c r="A555" t="s">
        <v>7564</v>
      </c>
      <c r="B555" t="s">
        <v>10305</v>
      </c>
    </row>
    <row r="556" spans="1:2">
      <c r="A556" t="s">
        <v>7568</v>
      </c>
      <c r="B556" t="s">
        <v>10306</v>
      </c>
    </row>
    <row r="557" spans="1:2">
      <c r="A557" t="s">
        <v>7569</v>
      </c>
      <c r="B557" t="s">
        <v>10307</v>
      </c>
    </row>
    <row r="558" spans="1:2">
      <c r="A558" t="s">
        <v>7570</v>
      </c>
      <c r="B558" t="s">
        <v>10308</v>
      </c>
    </row>
    <row r="559" spans="1:2">
      <c r="A559" t="s">
        <v>7571</v>
      </c>
      <c r="B559" t="s">
        <v>10309</v>
      </c>
    </row>
    <row r="560" spans="1:2">
      <c r="A560" t="s">
        <v>7575</v>
      </c>
      <c r="B560" t="s">
        <v>10310</v>
      </c>
    </row>
    <row r="561" spans="1:2">
      <c r="A561" t="s">
        <v>7576</v>
      </c>
      <c r="B561" t="s">
        <v>10311</v>
      </c>
    </row>
    <row r="562" spans="1:2">
      <c r="A562" t="s">
        <v>7579</v>
      </c>
      <c r="B562" t="s">
        <v>10312</v>
      </c>
    </row>
    <row r="563" spans="1:2">
      <c r="A563" t="s">
        <v>7583</v>
      </c>
      <c r="B563" t="s">
        <v>10313</v>
      </c>
    </row>
    <row r="564" spans="1:2">
      <c r="A564" t="s">
        <v>7587</v>
      </c>
      <c r="B564" t="s">
        <v>10314</v>
      </c>
    </row>
    <row r="565" spans="1:2">
      <c r="A565" t="s">
        <v>7591</v>
      </c>
      <c r="B565" t="s">
        <v>10315</v>
      </c>
    </row>
    <row r="566" spans="1:2">
      <c r="A566" t="s">
        <v>7595</v>
      </c>
      <c r="B566" t="s">
        <v>10316</v>
      </c>
    </row>
    <row r="567" spans="1:2">
      <c r="A567" t="s">
        <v>7599</v>
      </c>
      <c r="B567" t="s">
        <v>10317</v>
      </c>
    </row>
    <row r="568" spans="1:2">
      <c r="A568" t="s">
        <v>7603</v>
      </c>
      <c r="B568" t="s">
        <v>10318</v>
      </c>
    </row>
    <row r="569" spans="1:2">
      <c r="A569" t="s">
        <v>7607</v>
      </c>
      <c r="B569" t="s">
        <v>10319</v>
      </c>
    </row>
    <row r="570" spans="1:2">
      <c r="A570" t="s">
        <v>7610</v>
      </c>
      <c r="B570" t="s">
        <v>10320</v>
      </c>
    </row>
    <row r="571" spans="1:2">
      <c r="A571" t="s">
        <v>7614</v>
      </c>
      <c r="B571" t="s">
        <v>10321</v>
      </c>
    </row>
    <row r="572" spans="1:2">
      <c r="A572" t="s">
        <v>7618</v>
      </c>
      <c r="B572" t="s">
        <v>10322</v>
      </c>
    </row>
    <row r="573" spans="1:2">
      <c r="A573" t="s">
        <v>7622</v>
      </c>
      <c r="B573" t="s">
        <v>10323</v>
      </c>
    </row>
    <row r="574" spans="1:2">
      <c r="A574" t="s">
        <v>7626</v>
      </c>
      <c r="B574" t="s">
        <v>10324</v>
      </c>
    </row>
    <row r="575" spans="1:2">
      <c r="A575" t="s">
        <v>7627</v>
      </c>
      <c r="B575" t="s">
        <v>10325</v>
      </c>
    </row>
    <row r="576" spans="1:2">
      <c r="A576" t="s">
        <v>7631</v>
      </c>
      <c r="B576" t="s">
        <v>10326</v>
      </c>
    </row>
    <row r="577" spans="1:2">
      <c r="A577" t="s">
        <v>7635</v>
      </c>
      <c r="B577" t="s">
        <v>10327</v>
      </c>
    </row>
    <row r="578" spans="1:2">
      <c r="A578" t="s">
        <v>7639</v>
      </c>
      <c r="B578" t="s">
        <v>10328</v>
      </c>
    </row>
    <row r="579" spans="1:2">
      <c r="A579" t="s">
        <v>7643</v>
      </c>
      <c r="B579" t="s">
        <v>10329</v>
      </c>
    </row>
    <row r="580" spans="1:2">
      <c r="A580" t="s">
        <v>7647</v>
      </c>
      <c r="B580" t="s">
        <v>10330</v>
      </c>
    </row>
    <row r="581" spans="1:2">
      <c r="A581" t="s">
        <v>7651</v>
      </c>
      <c r="B581" t="s">
        <v>10331</v>
      </c>
    </row>
    <row r="582" spans="1:2">
      <c r="A582" t="s">
        <v>7655</v>
      </c>
      <c r="B582" t="s">
        <v>10332</v>
      </c>
    </row>
    <row r="583" spans="1:2">
      <c r="A583" t="s">
        <v>7659</v>
      </c>
      <c r="B583" t="s">
        <v>10333</v>
      </c>
    </row>
    <row r="584" spans="1:2">
      <c r="A584" t="s">
        <v>7663</v>
      </c>
      <c r="B584" t="s">
        <v>10334</v>
      </c>
    </row>
    <row r="585" spans="1:2">
      <c r="A585" t="s">
        <v>7667</v>
      </c>
      <c r="B585" t="s">
        <v>10335</v>
      </c>
    </row>
    <row r="586" spans="1:2">
      <c r="A586" t="s">
        <v>7670</v>
      </c>
      <c r="B586" t="s">
        <v>10336</v>
      </c>
    </row>
    <row r="587" spans="1:2">
      <c r="A587" t="s">
        <v>7671</v>
      </c>
      <c r="B587" t="s">
        <v>10337</v>
      </c>
    </row>
    <row r="588" spans="1:2">
      <c r="A588" t="s">
        <v>7675</v>
      </c>
      <c r="B588" t="s">
        <v>10338</v>
      </c>
    </row>
    <row r="589" spans="1:2">
      <c r="A589" t="s">
        <v>7679</v>
      </c>
      <c r="B589" t="s">
        <v>10339</v>
      </c>
    </row>
    <row r="590" spans="1:2">
      <c r="A590" t="s">
        <v>7683</v>
      </c>
      <c r="B590" t="s">
        <v>10340</v>
      </c>
    </row>
    <row r="591" spans="1:2">
      <c r="A591" t="s">
        <v>7686</v>
      </c>
      <c r="B591" t="s">
        <v>10341</v>
      </c>
    </row>
    <row r="592" spans="1:2">
      <c r="A592" t="s">
        <v>7689</v>
      </c>
      <c r="B592" t="s">
        <v>10342</v>
      </c>
    </row>
    <row r="593" spans="1:2">
      <c r="A593" t="s">
        <v>7693</v>
      </c>
      <c r="B593" t="s">
        <v>10343</v>
      </c>
    </row>
    <row r="594" spans="1:2">
      <c r="A594" t="s">
        <v>7697</v>
      </c>
      <c r="B594" t="s">
        <v>10344</v>
      </c>
    </row>
    <row r="595" spans="1:2">
      <c r="A595" t="s">
        <v>7700</v>
      </c>
      <c r="B595" t="s">
        <v>10345</v>
      </c>
    </row>
    <row r="596" spans="1:2">
      <c r="A596" t="s">
        <v>7704</v>
      </c>
      <c r="B596" t="s">
        <v>10346</v>
      </c>
    </row>
    <row r="597" spans="1:2">
      <c r="A597" t="s">
        <v>7708</v>
      </c>
      <c r="B597" t="s">
        <v>10347</v>
      </c>
    </row>
    <row r="598" spans="1:2">
      <c r="A598" t="s">
        <v>7711</v>
      </c>
      <c r="B598" t="s">
        <v>10348</v>
      </c>
    </row>
    <row r="599" spans="1:2">
      <c r="A599" t="s">
        <v>7714</v>
      </c>
      <c r="B599" t="s">
        <v>10349</v>
      </c>
    </row>
    <row r="600" spans="1:2">
      <c r="A600" t="s">
        <v>7715</v>
      </c>
      <c r="B600" t="s">
        <v>10350</v>
      </c>
    </row>
    <row r="601" spans="1:2">
      <c r="A601" t="s">
        <v>7719</v>
      </c>
      <c r="B601" t="s">
        <v>10351</v>
      </c>
    </row>
    <row r="602" spans="1:2">
      <c r="A602" t="s">
        <v>7723</v>
      </c>
      <c r="B602" t="s">
        <v>10352</v>
      </c>
    </row>
    <row r="603" spans="1:2">
      <c r="A603" t="s">
        <v>7727</v>
      </c>
      <c r="B603" t="s">
        <v>10353</v>
      </c>
    </row>
    <row r="604" spans="1:2">
      <c r="A604" t="s">
        <v>7730</v>
      </c>
      <c r="B604" t="s">
        <v>10354</v>
      </c>
    </row>
    <row r="605" spans="1:2">
      <c r="A605" t="s">
        <v>7734</v>
      </c>
      <c r="B605" t="s">
        <v>10355</v>
      </c>
    </row>
    <row r="606" spans="1:2">
      <c r="A606" t="s">
        <v>7735</v>
      </c>
      <c r="B606" t="s">
        <v>10356</v>
      </c>
    </row>
    <row r="607" spans="1:2">
      <c r="A607" t="s">
        <v>7739</v>
      </c>
      <c r="B607" t="s">
        <v>10357</v>
      </c>
    </row>
    <row r="608" spans="1:2">
      <c r="A608" t="s">
        <v>7740</v>
      </c>
      <c r="B608" t="s">
        <v>10358</v>
      </c>
    </row>
    <row r="609" spans="1:2">
      <c r="A609" t="s">
        <v>7744</v>
      </c>
      <c r="B609" t="s">
        <v>10359</v>
      </c>
    </row>
    <row r="610" spans="1:2">
      <c r="A610" t="s">
        <v>7748</v>
      </c>
      <c r="B610" t="s">
        <v>10360</v>
      </c>
    </row>
    <row r="611" spans="1:2">
      <c r="A611" t="s">
        <v>7752</v>
      </c>
      <c r="B611" t="s">
        <v>10361</v>
      </c>
    </row>
    <row r="612" spans="1:2">
      <c r="A612" t="s">
        <v>7756</v>
      </c>
      <c r="B612" t="s">
        <v>10362</v>
      </c>
    </row>
    <row r="613" spans="1:2">
      <c r="A613" t="s">
        <v>7760</v>
      </c>
      <c r="B613" t="s">
        <v>10363</v>
      </c>
    </row>
    <row r="614" spans="1:2">
      <c r="A614" t="s">
        <v>7764</v>
      </c>
      <c r="B614" t="s">
        <v>10364</v>
      </c>
    </row>
    <row r="615" spans="1:2">
      <c r="A615" t="s">
        <v>7768</v>
      </c>
      <c r="B615" t="s">
        <v>10365</v>
      </c>
    </row>
    <row r="616" spans="1:2">
      <c r="A616" t="s">
        <v>7771</v>
      </c>
      <c r="B616" t="s">
        <v>10366</v>
      </c>
    </row>
    <row r="617" spans="1:2">
      <c r="A617" t="s">
        <v>7775</v>
      </c>
      <c r="B617" t="s">
        <v>10367</v>
      </c>
    </row>
    <row r="618" spans="1:2">
      <c r="A618" t="s">
        <v>7779</v>
      </c>
      <c r="B618" t="s">
        <v>10368</v>
      </c>
    </row>
    <row r="619" spans="1:2">
      <c r="A619" t="s">
        <v>7783</v>
      </c>
      <c r="B619" t="s">
        <v>10369</v>
      </c>
    </row>
    <row r="620" spans="1:2">
      <c r="A620" t="s">
        <v>7786</v>
      </c>
      <c r="B620" t="s">
        <v>10370</v>
      </c>
    </row>
    <row r="621" spans="1:2">
      <c r="A621" t="s">
        <v>7790</v>
      </c>
      <c r="B621" t="s">
        <v>10371</v>
      </c>
    </row>
    <row r="622" spans="1:2">
      <c r="A622" t="s">
        <v>7791</v>
      </c>
      <c r="B622" t="s">
        <v>10372</v>
      </c>
    </row>
    <row r="623" spans="1:2">
      <c r="A623" t="s">
        <v>7792</v>
      </c>
      <c r="B623" t="s">
        <v>10373</v>
      </c>
    </row>
    <row r="624" spans="1:2">
      <c r="A624" t="s">
        <v>7796</v>
      </c>
      <c r="B624" t="s">
        <v>10374</v>
      </c>
    </row>
    <row r="625" spans="1:2">
      <c r="A625" t="s">
        <v>7800</v>
      </c>
      <c r="B625" t="s">
        <v>10375</v>
      </c>
    </row>
    <row r="626" spans="1:2">
      <c r="A626" t="s">
        <v>7804</v>
      </c>
      <c r="B626" t="s">
        <v>10376</v>
      </c>
    </row>
    <row r="627" spans="1:2">
      <c r="A627" t="s">
        <v>7807</v>
      </c>
      <c r="B627" t="s">
        <v>10377</v>
      </c>
    </row>
    <row r="628" spans="1:2">
      <c r="A628" t="s">
        <v>7811</v>
      </c>
      <c r="B628" t="s">
        <v>10378</v>
      </c>
    </row>
    <row r="629" spans="1:2">
      <c r="A629" t="s">
        <v>7814</v>
      </c>
      <c r="B629" t="s">
        <v>10379</v>
      </c>
    </row>
    <row r="630" spans="1:2">
      <c r="A630" t="s">
        <v>7817</v>
      </c>
      <c r="B630" t="s">
        <v>10380</v>
      </c>
    </row>
    <row r="631" spans="1:2">
      <c r="A631" t="s">
        <v>7821</v>
      </c>
      <c r="B631" t="s">
        <v>10381</v>
      </c>
    </row>
    <row r="632" spans="1:2">
      <c r="A632" t="s">
        <v>7825</v>
      </c>
      <c r="B632" t="s">
        <v>10382</v>
      </c>
    </row>
    <row r="633" spans="1:2">
      <c r="A633" t="s">
        <v>7829</v>
      </c>
      <c r="B633" t="s">
        <v>10383</v>
      </c>
    </row>
    <row r="634" spans="1:2">
      <c r="A634" t="s">
        <v>7832</v>
      </c>
      <c r="B634" t="s">
        <v>10384</v>
      </c>
    </row>
    <row r="635" spans="1:2">
      <c r="A635" t="s">
        <v>7836</v>
      </c>
      <c r="B635" t="s">
        <v>10385</v>
      </c>
    </row>
    <row r="636" spans="1:2">
      <c r="A636" t="s">
        <v>7837</v>
      </c>
      <c r="B636" t="s">
        <v>10386</v>
      </c>
    </row>
    <row r="637" spans="1:2">
      <c r="A637" t="s">
        <v>7840</v>
      </c>
      <c r="B637" t="s">
        <v>10387</v>
      </c>
    </row>
    <row r="638" spans="1:2">
      <c r="A638" t="s">
        <v>7841</v>
      </c>
      <c r="B638" t="s">
        <v>10388</v>
      </c>
    </row>
    <row r="639" spans="1:2">
      <c r="A639" t="s">
        <v>7843</v>
      </c>
      <c r="B639" t="s">
        <v>10389</v>
      </c>
    </row>
    <row r="640" spans="1:2">
      <c r="A640" t="s">
        <v>7844</v>
      </c>
      <c r="B640" t="s">
        <v>10390</v>
      </c>
    </row>
    <row r="641" spans="1:2">
      <c r="A641" t="s">
        <v>7848</v>
      </c>
      <c r="B641" t="s">
        <v>10391</v>
      </c>
    </row>
    <row r="642" spans="1:2">
      <c r="A642" t="s">
        <v>7851</v>
      </c>
      <c r="B642" t="s">
        <v>10392</v>
      </c>
    </row>
    <row r="643" spans="1:2">
      <c r="A643" t="s">
        <v>7855</v>
      </c>
      <c r="B643" t="s">
        <v>10393</v>
      </c>
    </row>
    <row r="644" spans="1:2">
      <c r="A644" t="s">
        <v>7858</v>
      </c>
      <c r="B644" t="s">
        <v>10394</v>
      </c>
    </row>
    <row r="645" spans="1:2">
      <c r="A645" t="s">
        <v>7862</v>
      </c>
      <c r="B645" t="s">
        <v>10395</v>
      </c>
    </row>
    <row r="646" spans="1:2">
      <c r="A646" t="s">
        <v>7863</v>
      </c>
      <c r="B646" t="s">
        <v>10396</v>
      </c>
    </row>
    <row r="647" spans="1:2">
      <c r="A647" t="s">
        <v>7867</v>
      </c>
      <c r="B647" t="s">
        <v>10397</v>
      </c>
    </row>
    <row r="648" spans="1:2">
      <c r="A648" t="s">
        <v>7871</v>
      </c>
      <c r="B648" t="s">
        <v>10398</v>
      </c>
    </row>
    <row r="649" spans="1:2">
      <c r="A649" t="s">
        <v>7872</v>
      </c>
      <c r="B649" t="s">
        <v>10399</v>
      </c>
    </row>
    <row r="650" spans="1:2">
      <c r="A650" t="s">
        <v>7875</v>
      </c>
      <c r="B650" t="s">
        <v>10400</v>
      </c>
    </row>
    <row r="651" spans="1:2">
      <c r="A651" t="s">
        <v>7876</v>
      </c>
      <c r="B651" t="s">
        <v>10401</v>
      </c>
    </row>
    <row r="652" spans="1:2">
      <c r="A652" t="s">
        <v>7879</v>
      </c>
      <c r="B652" t="s">
        <v>10402</v>
      </c>
    </row>
    <row r="653" spans="1:2">
      <c r="A653" t="s">
        <v>7882</v>
      </c>
      <c r="B653" t="s">
        <v>10403</v>
      </c>
    </row>
    <row r="654" spans="1:2">
      <c r="A654" t="s">
        <v>7883</v>
      </c>
      <c r="B654" t="s">
        <v>10404</v>
      </c>
    </row>
    <row r="655" spans="1:2">
      <c r="A655" t="s">
        <v>7887</v>
      </c>
      <c r="B655" t="s">
        <v>10405</v>
      </c>
    </row>
    <row r="656" spans="1:2">
      <c r="A656" t="s">
        <v>7891</v>
      </c>
      <c r="B656" t="s">
        <v>10406</v>
      </c>
    </row>
    <row r="657" spans="1:2">
      <c r="A657" t="s">
        <v>7892</v>
      </c>
      <c r="B657" t="s">
        <v>10407</v>
      </c>
    </row>
    <row r="658" spans="1:2">
      <c r="A658" t="s">
        <v>7893</v>
      </c>
      <c r="B658" t="s">
        <v>10408</v>
      </c>
    </row>
    <row r="659" spans="1:2">
      <c r="A659" t="s">
        <v>7894</v>
      </c>
      <c r="B659" t="s">
        <v>10409</v>
      </c>
    </row>
    <row r="660" spans="1:2">
      <c r="A660" t="s">
        <v>7895</v>
      </c>
      <c r="B660" t="s">
        <v>10410</v>
      </c>
    </row>
    <row r="661" spans="1:2">
      <c r="A661" t="s">
        <v>7896</v>
      </c>
      <c r="B661" t="s">
        <v>10411</v>
      </c>
    </row>
    <row r="662" spans="1:2">
      <c r="A662" t="s">
        <v>7900</v>
      </c>
      <c r="B662" t="s">
        <v>10412</v>
      </c>
    </row>
    <row r="663" spans="1:2">
      <c r="A663" t="s">
        <v>7904</v>
      </c>
      <c r="B663" t="s">
        <v>10413</v>
      </c>
    </row>
    <row r="664" spans="1:2">
      <c r="A664" t="s">
        <v>7905</v>
      </c>
      <c r="B664" t="s">
        <v>10414</v>
      </c>
    </row>
    <row r="665" spans="1:2">
      <c r="A665" t="s">
        <v>7908</v>
      </c>
      <c r="B665" t="s">
        <v>10415</v>
      </c>
    </row>
    <row r="666" spans="1:2">
      <c r="A666" t="s">
        <v>7909</v>
      </c>
      <c r="B666" t="s">
        <v>10416</v>
      </c>
    </row>
    <row r="667" spans="1:2">
      <c r="A667" t="s">
        <v>7910</v>
      </c>
      <c r="B667" t="s">
        <v>10417</v>
      </c>
    </row>
    <row r="668" spans="1:2">
      <c r="A668" t="s">
        <v>7913</v>
      </c>
      <c r="B668" t="s">
        <v>10418</v>
      </c>
    </row>
    <row r="669" spans="1:2">
      <c r="A669" t="s">
        <v>7916</v>
      </c>
      <c r="B669" t="s">
        <v>10419</v>
      </c>
    </row>
    <row r="670" spans="1:2">
      <c r="A670" t="s">
        <v>7919</v>
      </c>
      <c r="B670" t="s">
        <v>10420</v>
      </c>
    </row>
    <row r="671" spans="1:2">
      <c r="A671" t="s">
        <v>7920</v>
      </c>
      <c r="B671" t="s">
        <v>10421</v>
      </c>
    </row>
    <row r="672" spans="1:2">
      <c r="A672" t="s">
        <v>7924</v>
      </c>
      <c r="B672" t="s">
        <v>10422</v>
      </c>
    </row>
    <row r="673" spans="1:2">
      <c r="A673" t="s">
        <v>7928</v>
      </c>
      <c r="B673" t="s">
        <v>10423</v>
      </c>
    </row>
    <row r="674" spans="1:2">
      <c r="A674" t="s">
        <v>7932</v>
      </c>
      <c r="B674" t="s">
        <v>10424</v>
      </c>
    </row>
    <row r="675" spans="1:2">
      <c r="A675" t="s">
        <v>7936</v>
      </c>
      <c r="B675" t="s">
        <v>10425</v>
      </c>
    </row>
    <row r="676" spans="1:2">
      <c r="A676" t="s">
        <v>7940</v>
      </c>
      <c r="B676" t="s">
        <v>10426</v>
      </c>
    </row>
    <row r="677" spans="1:2">
      <c r="A677" t="s">
        <v>7943</v>
      </c>
      <c r="B677" t="s">
        <v>10427</v>
      </c>
    </row>
    <row r="678" spans="1:2">
      <c r="A678" t="s">
        <v>7944</v>
      </c>
      <c r="B678" t="s">
        <v>10428</v>
      </c>
    </row>
    <row r="679" spans="1:2">
      <c r="A679" t="s">
        <v>7945</v>
      </c>
      <c r="B679" t="s">
        <v>10429</v>
      </c>
    </row>
    <row r="680" spans="1:2">
      <c r="A680" t="s">
        <v>7949</v>
      </c>
      <c r="B680" t="s">
        <v>10430</v>
      </c>
    </row>
    <row r="681" spans="1:2">
      <c r="A681" t="s">
        <v>7953</v>
      </c>
      <c r="B681" t="s">
        <v>10431</v>
      </c>
    </row>
    <row r="682" spans="1:2">
      <c r="A682" t="s">
        <v>7956</v>
      </c>
      <c r="B682" t="s">
        <v>10432</v>
      </c>
    </row>
    <row r="683" spans="1:2">
      <c r="A683" t="s">
        <v>7959</v>
      </c>
      <c r="B683" t="s">
        <v>10433</v>
      </c>
    </row>
    <row r="684" spans="1:2">
      <c r="A684" t="s">
        <v>7963</v>
      </c>
      <c r="B684" t="s">
        <v>10434</v>
      </c>
    </row>
    <row r="685" spans="1:2">
      <c r="A685" t="s">
        <v>7964</v>
      </c>
      <c r="B685" t="s">
        <v>10435</v>
      </c>
    </row>
    <row r="686" spans="1:2">
      <c r="A686" t="s">
        <v>7967</v>
      </c>
      <c r="B686" t="s">
        <v>10436</v>
      </c>
    </row>
    <row r="687" spans="1:2">
      <c r="A687" t="s">
        <v>7970</v>
      </c>
      <c r="B687" t="s">
        <v>10437</v>
      </c>
    </row>
    <row r="688" spans="1:2">
      <c r="A688" t="s">
        <v>7973</v>
      </c>
      <c r="B688" t="s">
        <v>10438</v>
      </c>
    </row>
    <row r="689" spans="1:2">
      <c r="A689" t="s">
        <v>7976</v>
      </c>
      <c r="B689" t="s">
        <v>10439</v>
      </c>
    </row>
    <row r="690" spans="1:2">
      <c r="A690" t="s">
        <v>7979</v>
      </c>
      <c r="B690" t="s">
        <v>10440</v>
      </c>
    </row>
    <row r="691" spans="1:2">
      <c r="A691" t="s">
        <v>7982</v>
      </c>
      <c r="B691" t="s">
        <v>10441</v>
      </c>
    </row>
    <row r="692" spans="1:2">
      <c r="A692" t="s">
        <v>7986</v>
      </c>
      <c r="B692" t="s">
        <v>10442</v>
      </c>
    </row>
    <row r="693" spans="1:2">
      <c r="A693" t="s">
        <v>7987</v>
      </c>
      <c r="B693" t="s">
        <v>10443</v>
      </c>
    </row>
    <row r="694" spans="1:2">
      <c r="A694" t="s">
        <v>7991</v>
      </c>
      <c r="B694" t="s">
        <v>10444</v>
      </c>
    </row>
    <row r="695" spans="1:2">
      <c r="A695" t="s">
        <v>7992</v>
      </c>
      <c r="B695" t="s">
        <v>10445</v>
      </c>
    </row>
    <row r="696" spans="1:2">
      <c r="A696" t="s">
        <v>7996</v>
      </c>
      <c r="B696" t="s">
        <v>10446</v>
      </c>
    </row>
    <row r="697" spans="1:2">
      <c r="A697" t="s">
        <v>7997</v>
      </c>
      <c r="B697" t="s">
        <v>10447</v>
      </c>
    </row>
    <row r="698" spans="1:2">
      <c r="A698" t="s">
        <v>8001</v>
      </c>
      <c r="B698" t="s">
        <v>10448</v>
      </c>
    </row>
    <row r="699" spans="1:2">
      <c r="A699" t="s">
        <v>8002</v>
      </c>
      <c r="B699" t="s">
        <v>10449</v>
      </c>
    </row>
    <row r="700" spans="1:2">
      <c r="A700" t="s">
        <v>8005</v>
      </c>
      <c r="B700" t="s">
        <v>10450</v>
      </c>
    </row>
    <row r="701" spans="1:2">
      <c r="A701" t="s">
        <v>8009</v>
      </c>
      <c r="B701" t="s">
        <v>10451</v>
      </c>
    </row>
    <row r="702" spans="1:2">
      <c r="A702" t="s">
        <v>8013</v>
      </c>
      <c r="B702" t="s">
        <v>10452</v>
      </c>
    </row>
    <row r="703" spans="1:2">
      <c r="A703" t="s">
        <v>8017</v>
      </c>
      <c r="B703" t="s">
        <v>10453</v>
      </c>
    </row>
    <row r="704" spans="1:2">
      <c r="A704" t="s">
        <v>8022</v>
      </c>
      <c r="B704" t="s">
        <v>10454</v>
      </c>
    </row>
    <row r="705" spans="1:2">
      <c r="A705" t="s">
        <v>8026</v>
      </c>
      <c r="B705" t="s">
        <v>10455</v>
      </c>
    </row>
    <row r="706" spans="1:2">
      <c r="A706" t="s">
        <v>8030</v>
      </c>
      <c r="B706" t="s">
        <v>10456</v>
      </c>
    </row>
    <row r="707" spans="1:2">
      <c r="A707" t="s">
        <v>8034</v>
      </c>
      <c r="B707" t="s">
        <v>10457</v>
      </c>
    </row>
    <row r="708" spans="1:2">
      <c r="A708" t="s">
        <v>8038</v>
      </c>
      <c r="B708" t="s">
        <v>10458</v>
      </c>
    </row>
    <row r="709" spans="1:2">
      <c r="A709" t="s">
        <v>8042</v>
      </c>
      <c r="B709" t="s">
        <v>10459</v>
      </c>
    </row>
    <row r="710" spans="1:2">
      <c r="A710" t="s">
        <v>8043</v>
      </c>
      <c r="B710" t="s">
        <v>10460</v>
      </c>
    </row>
    <row r="711" spans="1:2">
      <c r="A711" t="s">
        <v>8044</v>
      </c>
      <c r="B711" t="s">
        <v>10461</v>
      </c>
    </row>
    <row r="712" spans="1:2">
      <c r="A712" t="s">
        <v>8047</v>
      </c>
      <c r="B712" t="s">
        <v>10462</v>
      </c>
    </row>
    <row r="713" spans="1:2">
      <c r="A713" t="s">
        <v>8051</v>
      </c>
      <c r="B713" t="s">
        <v>10463</v>
      </c>
    </row>
    <row r="714" spans="1:2">
      <c r="A714" t="s">
        <v>8052</v>
      </c>
      <c r="B714" t="s">
        <v>10464</v>
      </c>
    </row>
    <row r="715" spans="1:2">
      <c r="A715" t="s">
        <v>8056</v>
      </c>
      <c r="B715" t="s">
        <v>10465</v>
      </c>
    </row>
    <row r="716" spans="1:2">
      <c r="A716" t="s">
        <v>8060</v>
      </c>
      <c r="B716" t="s">
        <v>10466</v>
      </c>
    </row>
    <row r="717" spans="1:2">
      <c r="A717" t="s">
        <v>8064</v>
      </c>
      <c r="B717" t="s">
        <v>10467</v>
      </c>
    </row>
    <row r="718" spans="1:2">
      <c r="A718" t="s">
        <v>8065</v>
      </c>
      <c r="B718" t="s">
        <v>10468</v>
      </c>
    </row>
    <row r="719" spans="1:2">
      <c r="A719" t="s">
        <v>8069</v>
      </c>
      <c r="B719" t="s">
        <v>10469</v>
      </c>
    </row>
    <row r="720" spans="1:2">
      <c r="A720" t="s">
        <v>8070</v>
      </c>
      <c r="B720" t="s">
        <v>10470</v>
      </c>
    </row>
    <row r="721" spans="1:2">
      <c r="A721" t="s">
        <v>8074</v>
      </c>
      <c r="B721" t="s">
        <v>10471</v>
      </c>
    </row>
    <row r="722" spans="1:2">
      <c r="A722" t="s">
        <v>8078</v>
      </c>
      <c r="B722" t="s">
        <v>10472</v>
      </c>
    </row>
    <row r="723" spans="1:2">
      <c r="A723" t="s">
        <v>8082</v>
      </c>
      <c r="B723" t="s">
        <v>10473</v>
      </c>
    </row>
    <row r="724" spans="1:2">
      <c r="A724" t="s">
        <v>8086</v>
      </c>
      <c r="B724" t="s">
        <v>10474</v>
      </c>
    </row>
    <row r="725" spans="1:2">
      <c r="A725" t="s">
        <v>8090</v>
      </c>
      <c r="B725" t="s">
        <v>10475</v>
      </c>
    </row>
    <row r="726" spans="1:2">
      <c r="A726" t="s">
        <v>8094</v>
      </c>
      <c r="B726" t="s">
        <v>10476</v>
      </c>
    </row>
    <row r="727" spans="1:2">
      <c r="A727" t="s">
        <v>8098</v>
      </c>
      <c r="B727" t="s">
        <v>10477</v>
      </c>
    </row>
    <row r="728" spans="1:2">
      <c r="A728" t="s">
        <v>8102</v>
      </c>
      <c r="B728" t="s">
        <v>10478</v>
      </c>
    </row>
    <row r="729" spans="1:2">
      <c r="A729" t="s">
        <v>8106</v>
      </c>
      <c r="B729" t="s">
        <v>10479</v>
      </c>
    </row>
    <row r="730" spans="1:2">
      <c r="A730" t="s">
        <v>8110</v>
      </c>
      <c r="B730" t="s">
        <v>10480</v>
      </c>
    </row>
    <row r="731" spans="1:2">
      <c r="A731" t="s">
        <v>8111</v>
      </c>
      <c r="B731" t="s">
        <v>10481</v>
      </c>
    </row>
    <row r="732" spans="1:2">
      <c r="A732" t="s">
        <v>8115</v>
      </c>
      <c r="B732" t="s">
        <v>10482</v>
      </c>
    </row>
    <row r="733" spans="1:2">
      <c r="A733" t="s">
        <v>8118</v>
      </c>
      <c r="B733" t="s">
        <v>10483</v>
      </c>
    </row>
    <row r="734" spans="1:2">
      <c r="A734" t="s">
        <v>8119</v>
      </c>
      <c r="B734" t="s">
        <v>10484</v>
      </c>
    </row>
    <row r="735" spans="1:2">
      <c r="A735" t="s">
        <v>8123</v>
      </c>
      <c r="B735" t="s">
        <v>10485</v>
      </c>
    </row>
    <row r="736" spans="1:2">
      <c r="A736" t="s">
        <v>8127</v>
      </c>
      <c r="B736" t="s">
        <v>10486</v>
      </c>
    </row>
    <row r="737" spans="1:2">
      <c r="A737" t="s">
        <v>8131</v>
      </c>
      <c r="B737" t="s">
        <v>10487</v>
      </c>
    </row>
    <row r="738" spans="1:2">
      <c r="A738" t="s">
        <v>8134</v>
      </c>
      <c r="B738" t="s">
        <v>10488</v>
      </c>
    </row>
    <row r="739" spans="1:2">
      <c r="A739" t="s">
        <v>8137</v>
      </c>
      <c r="B739" t="s">
        <v>10489</v>
      </c>
    </row>
    <row r="740" spans="1:2">
      <c r="A740" t="s">
        <v>8141</v>
      </c>
      <c r="B740" t="s">
        <v>10490</v>
      </c>
    </row>
    <row r="741" spans="1:2">
      <c r="A741" t="s">
        <v>8145</v>
      </c>
      <c r="B741" t="s">
        <v>10491</v>
      </c>
    </row>
    <row r="742" spans="1:2">
      <c r="A742" t="s">
        <v>8146</v>
      </c>
      <c r="B742" t="s">
        <v>10492</v>
      </c>
    </row>
    <row r="743" spans="1:2">
      <c r="A743" t="s">
        <v>8150</v>
      </c>
      <c r="B743" t="s">
        <v>10493</v>
      </c>
    </row>
    <row r="744" spans="1:2">
      <c r="A744" t="s">
        <v>8154</v>
      </c>
      <c r="B744" t="s">
        <v>10494</v>
      </c>
    </row>
    <row r="745" spans="1:2">
      <c r="A745" t="s">
        <v>8155</v>
      </c>
      <c r="B745" t="s">
        <v>10495</v>
      </c>
    </row>
    <row r="746" spans="1:2">
      <c r="A746" t="s">
        <v>8159</v>
      </c>
      <c r="B746" t="s">
        <v>10496</v>
      </c>
    </row>
    <row r="747" spans="1:2">
      <c r="A747" t="s">
        <v>8163</v>
      </c>
      <c r="B747" t="s">
        <v>10497</v>
      </c>
    </row>
    <row r="748" spans="1:2">
      <c r="A748" t="s">
        <v>8167</v>
      </c>
      <c r="B748" t="s">
        <v>10498</v>
      </c>
    </row>
    <row r="749" spans="1:2">
      <c r="A749" t="s">
        <v>8168</v>
      </c>
      <c r="B749" t="s">
        <v>10499</v>
      </c>
    </row>
    <row r="750" spans="1:2">
      <c r="A750" t="s">
        <v>8169</v>
      </c>
      <c r="B750" t="s">
        <v>10500</v>
      </c>
    </row>
    <row r="751" spans="1:2">
      <c r="A751" t="s">
        <v>8170</v>
      </c>
      <c r="B751" t="s">
        <v>10501</v>
      </c>
    </row>
    <row r="752" spans="1:2">
      <c r="A752" t="s">
        <v>8174</v>
      </c>
      <c r="B752" t="s">
        <v>10502</v>
      </c>
    </row>
    <row r="753" spans="1:2">
      <c r="A753" t="s">
        <v>8175</v>
      </c>
      <c r="B753" t="s">
        <v>10503</v>
      </c>
    </row>
    <row r="754" spans="1:2">
      <c r="A754" t="s">
        <v>8178</v>
      </c>
      <c r="B754" t="s">
        <v>10504</v>
      </c>
    </row>
    <row r="755" spans="1:2">
      <c r="A755" t="s">
        <v>8179</v>
      </c>
      <c r="B755" t="s">
        <v>10505</v>
      </c>
    </row>
    <row r="756" spans="1:2">
      <c r="A756" t="s">
        <v>8180</v>
      </c>
      <c r="B756" t="s">
        <v>10506</v>
      </c>
    </row>
    <row r="757" spans="1:2">
      <c r="A757" t="s">
        <v>8182</v>
      </c>
      <c r="B757" t="s">
        <v>10507</v>
      </c>
    </row>
    <row r="758" spans="1:2">
      <c r="A758" t="s">
        <v>8183</v>
      </c>
      <c r="B758" t="s">
        <v>10508</v>
      </c>
    </row>
    <row r="759" spans="1:2">
      <c r="A759" t="s">
        <v>8184</v>
      </c>
      <c r="B759" t="s">
        <v>10509</v>
      </c>
    </row>
    <row r="760" spans="1:2">
      <c r="A760" t="s">
        <v>8185</v>
      </c>
      <c r="B760" t="s">
        <v>10510</v>
      </c>
    </row>
    <row r="761" spans="1:2">
      <c r="A761" t="s">
        <v>8186</v>
      </c>
      <c r="B761" t="s">
        <v>10511</v>
      </c>
    </row>
    <row r="762" spans="1:2">
      <c r="A762" t="s">
        <v>8187</v>
      </c>
      <c r="B762" t="s">
        <v>10512</v>
      </c>
    </row>
    <row r="763" spans="1:2">
      <c r="A763" t="s">
        <v>8188</v>
      </c>
      <c r="B763" t="s">
        <v>10513</v>
      </c>
    </row>
    <row r="764" spans="1:2">
      <c r="A764" t="s">
        <v>8189</v>
      </c>
      <c r="B764" t="s">
        <v>10514</v>
      </c>
    </row>
    <row r="765" spans="1:2">
      <c r="A765" t="s">
        <v>8190</v>
      </c>
      <c r="B765" t="s">
        <v>10515</v>
      </c>
    </row>
    <row r="766" spans="1:2">
      <c r="A766" t="s">
        <v>8191</v>
      </c>
      <c r="B766" t="s">
        <v>10516</v>
      </c>
    </row>
    <row r="767" spans="1:2">
      <c r="A767" t="s">
        <v>8194</v>
      </c>
      <c r="B767" t="s">
        <v>10517</v>
      </c>
    </row>
    <row r="768" spans="1:2">
      <c r="A768" t="s">
        <v>8197</v>
      </c>
      <c r="B768" t="s">
        <v>10518</v>
      </c>
    </row>
    <row r="769" spans="1:2">
      <c r="A769" t="s">
        <v>8200</v>
      </c>
      <c r="B769" t="s">
        <v>10519</v>
      </c>
    </row>
    <row r="770" spans="1:2">
      <c r="A770" t="s">
        <v>8203</v>
      </c>
      <c r="B770" t="s">
        <v>10520</v>
      </c>
    </row>
    <row r="771" spans="1:2">
      <c r="A771" t="s">
        <v>8206</v>
      </c>
      <c r="B771" t="s">
        <v>10521</v>
      </c>
    </row>
    <row r="772" spans="1:2">
      <c r="A772" t="s">
        <v>8207</v>
      </c>
      <c r="B772" t="s">
        <v>10522</v>
      </c>
    </row>
    <row r="773" spans="1:2">
      <c r="A773" t="s">
        <v>8208</v>
      </c>
      <c r="B773" t="s">
        <v>10523</v>
      </c>
    </row>
    <row r="774" spans="1:2">
      <c r="A774" t="s">
        <v>8209</v>
      </c>
      <c r="B774" t="s">
        <v>10524</v>
      </c>
    </row>
    <row r="775" spans="1:2">
      <c r="A775" t="s">
        <v>8212</v>
      </c>
      <c r="B775" t="s">
        <v>10525</v>
      </c>
    </row>
    <row r="776" spans="1:2">
      <c r="A776" t="s">
        <v>8213</v>
      </c>
      <c r="B776" t="s">
        <v>10526</v>
      </c>
    </row>
    <row r="777" spans="1:2">
      <c r="A777" t="s">
        <v>8215</v>
      </c>
      <c r="B777" t="s">
        <v>10527</v>
      </c>
    </row>
    <row r="778" spans="1:2">
      <c r="A778" t="s">
        <v>8218</v>
      </c>
      <c r="B778" t="s">
        <v>10528</v>
      </c>
    </row>
    <row r="779" spans="1:2">
      <c r="A779" t="s">
        <v>8221</v>
      </c>
      <c r="B779" t="s">
        <v>10529</v>
      </c>
    </row>
    <row r="780" spans="1:2">
      <c r="A780" t="s">
        <v>8222</v>
      </c>
      <c r="B780" t="s">
        <v>10530</v>
      </c>
    </row>
    <row r="781" spans="1:2">
      <c r="A781" t="s">
        <v>8225</v>
      </c>
      <c r="B781" t="s">
        <v>10531</v>
      </c>
    </row>
    <row r="782" spans="1:2">
      <c r="A782" t="s">
        <v>8228</v>
      </c>
      <c r="B782" t="s">
        <v>10532</v>
      </c>
    </row>
    <row r="783" spans="1:2">
      <c r="A783" t="s">
        <v>8229</v>
      </c>
      <c r="B783" t="s">
        <v>10533</v>
      </c>
    </row>
    <row r="784" spans="1:2">
      <c r="A784" t="s">
        <v>8230</v>
      </c>
      <c r="B784" t="s">
        <v>10534</v>
      </c>
    </row>
    <row r="785" spans="1:2">
      <c r="A785" t="s">
        <v>8231</v>
      </c>
      <c r="B785" t="s">
        <v>10535</v>
      </c>
    </row>
    <row r="786" spans="1:2">
      <c r="A786" t="s">
        <v>8235</v>
      </c>
      <c r="B786" t="s">
        <v>10536</v>
      </c>
    </row>
    <row r="787" spans="1:2">
      <c r="A787" t="s">
        <v>8239</v>
      </c>
      <c r="B787" t="s">
        <v>10537</v>
      </c>
    </row>
    <row r="788" spans="1:2">
      <c r="A788" t="s">
        <v>8243</v>
      </c>
      <c r="B788" t="s">
        <v>10538</v>
      </c>
    </row>
    <row r="789" spans="1:2">
      <c r="A789" t="s">
        <v>8247</v>
      </c>
      <c r="B789" t="s">
        <v>10539</v>
      </c>
    </row>
    <row r="790" spans="1:2">
      <c r="A790" t="s">
        <v>8251</v>
      </c>
      <c r="B790" t="s">
        <v>10540</v>
      </c>
    </row>
    <row r="791" spans="1:2">
      <c r="A791" t="s">
        <v>8255</v>
      </c>
      <c r="B791" t="s">
        <v>10541</v>
      </c>
    </row>
    <row r="792" spans="1:2">
      <c r="A792" t="s">
        <v>8259</v>
      </c>
      <c r="B792" t="s">
        <v>10542</v>
      </c>
    </row>
    <row r="793" spans="1:2">
      <c r="A793" t="s">
        <v>8263</v>
      </c>
      <c r="B793" t="s">
        <v>10543</v>
      </c>
    </row>
    <row r="794" spans="1:2">
      <c r="A794" t="s">
        <v>8266</v>
      </c>
      <c r="B794" t="s">
        <v>10544</v>
      </c>
    </row>
    <row r="795" spans="1:2">
      <c r="A795" t="s">
        <v>8269</v>
      </c>
      <c r="B795" t="s">
        <v>10545</v>
      </c>
    </row>
    <row r="796" spans="1:2">
      <c r="A796" t="s">
        <v>8273</v>
      </c>
      <c r="B796" t="s">
        <v>10546</v>
      </c>
    </row>
    <row r="797" spans="1:2">
      <c r="A797" t="s">
        <v>8277</v>
      </c>
      <c r="B797" t="s">
        <v>10547</v>
      </c>
    </row>
    <row r="798" spans="1:2">
      <c r="A798" t="s">
        <v>8281</v>
      </c>
      <c r="B798" t="s">
        <v>10548</v>
      </c>
    </row>
    <row r="799" spans="1:2">
      <c r="A799" t="s">
        <v>8285</v>
      </c>
      <c r="B799" t="s">
        <v>10549</v>
      </c>
    </row>
    <row r="800" spans="1:2">
      <c r="A800" t="s">
        <v>8286</v>
      </c>
      <c r="B800" t="s">
        <v>10550</v>
      </c>
    </row>
    <row r="801" spans="1:2">
      <c r="A801" t="s">
        <v>8289</v>
      </c>
      <c r="B801" t="s">
        <v>10551</v>
      </c>
    </row>
    <row r="802" spans="1:2">
      <c r="A802" t="s">
        <v>8292</v>
      </c>
      <c r="B802" t="s">
        <v>10552</v>
      </c>
    </row>
    <row r="803" spans="1:2">
      <c r="A803" t="s">
        <v>8296</v>
      </c>
      <c r="B803" t="s">
        <v>10553</v>
      </c>
    </row>
    <row r="804" spans="1:2">
      <c r="A804" t="s">
        <v>8300</v>
      </c>
      <c r="B804" t="s">
        <v>10554</v>
      </c>
    </row>
    <row r="805" spans="1:2">
      <c r="A805" t="s">
        <v>8304</v>
      </c>
      <c r="B805" t="s">
        <v>10555</v>
      </c>
    </row>
    <row r="806" spans="1:2">
      <c r="A806" t="s">
        <v>8308</v>
      </c>
      <c r="B806" t="s">
        <v>10556</v>
      </c>
    </row>
    <row r="807" spans="1:2">
      <c r="A807" t="s">
        <v>8311</v>
      </c>
      <c r="B807" t="s">
        <v>10557</v>
      </c>
    </row>
    <row r="808" spans="1:2">
      <c r="A808" t="s">
        <v>8312</v>
      </c>
      <c r="B808" t="s">
        <v>10558</v>
      </c>
    </row>
    <row r="809" spans="1:2">
      <c r="A809" t="s">
        <v>8313</v>
      </c>
      <c r="B809" t="s">
        <v>10559</v>
      </c>
    </row>
    <row r="810" spans="1:2">
      <c r="A810" t="s">
        <v>8317</v>
      </c>
      <c r="B810" t="s">
        <v>10560</v>
      </c>
    </row>
    <row r="811" spans="1:2">
      <c r="A811" t="s">
        <v>8318</v>
      </c>
      <c r="B811" t="s">
        <v>10561</v>
      </c>
    </row>
    <row r="812" spans="1:2">
      <c r="A812" t="s">
        <v>8319</v>
      </c>
      <c r="B812" t="s">
        <v>10562</v>
      </c>
    </row>
    <row r="813" spans="1:2">
      <c r="A813" t="s">
        <v>8320</v>
      </c>
      <c r="B813" t="s">
        <v>10563</v>
      </c>
    </row>
    <row r="814" spans="1:2">
      <c r="A814" t="s">
        <v>8324</v>
      </c>
      <c r="B814" t="s">
        <v>10564</v>
      </c>
    </row>
    <row r="815" spans="1:2">
      <c r="A815" t="s">
        <v>8328</v>
      </c>
      <c r="B815" t="s">
        <v>10565</v>
      </c>
    </row>
    <row r="816" spans="1:2">
      <c r="A816" t="s">
        <v>8332</v>
      </c>
      <c r="B816" t="s">
        <v>10566</v>
      </c>
    </row>
    <row r="817" spans="1:2">
      <c r="A817" t="s">
        <v>8336</v>
      </c>
      <c r="B817" t="s">
        <v>10567</v>
      </c>
    </row>
    <row r="818" spans="1:2">
      <c r="A818" t="s">
        <v>8340</v>
      </c>
      <c r="B818" t="s">
        <v>10568</v>
      </c>
    </row>
    <row r="819" spans="1:2">
      <c r="A819" t="s">
        <v>8344</v>
      </c>
      <c r="B819" t="s">
        <v>10569</v>
      </c>
    </row>
    <row r="820" spans="1:2">
      <c r="A820" t="s">
        <v>8348</v>
      </c>
      <c r="B820" t="s">
        <v>10570</v>
      </c>
    </row>
    <row r="821" spans="1:2">
      <c r="A821" t="s">
        <v>8349</v>
      </c>
      <c r="B821" t="s">
        <v>10571</v>
      </c>
    </row>
    <row r="822" spans="1:2">
      <c r="A822" t="s">
        <v>8353</v>
      </c>
      <c r="B822" t="s">
        <v>10572</v>
      </c>
    </row>
    <row r="823" spans="1:2">
      <c r="A823" t="s">
        <v>8355</v>
      </c>
      <c r="B823" t="s">
        <v>10573</v>
      </c>
    </row>
    <row r="824" spans="1:2">
      <c r="A824" t="s">
        <v>8358</v>
      </c>
      <c r="B824" t="s">
        <v>10574</v>
      </c>
    </row>
    <row r="825" spans="1:2">
      <c r="A825" t="s">
        <v>8359</v>
      </c>
      <c r="B825" t="s">
        <v>10575</v>
      </c>
    </row>
    <row r="826" spans="1:2">
      <c r="A826" t="s">
        <v>8363</v>
      </c>
      <c r="B826" t="s">
        <v>10576</v>
      </c>
    </row>
    <row r="827" spans="1:2">
      <c r="A827" t="s">
        <v>8367</v>
      </c>
      <c r="B827" t="s">
        <v>10577</v>
      </c>
    </row>
    <row r="828" spans="1:2">
      <c r="A828" t="s">
        <v>8370</v>
      </c>
      <c r="B828" t="s">
        <v>10578</v>
      </c>
    </row>
    <row r="829" spans="1:2">
      <c r="A829" t="s">
        <v>8374</v>
      </c>
      <c r="B829" t="s">
        <v>10579</v>
      </c>
    </row>
    <row r="830" spans="1:2">
      <c r="A830" t="s">
        <v>8375</v>
      </c>
      <c r="B830" t="s">
        <v>10580</v>
      </c>
    </row>
    <row r="831" spans="1:2">
      <c r="A831" t="s">
        <v>8376</v>
      </c>
      <c r="B831" t="s">
        <v>10581</v>
      </c>
    </row>
    <row r="832" spans="1:2">
      <c r="A832" t="s">
        <v>8377</v>
      </c>
      <c r="B832" t="s">
        <v>10582</v>
      </c>
    </row>
    <row r="833" spans="1:2">
      <c r="A833" t="s">
        <v>8378</v>
      </c>
      <c r="B833" t="s">
        <v>10583</v>
      </c>
    </row>
    <row r="834" spans="1:2">
      <c r="A834" t="s">
        <v>8382</v>
      </c>
      <c r="B834" t="s">
        <v>10584</v>
      </c>
    </row>
    <row r="835" spans="1:2">
      <c r="A835" t="s">
        <v>8384</v>
      </c>
      <c r="B835" t="s">
        <v>10585</v>
      </c>
    </row>
    <row r="836" spans="1:2">
      <c r="A836" t="s">
        <v>8388</v>
      </c>
      <c r="B836" t="s">
        <v>10586</v>
      </c>
    </row>
    <row r="837" spans="1:2">
      <c r="A837" t="s">
        <v>8389</v>
      </c>
      <c r="B837" t="s">
        <v>10587</v>
      </c>
    </row>
    <row r="838" spans="1:2">
      <c r="A838" t="s">
        <v>8393</v>
      </c>
      <c r="B838" t="s">
        <v>10588</v>
      </c>
    </row>
    <row r="839" spans="1:2">
      <c r="A839" t="s">
        <v>8394</v>
      </c>
      <c r="B839" t="s">
        <v>10589</v>
      </c>
    </row>
    <row r="840" spans="1:2">
      <c r="A840" t="s">
        <v>8398</v>
      </c>
      <c r="B840" t="s">
        <v>10590</v>
      </c>
    </row>
    <row r="841" spans="1:2">
      <c r="A841" t="s">
        <v>8399</v>
      </c>
      <c r="B841" t="s">
        <v>10591</v>
      </c>
    </row>
    <row r="842" spans="1:2">
      <c r="A842" t="s">
        <v>8400</v>
      </c>
      <c r="B842" t="s">
        <v>10592</v>
      </c>
    </row>
    <row r="843" spans="1:2">
      <c r="A843" t="s">
        <v>8403</v>
      </c>
      <c r="B843" t="s">
        <v>10593</v>
      </c>
    </row>
    <row r="844" spans="1:2">
      <c r="A844" t="s">
        <v>8407</v>
      </c>
      <c r="B844" t="s">
        <v>10594</v>
      </c>
    </row>
    <row r="845" spans="1:2">
      <c r="A845" t="s">
        <v>8411</v>
      </c>
      <c r="B845" t="s">
        <v>10595</v>
      </c>
    </row>
    <row r="846" spans="1:2">
      <c r="A846" t="s">
        <v>8415</v>
      </c>
      <c r="B846" t="s">
        <v>10596</v>
      </c>
    </row>
    <row r="847" spans="1:2">
      <c r="A847" t="s">
        <v>8416</v>
      </c>
      <c r="B847" t="s">
        <v>10597</v>
      </c>
    </row>
    <row r="848" spans="1:2">
      <c r="A848" t="s">
        <v>8417</v>
      </c>
      <c r="B848" t="s">
        <v>10598</v>
      </c>
    </row>
    <row r="849" spans="1:2">
      <c r="A849" t="s">
        <v>8418</v>
      </c>
      <c r="B849" t="s">
        <v>10599</v>
      </c>
    </row>
    <row r="850" spans="1:2">
      <c r="A850" t="s">
        <v>8419</v>
      </c>
      <c r="B850" t="s">
        <v>10600</v>
      </c>
    </row>
    <row r="851" spans="1:2">
      <c r="A851" t="s">
        <v>8420</v>
      </c>
      <c r="B851" t="s">
        <v>10601</v>
      </c>
    </row>
    <row r="852" spans="1:2">
      <c r="A852" t="s">
        <v>8424</v>
      </c>
      <c r="B852" t="s">
        <v>10602</v>
      </c>
    </row>
    <row r="853" spans="1:2">
      <c r="A853" t="s">
        <v>8427</v>
      </c>
      <c r="B853" t="s">
        <v>10603</v>
      </c>
    </row>
    <row r="854" spans="1:2">
      <c r="A854" t="s">
        <v>8430</v>
      </c>
      <c r="B854" t="s">
        <v>10604</v>
      </c>
    </row>
    <row r="855" spans="1:2">
      <c r="A855" t="s">
        <v>8431</v>
      </c>
      <c r="B855" t="s">
        <v>10605</v>
      </c>
    </row>
    <row r="856" spans="1:2">
      <c r="A856" t="s">
        <v>8434</v>
      </c>
      <c r="B856" t="s">
        <v>10606</v>
      </c>
    </row>
    <row r="857" spans="1:2">
      <c r="A857" t="s">
        <v>8437</v>
      </c>
      <c r="B857" t="s">
        <v>10607</v>
      </c>
    </row>
    <row r="858" spans="1:2">
      <c r="A858" t="s">
        <v>8441</v>
      </c>
      <c r="B858" t="s">
        <v>10608</v>
      </c>
    </row>
    <row r="859" spans="1:2">
      <c r="A859" t="s">
        <v>8445</v>
      </c>
      <c r="B859" t="s">
        <v>10609</v>
      </c>
    </row>
    <row r="860" spans="1:2">
      <c r="A860" t="s">
        <v>8449</v>
      </c>
      <c r="B860" t="s">
        <v>10610</v>
      </c>
    </row>
    <row r="861" spans="1:2">
      <c r="A861" t="s">
        <v>8453</v>
      </c>
      <c r="B861" t="s">
        <v>10611</v>
      </c>
    </row>
    <row r="862" spans="1:2">
      <c r="A862" t="s">
        <v>8457</v>
      </c>
      <c r="B862" t="s">
        <v>10612</v>
      </c>
    </row>
    <row r="863" spans="1:2">
      <c r="A863" t="s">
        <v>8460</v>
      </c>
      <c r="B863" t="s">
        <v>10613</v>
      </c>
    </row>
    <row r="864" spans="1:2">
      <c r="A864" t="s">
        <v>8461</v>
      </c>
      <c r="B864" t="s">
        <v>10614</v>
      </c>
    </row>
    <row r="865" spans="1:2">
      <c r="A865" t="s">
        <v>8462</v>
      </c>
      <c r="B865" t="s">
        <v>10615</v>
      </c>
    </row>
    <row r="866" spans="1:2">
      <c r="A866" t="s">
        <v>8463</v>
      </c>
      <c r="B866" t="s">
        <v>10616</v>
      </c>
    </row>
    <row r="867" spans="1:2">
      <c r="A867" t="s">
        <v>8467</v>
      </c>
      <c r="B867" t="s">
        <v>10617</v>
      </c>
    </row>
    <row r="868" spans="1:2">
      <c r="A868" t="s">
        <v>8471</v>
      </c>
      <c r="B868" t="s">
        <v>10618</v>
      </c>
    </row>
    <row r="869" spans="1:2">
      <c r="A869" t="s">
        <v>8475</v>
      </c>
      <c r="B869" t="s">
        <v>10619</v>
      </c>
    </row>
    <row r="870" spans="1:2">
      <c r="A870" t="s">
        <v>8479</v>
      </c>
      <c r="B870" t="s">
        <v>10620</v>
      </c>
    </row>
    <row r="871" spans="1:2">
      <c r="A871" t="s">
        <v>8483</v>
      </c>
      <c r="B871" t="s">
        <v>10621</v>
      </c>
    </row>
    <row r="872" spans="1:2">
      <c r="A872" t="s">
        <v>8484</v>
      </c>
      <c r="B872" t="s">
        <v>10622</v>
      </c>
    </row>
    <row r="873" spans="1:2">
      <c r="A873" t="s">
        <v>8485</v>
      </c>
      <c r="B873" t="s">
        <v>10623</v>
      </c>
    </row>
    <row r="874" spans="1:2">
      <c r="A874" t="s">
        <v>8489</v>
      </c>
      <c r="B874" t="s">
        <v>10624</v>
      </c>
    </row>
    <row r="875" spans="1:2">
      <c r="A875" t="s">
        <v>8490</v>
      </c>
      <c r="B875" t="s">
        <v>10625</v>
      </c>
    </row>
    <row r="876" spans="1:2">
      <c r="A876" t="s">
        <v>8491</v>
      </c>
      <c r="B876" t="s">
        <v>10626</v>
      </c>
    </row>
    <row r="877" spans="1:2">
      <c r="A877" t="s">
        <v>8492</v>
      </c>
      <c r="B877" t="s">
        <v>10627</v>
      </c>
    </row>
    <row r="878" spans="1:2">
      <c r="A878" t="s">
        <v>8496</v>
      </c>
      <c r="B878" t="s">
        <v>10628</v>
      </c>
    </row>
    <row r="879" spans="1:2">
      <c r="A879" t="s">
        <v>8497</v>
      </c>
      <c r="B879" t="s">
        <v>10629</v>
      </c>
    </row>
    <row r="880" spans="1:2">
      <c r="A880" t="s">
        <v>8500</v>
      </c>
      <c r="B880" t="s">
        <v>10630</v>
      </c>
    </row>
    <row r="881" spans="1:2">
      <c r="A881" t="s">
        <v>8504</v>
      </c>
      <c r="B881" t="s">
        <v>10631</v>
      </c>
    </row>
    <row r="882" spans="1:2">
      <c r="A882" t="s">
        <v>8508</v>
      </c>
      <c r="B882" t="s">
        <v>10632</v>
      </c>
    </row>
    <row r="883" spans="1:2">
      <c r="A883" t="s">
        <v>8512</v>
      </c>
      <c r="B883" t="s">
        <v>10633</v>
      </c>
    </row>
    <row r="884" spans="1:2">
      <c r="A884" t="s">
        <v>8513</v>
      </c>
      <c r="B884" t="s">
        <v>10634</v>
      </c>
    </row>
    <row r="885" spans="1:2">
      <c r="A885" t="s">
        <v>8516</v>
      </c>
      <c r="B885" t="s">
        <v>10635</v>
      </c>
    </row>
    <row r="886" spans="1:2">
      <c r="A886" t="s">
        <v>8517</v>
      </c>
      <c r="B886" t="s">
        <v>10636</v>
      </c>
    </row>
    <row r="887" spans="1:2">
      <c r="A887" t="s">
        <v>8520</v>
      </c>
      <c r="B887" t="s">
        <v>10637</v>
      </c>
    </row>
    <row r="888" spans="1:2">
      <c r="A888" t="s">
        <v>8523</v>
      </c>
      <c r="B888" t="s">
        <v>10638</v>
      </c>
    </row>
    <row r="889" spans="1:2">
      <c r="A889" t="s">
        <v>8527</v>
      </c>
      <c r="B889" t="s">
        <v>10639</v>
      </c>
    </row>
    <row r="890" spans="1:2">
      <c r="A890" t="s">
        <v>8528</v>
      </c>
      <c r="B890" t="s">
        <v>10640</v>
      </c>
    </row>
    <row r="891" spans="1:2">
      <c r="A891" t="s">
        <v>8532</v>
      </c>
      <c r="B891" t="s">
        <v>10641</v>
      </c>
    </row>
    <row r="892" spans="1:2">
      <c r="A892" t="s">
        <v>8536</v>
      </c>
      <c r="B892" t="s">
        <v>10642</v>
      </c>
    </row>
    <row r="893" spans="1:2">
      <c r="A893" t="s">
        <v>8540</v>
      </c>
      <c r="B893" t="s">
        <v>10643</v>
      </c>
    </row>
    <row r="894" spans="1:2">
      <c r="A894" t="s">
        <v>8544</v>
      </c>
      <c r="B894" t="s">
        <v>10644</v>
      </c>
    </row>
    <row r="895" spans="1:2">
      <c r="A895" t="s">
        <v>8547</v>
      </c>
      <c r="B895" t="s">
        <v>10645</v>
      </c>
    </row>
    <row r="896" spans="1:2">
      <c r="A896" t="s">
        <v>8548</v>
      </c>
      <c r="B896" t="s">
        <v>10646</v>
      </c>
    </row>
    <row r="897" spans="1:2">
      <c r="A897" t="s">
        <v>8552</v>
      </c>
      <c r="B897" t="s">
        <v>10647</v>
      </c>
    </row>
    <row r="898" spans="1:2">
      <c r="A898" t="s">
        <v>8553</v>
      </c>
      <c r="B898" t="s">
        <v>10648</v>
      </c>
    </row>
    <row r="899" spans="1:2">
      <c r="A899" t="s">
        <v>8556</v>
      </c>
      <c r="B899" t="s">
        <v>10649</v>
      </c>
    </row>
    <row r="900" spans="1:2">
      <c r="A900" t="s">
        <v>8560</v>
      </c>
      <c r="B900" t="s">
        <v>10650</v>
      </c>
    </row>
    <row r="901" spans="1:2">
      <c r="A901" t="s">
        <v>8561</v>
      </c>
      <c r="B901" t="s">
        <v>10651</v>
      </c>
    </row>
    <row r="902" spans="1:2">
      <c r="A902" t="s">
        <v>8565</v>
      </c>
      <c r="B902" t="s">
        <v>10652</v>
      </c>
    </row>
    <row r="903" spans="1:2">
      <c r="A903" t="s">
        <v>8569</v>
      </c>
      <c r="B903" t="s">
        <v>10653</v>
      </c>
    </row>
    <row r="904" spans="1:2">
      <c r="A904" t="s">
        <v>8573</v>
      </c>
      <c r="B904" t="s">
        <v>10654</v>
      </c>
    </row>
    <row r="905" spans="1:2">
      <c r="A905" t="s">
        <v>8576</v>
      </c>
      <c r="B905" t="s">
        <v>10655</v>
      </c>
    </row>
    <row r="906" spans="1:2">
      <c r="A906" t="s">
        <v>8579</v>
      </c>
      <c r="B906" t="s">
        <v>10656</v>
      </c>
    </row>
    <row r="907" spans="1:2">
      <c r="A907" t="s">
        <v>8582</v>
      </c>
      <c r="B907" t="s">
        <v>10657</v>
      </c>
    </row>
    <row r="908" spans="1:2">
      <c r="A908" t="s">
        <v>8586</v>
      </c>
      <c r="B908" t="s">
        <v>10658</v>
      </c>
    </row>
    <row r="909" spans="1:2">
      <c r="A909" t="s">
        <v>8587</v>
      </c>
      <c r="B909" t="s">
        <v>10659</v>
      </c>
    </row>
    <row r="910" spans="1:2">
      <c r="A910" t="s">
        <v>8591</v>
      </c>
      <c r="B910" t="s">
        <v>10660</v>
      </c>
    </row>
    <row r="911" spans="1:2">
      <c r="A911" t="s">
        <v>8595</v>
      </c>
      <c r="B911" t="s">
        <v>10661</v>
      </c>
    </row>
    <row r="912" spans="1:2">
      <c r="A912" t="s">
        <v>8598</v>
      </c>
      <c r="B912" t="s">
        <v>10662</v>
      </c>
    </row>
    <row r="913" spans="1:2">
      <c r="A913" t="s">
        <v>8600</v>
      </c>
      <c r="B913" t="s">
        <v>10663</v>
      </c>
    </row>
    <row r="914" spans="1:2">
      <c r="A914" t="s">
        <v>8601</v>
      </c>
      <c r="B914" t="s">
        <v>10664</v>
      </c>
    </row>
    <row r="915" spans="1:2">
      <c r="A915" t="s">
        <v>8604</v>
      </c>
      <c r="B915" t="s">
        <v>10665</v>
      </c>
    </row>
    <row r="916" spans="1:2">
      <c r="A916" t="s">
        <v>8605</v>
      </c>
      <c r="B916" t="s">
        <v>10666</v>
      </c>
    </row>
    <row r="917" spans="1:2">
      <c r="A917" t="s">
        <v>8608</v>
      </c>
      <c r="B917" t="s">
        <v>10667</v>
      </c>
    </row>
    <row r="918" spans="1:2">
      <c r="A918" t="s">
        <v>8612</v>
      </c>
      <c r="B918" t="s">
        <v>10668</v>
      </c>
    </row>
    <row r="919" spans="1:2">
      <c r="A919" t="s">
        <v>8616</v>
      </c>
      <c r="B919" t="s">
        <v>10669</v>
      </c>
    </row>
    <row r="920" spans="1:2">
      <c r="A920" t="s">
        <v>8620</v>
      </c>
      <c r="B920" t="s">
        <v>10670</v>
      </c>
    </row>
    <row r="921" spans="1:2">
      <c r="A921" t="s">
        <v>8624</v>
      </c>
      <c r="B921" t="s">
        <v>10671</v>
      </c>
    </row>
    <row r="922" spans="1:2">
      <c r="A922" t="s">
        <v>8628</v>
      </c>
      <c r="B922" t="s">
        <v>10672</v>
      </c>
    </row>
    <row r="923" spans="1:2">
      <c r="A923" t="s">
        <v>8630</v>
      </c>
      <c r="B923" t="s">
        <v>10673</v>
      </c>
    </row>
    <row r="924" spans="1:2">
      <c r="A924" t="s">
        <v>8632</v>
      </c>
      <c r="B924" t="s">
        <v>10674</v>
      </c>
    </row>
    <row r="925" spans="1:2">
      <c r="A925" t="s">
        <v>8636</v>
      </c>
      <c r="B925" t="s">
        <v>10675</v>
      </c>
    </row>
    <row r="926" spans="1:2">
      <c r="A926" t="s">
        <v>8639</v>
      </c>
      <c r="B926" t="s">
        <v>10676</v>
      </c>
    </row>
    <row r="927" spans="1:2">
      <c r="A927" t="s">
        <v>8641</v>
      </c>
      <c r="B927" t="s">
        <v>10677</v>
      </c>
    </row>
    <row r="928" spans="1:2">
      <c r="A928" t="s">
        <v>8643</v>
      </c>
      <c r="B928" t="s">
        <v>10678</v>
      </c>
    </row>
    <row r="929" spans="1:2">
      <c r="A929" t="s">
        <v>8646</v>
      </c>
      <c r="B929" t="s">
        <v>10679</v>
      </c>
    </row>
    <row r="930" spans="1:2">
      <c r="A930" t="s">
        <v>8650</v>
      </c>
      <c r="B930" t="s">
        <v>10680</v>
      </c>
    </row>
    <row r="931" spans="1:2">
      <c r="A931" t="s">
        <v>8651</v>
      </c>
      <c r="B931" t="s">
        <v>10681</v>
      </c>
    </row>
    <row r="932" spans="1:2">
      <c r="A932" t="s">
        <v>8652</v>
      </c>
      <c r="B932" t="s">
        <v>10682</v>
      </c>
    </row>
    <row r="933" spans="1:2">
      <c r="A933" t="s">
        <v>8656</v>
      </c>
      <c r="B933" t="s">
        <v>10683</v>
      </c>
    </row>
    <row r="934" spans="1:2">
      <c r="A934" t="s">
        <v>8657</v>
      </c>
      <c r="B934" t="s">
        <v>10684</v>
      </c>
    </row>
    <row r="935" spans="1:2">
      <c r="A935" t="s">
        <v>8658</v>
      </c>
      <c r="B935" t="s">
        <v>10685</v>
      </c>
    </row>
    <row r="936" spans="1:2">
      <c r="A936" t="s">
        <v>8659</v>
      </c>
      <c r="B936" t="s">
        <v>10686</v>
      </c>
    </row>
    <row r="937" spans="1:2">
      <c r="A937" t="s">
        <v>8660</v>
      </c>
      <c r="B937" t="s">
        <v>10687</v>
      </c>
    </row>
    <row r="938" spans="1:2">
      <c r="A938" t="s">
        <v>8661</v>
      </c>
      <c r="B938" t="s">
        <v>10688</v>
      </c>
    </row>
    <row r="939" spans="1:2">
      <c r="A939" t="s">
        <v>8664</v>
      </c>
      <c r="B939" t="s">
        <v>10689</v>
      </c>
    </row>
    <row r="940" spans="1:2">
      <c r="A940" t="s">
        <v>8667</v>
      </c>
      <c r="B940" t="s">
        <v>10690</v>
      </c>
    </row>
    <row r="941" spans="1:2">
      <c r="A941" t="s">
        <v>8668</v>
      </c>
      <c r="B941" t="s">
        <v>10691</v>
      </c>
    </row>
    <row r="942" spans="1:2">
      <c r="A942" t="s">
        <v>8671</v>
      </c>
      <c r="B942" t="s">
        <v>10692</v>
      </c>
    </row>
    <row r="943" spans="1:2">
      <c r="A943" t="s">
        <v>8675</v>
      </c>
      <c r="B943" t="s">
        <v>10693</v>
      </c>
    </row>
    <row r="944" spans="1:2">
      <c r="A944" t="s">
        <v>8676</v>
      </c>
      <c r="B944" t="s">
        <v>10694</v>
      </c>
    </row>
    <row r="945" spans="1:2">
      <c r="A945" t="s">
        <v>8677</v>
      </c>
      <c r="B945" t="s">
        <v>10695</v>
      </c>
    </row>
    <row r="946" spans="1:2">
      <c r="A946" t="s">
        <v>8678</v>
      </c>
      <c r="B946" t="s">
        <v>10696</v>
      </c>
    </row>
    <row r="947" spans="1:2">
      <c r="A947" t="s">
        <v>8679</v>
      </c>
      <c r="B947" t="s">
        <v>10697</v>
      </c>
    </row>
    <row r="948" spans="1:2">
      <c r="A948" t="s">
        <v>8680</v>
      </c>
      <c r="B948" t="s">
        <v>10698</v>
      </c>
    </row>
    <row r="949" spans="1:2">
      <c r="A949" t="s">
        <v>8681</v>
      </c>
      <c r="B949" t="s">
        <v>10699</v>
      </c>
    </row>
    <row r="950" spans="1:2">
      <c r="A950" t="s">
        <v>8682</v>
      </c>
      <c r="B950" t="s">
        <v>10700</v>
      </c>
    </row>
    <row r="951" spans="1:2">
      <c r="A951" t="s">
        <v>8683</v>
      </c>
      <c r="B951" t="s">
        <v>10701</v>
      </c>
    </row>
    <row r="952" spans="1:2">
      <c r="A952" t="s">
        <v>8684</v>
      </c>
      <c r="B952" t="s">
        <v>10702</v>
      </c>
    </row>
    <row r="953" spans="1:2">
      <c r="A953" t="s">
        <v>8685</v>
      </c>
      <c r="B953" t="s">
        <v>10703</v>
      </c>
    </row>
    <row r="954" spans="1:2">
      <c r="A954" t="s">
        <v>8686</v>
      </c>
      <c r="B954" t="s">
        <v>10704</v>
      </c>
    </row>
    <row r="955" spans="1:2">
      <c r="A955" t="s">
        <v>8687</v>
      </c>
      <c r="B955" t="s">
        <v>10705</v>
      </c>
    </row>
    <row r="956" spans="1:2">
      <c r="A956" t="s">
        <v>8688</v>
      </c>
      <c r="B956" t="s">
        <v>10706</v>
      </c>
    </row>
    <row r="957" spans="1:2">
      <c r="A957" t="s">
        <v>8689</v>
      </c>
      <c r="B957" t="s">
        <v>10707</v>
      </c>
    </row>
    <row r="958" spans="1:2">
      <c r="A958" t="s">
        <v>8690</v>
      </c>
      <c r="B958" t="s">
        <v>10708</v>
      </c>
    </row>
    <row r="959" spans="1:2">
      <c r="A959" t="s">
        <v>8691</v>
      </c>
      <c r="B959" t="s">
        <v>10709</v>
      </c>
    </row>
    <row r="960" spans="1:2">
      <c r="A960" t="s">
        <v>8692</v>
      </c>
      <c r="B960" t="s">
        <v>10710</v>
      </c>
    </row>
    <row r="961" spans="1:2">
      <c r="A961" t="s">
        <v>8693</v>
      </c>
      <c r="B961" t="s">
        <v>10711</v>
      </c>
    </row>
    <row r="962" spans="1:2">
      <c r="A962" t="s">
        <v>8694</v>
      </c>
      <c r="B962" t="s">
        <v>10712</v>
      </c>
    </row>
    <row r="963" spans="1:2">
      <c r="A963" t="s">
        <v>8695</v>
      </c>
      <c r="B963" t="s">
        <v>10713</v>
      </c>
    </row>
    <row r="964" spans="1:2">
      <c r="A964" t="s">
        <v>8696</v>
      </c>
      <c r="B964" t="s">
        <v>10714</v>
      </c>
    </row>
    <row r="965" spans="1:2">
      <c r="A965" t="s">
        <v>8697</v>
      </c>
      <c r="B965" t="s">
        <v>10715</v>
      </c>
    </row>
    <row r="966" spans="1:2">
      <c r="A966" t="s">
        <v>8698</v>
      </c>
      <c r="B966" t="s">
        <v>10716</v>
      </c>
    </row>
    <row r="967" spans="1:2">
      <c r="A967" t="s">
        <v>8699</v>
      </c>
      <c r="B967" t="s">
        <v>10717</v>
      </c>
    </row>
    <row r="968" spans="1:2">
      <c r="A968" t="s">
        <v>8700</v>
      </c>
      <c r="B968" t="s">
        <v>10718</v>
      </c>
    </row>
    <row r="969" spans="1:2">
      <c r="A969" t="s">
        <v>8701</v>
      </c>
      <c r="B969" t="s">
        <v>10719</v>
      </c>
    </row>
    <row r="970" spans="1:2">
      <c r="A970" t="s">
        <v>8702</v>
      </c>
      <c r="B970" t="s">
        <v>10720</v>
      </c>
    </row>
    <row r="971" spans="1:2">
      <c r="A971" t="s">
        <v>8703</v>
      </c>
      <c r="B971" t="s">
        <v>10721</v>
      </c>
    </row>
    <row r="972" spans="1:2">
      <c r="A972" t="s">
        <v>8704</v>
      </c>
      <c r="B972" t="s">
        <v>10722</v>
      </c>
    </row>
    <row r="973" spans="1:2">
      <c r="A973" t="s">
        <v>8705</v>
      </c>
      <c r="B973" t="s">
        <v>10723</v>
      </c>
    </row>
    <row r="974" spans="1:2">
      <c r="A974" t="s">
        <v>8706</v>
      </c>
      <c r="B974" t="s">
        <v>10724</v>
      </c>
    </row>
    <row r="975" spans="1:2">
      <c r="A975" t="s">
        <v>8707</v>
      </c>
      <c r="B975" t="s">
        <v>10725</v>
      </c>
    </row>
    <row r="976" spans="1:2">
      <c r="A976" t="s">
        <v>8708</v>
      </c>
      <c r="B976" t="s">
        <v>10726</v>
      </c>
    </row>
    <row r="977" spans="1:2">
      <c r="A977" t="s">
        <v>8709</v>
      </c>
      <c r="B977" t="s">
        <v>10727</v>
      </c>
    </row>
    <row r="978" spans="1:2">
      <c r="A978" t="s">
        <v>8710</v>
      </c>
      <c r="B978" t="s">
        <v>10728</v>
      </c>
    </row>
    <row r="979" spans="1:2">
      <c r="A979" t="s">
        <v>8711</v>
      </c>
      <c r="B979" t="s">
        <v>10729</v>
      </c>
    </row>
    <row r="980" spans="1:2">
      <c r="A980" t="s">
        <v>8712</v>
      </c>
      <c r="B980" t="s">
        <v>10730</v>
      </c>
    </row>
    <row r="981" spans="1:2">
      <c r="A981" t="s">
        <v>8713</v>
      </c>
      <c r="B981" t="s">
        <v>10731</v>
      </c>
    </row>
    <row r="982" spans="1:2">
      <c r="A982" t="s">
        <v>8714</v>
      </c>
      <c r="B982" t="s">
        <v>10732</v>
      </c>
    </row>
    <row r="983" spans="1:2">
      <c r="A983" t="s">
        <v>8715</v>
      </c>
      <c r="B983" t="s">
        <v>10733</v>
      </c>
    </row>
    <row r="984" spans="1:2">
      <c r="A984" t="s">
        <v>8717</v>
      </c>
      <c r="B984" t="s">
        <v>10734</v>
      </c>
    </row>
    <row r="985" spans="1:2">
      <c r="A985" t="s">
        <v>8718</v>
      </c>
      <c r="B985" t="s">
        <v>10735</v>
      </c>
    </row>
    <row r="986" spans="1:2">
      <c r="A986" t="s">
        <v>8719</v>
      </c>
      <c r="B986" t="s">
        <v>10736</v>
      </c>
    </row>
    <row r="987" spans="1:2">
      <c r="A987" t="s">
        <v>8720</v>
      </c>
      <c r="B987" t="s">
        <v>10737</v>
      </c>
    </row>
    <row r="988" spans="1:2">
      <c r="A988" t="s">
        <v>8721</v>
      </c>
      <c r="B988" t="s">
        <v>10738</v>
      </c>
    </row>
    <row r="989" spans="1:2">
      <c r="A989" t="s">
        <v>8722</v>
      </c>
      <c r="B989" t="s">
        <v>10739</v>
      </c>
    </row>
    <row r="990" spans="1:2">
      <c r="A990" t="s">
        <v>8723</v>
      </c>
      <c r="B990" t="s">
        <v>10740</v>
      </c>
    </row>
    <row r="991" spans="1:2">
      <c r="A991" t="s">
        <v>8724</v>
      </c>
      <c r="B991" t="s">
        <v>10741</v>
      </c>
    </row>
    <row r="992" spans="1:2">
      <c r="A992" t="s">
        <v>8725</v>
      </c>
      <c r="B992" t="s">
        <v>10742</v>
      </c>
    </row>
    <row r="993" spans="1:2">
      <c r="A993" t="s">
        <v>8726</v>
      </c>
      <c r="B993" t="s">
        <v>10743</v>
      </c>
    </row>
    <row r="994" spans="1:2">
      <c r="A994" t="s">
        <v>8727</v>
      </c>
      <c r="B994" t="s">
        <v>10744</v>
      </c>
    </row>
    <row r="995" spans="1:2">
      <c r="A995" t="s">
        <v>8728</v>
      </c>
      <c r="B995" t="s">
        <v>10745</v>
      </c>
    </row>
    <row r="996" spans="1:2">
      <c r="A996" t="s">
        <v>8729</v>
      </c>
      <c r="B996" t="s">
        <v>10746</v>
      </c>
    </row>
    <row r="997" spans="1:2">
      <c r="A997" t="s">
        <v>8730</v>
      </c>
      <c r="B997" t="s">
        <v>10747</v>
      </c>
    </row>
    <row r="998" spans="1:2">
      <c r="A998" t="s">
        <v>8731</v>
      </c>
      <c r="B998" t="s">
        <v>10748</v>
      </c>
    </row>
    <row r="999" spans="1:2">
      <c r="A999" t="s">
        <v>8732</v>
      </c>
      <c r="B999" t="s">
        <v>10749</v>
      </c>
    </row>
    <row r="1000" spans="1:2">
      <c r="A1000" t="s">
        <v>8733</v>
      </c>
      <c r="B1000" t="s">
        <v>10750</v>
      </c>
    </row>
    <row r="1001" spans="1:2">
      <c r="A1001" t="s">
        <v>8734</v>
      </c>
      <c r="B1001" t="s">
        <v>10751</v>
      </c>
    </row>
    <row r="1002" spans="1:2">
      <c r="A1002" t="s">
        <v>8735</v>
      </c>
      <c r="B1002" t="s">
        <v>10752</v>
      </c>
    </row>
    <row r="1003" spans="1:2">
      <c r="A1003" t="s">
        <v>8736</v>
      </c>
      <c r="B1003" t="s">
        <v>10753</v>
      </c>
    </row>
    <row r="1004" spans="1:2">
      <c r="A1004" t="s">
        <v>8737</v>
      </c>
      <c r="B1004" t="s">
        <v>10754</v>
      </c>
    </row>
    <row r="1005" spans="1:2">
      <c r="A1005" t="s">
        <v>8738</v>
      </c>
      <c r="B1005" t="s">
        <v>10755</v>
      </c>
    </row>
    <row r="1006" spans="1:2">
      <c r="A1006" t="s">
        <v>8739</v>
      </c>
      <c r="B1006" t="s">
        <v>10756</v>
      </c>
    </row>
    <row r="1007" spans="1:2">
      <c r="A1007" t="s">
        <v>8740</v>
      </c>
      <c r="B1007" t="s">
        <v>10757</v>
      </c>
    </row>
    <row r="1008" spans="1:2">
      <c r="A1008" t="s">
        <v>8741</v>
      </c>
      <c r="B1008" t="s">
        <v>10758</v>
      </c>
    </row>
    <row r="1009" spans="1:2">
      <c r="A1009" t="s">
        <v>8742</v>
      </c>
      <c r="B1009" t="s">
        <v>10759</v>
      </c>
    </row>
    <row r="1010" spans="1:2">
      <c r="A1010" t="s">
        <v>8743</v>
      </c>
      <c r="B1010" t="s">
        <v>10760</v>
      </c>
    </row>
    <row r="1011" spans="1:2">
      <c r="A1011" t="s">
        <v>8744</v>
      </c>
      <c r="B1011" t="s">
        <v>10761</v>
      </c>
    </row>
    <row r="1012" spans="1:2">
      <c r="A1012" t="s">
        <v>8745</v>
      </c>
      <c r="B1012" t="s">
        <v>10762</v>
      </c>
    </row>
    <row r="1013" spans="1:2">
      <c r="A1013" t="s">
        <v>8746</v>
      </c>
      <c r="B1013" t="s">
        <v>10763</v>
      </c>
    </row>
    <row r="1014" spans="1:2">
      <c r="A1014" t="s">
        <v>8747</v>
      </c>
      <c r="B1014" t="s">
        <v>10764</v>
      </c>
    </row>
    <row r="1015" spans="1:2">
      <c r="A1015" t="s">
        <v>8748</v>
      </c>
      <c r="B1015" t="s">
        <v>10765</v>
      </c>
    </row>
    <row r="1016" spans="1:2">
      <c r="A1016" t="s">
        <v>8749</v>
      </c>
      <c r="B1016" t="s">
        <v>10766</v>
      </c>
    </row>
    <row r="1017" spans="1:2">
      <c r="A1017" t="s">
        <v>8750</v>
      </c>
      <c r="B1017" t="s">
        <v>10767</v>
      </c>
    </row>
    <row r="1018" spans="1:2">
      <c r="A1018" t="s">
        <v>8751</v>
      </c>
      <c r="B1018" t="s">
        <v>10768</v>
      </c>
    </row>
    <row r="1019" spans="1:2">
      <c r="A1019" t="s">
        <v>8752</v>
      </c>
      <c r="B1019" t="s">
        <v>10769</v>
      </c>
    </row>
    <row r="1020" spans="1:2">
      <c r="A1020" t="s">
        <v>8753</v>
      </c>
      <c r="B1020" t="s">
        <v>10770</v>
      </c>
    </row>
    <row r="1021" spans="1:2">
      <c r="A1021" t="s">
        <v>8754</v>
      </c>
      <c r="B1021" t="s">
        <v>10771</v>
      </c>
    </row>
    <row r="1022" spans="1:2">
      <c r="A1022" t="s">
        <v>8755</v>
      </c>
      <c r="B1022" t="s">
        <v>10772</v>
      </c>
    </row>
    <row r="1023" spans="1:2">
      <c r="A1023" t="s">
        <v>8756</v>
      </c>
      <c r="B1023" t="s">
        <v>10773</v>
      </c>
    </row>
    <row r="1024" spans="1:2">
      <c r="A1024" t="s">
        <v>8757</v>
      </c>
      <c r="B1024" t="s">
        <v>10774</v>
      </c>
    </row>
    <row r="1025" spans="1:2">
      <c r="A1025" t="s">
        <v>8758</v>
      </c>
      <c r="B1025" t="s">
        <v>10775</v>
      </c>
    </row>
    <row r="1026" spans="1:2">
      <c r="A1026" t="s">
        <v>8759</v>
      </c>
      <c r="B1026" t="s">
        <v>10776</v>
      </c>
    </row>
    <row r="1027" spans="1:2">
      <c r="A1027" t="s">
        <v>8760</v>
      </c>
      <c r="B1027" t="s">
        <v>10777</v>
      </c>
    </row>
    <row r="1028" spans="1:2">
      <c r="A1028" t="s">
        <v>8761</v>
      </c>
      <c r="B1028" t="s">
        <v>10778</v>
      </c>
    </row>
    <row r="1029" spans="1:2">
      <c r="A1029" t="s">
        <v>8762</v>
      </c>
      <c r="B1029" t="s">
        <v>10779</v>
      </c>
    </row>
    <row r="1030" spans="1:2">
      <c r="A1030" t="s">
        <v>8763</v>
      </c>
      <c r="B1030" t="s">
        <v>10780</v>
      </c>
    </row>
    <row r="1031" spans="1:2">
      <c r="A1031" t="s">
        <v>8764</v>
      </c>
      <c r="B1031" t="s">
        <v>10781</v>
      </c>
    </row>
    <row r="1032" spans="1:2">
      <c r="A1032" t="s">
        <v>8765</v>
      </c>
      <c r="B1032" t="s">
        <v>10782</v>
      </c>
    </row>
    <row r="1033" spans="1:2">
      <c r="A1033" t="s">
        <v>8766</v>
      </c>
      <c r="B1033" t="s">
        <v>10783</v>
      </c>
    </row>
    <row r="1034" spans="1:2">
      <c r="A1034" t="s">
        <v>8767</v>
      </c>
      <c r="B1034" t="s">
        <v>10784</v>
      </c>
    </row>
    <row r="1035" spans="1:2">
      <c r="A1035" t="s">
        <v>8768</v>
      </c>
      <c r="B1035" t="s">
        <v>10785</v>
      </c>
    </row>
    <row r="1036" spans="1:2">
      <c r="A1036" t="s">
        <v>8769</v>
      </c>
      <c r="B1036" t="s">
        <v>10786</v>
      </c>
    </row>
    <row r="1037" spans="1:2">
      <c r="A1037" t="s">
        <v>8770</v>
      </c>
      <c r="B1037" t="s">
        <v>10787</v>
      </c>
    </row>
    <row r="1038" spans="1:2">
      <c r="A1038" t="s">
        <v>8771</v>
      </c>
      <c r="B1038" t="s">
        <v>10788</v>
      </c>
    </row>
    <row r="1039" spans="1:2">
      <c r="A1039" t="s">
        <v>8772</v>
      </c>
      <c r="B1039" t="s">
        <v>10789</v>
      </c>
    </row>
    <row r="1040" spans="1:2">
      <c r="A1040" t="s">
        <v>8773</v>
      </c>
      <c r="B1040" t="s">
        <v>10790</v>
      </c>
    </row>
    <row r="1041" spans="1:2">
      <c r="A1041" t="s">
        <v>8774</v>
      </c>
      <c r="B1041" t="s">
        <v>10791</v>
      </c>
    </row>
    <row r="1042" spans="1:2">
      <c r="A1042" t="s">
        <v>8775</v>
      </c>
      <c r="B1042" t="s">
        <v>10792</v>
      </c>
    </row>
    <row r="1043" spans="1:2">
      <c r="A1043" t="s">
        <v>8776</v>
      </c>
      <c r="B1043" t="s">
        <v>10793</v>
      </c>
    </row>
    <row r="1044" spans="1:2">
      <c r="A1044" t="s">
        <v>8777</v>
      </c>
      <c r="B1044" t="s">
        <v>10794</v>
      </c>
    </row>
    <row r="1045" spans="1:2">
      <c r="A1045" t="s">
        <v>8778</v>
      </c>
      <c r="B1045" t="s">
        <v>10795</v>
      </c>
    </row>
    <row r="1046" spans="1:2">
      <c r="A1046" t="s">
        <v>8779</v>
      </c>
      <c r="B1046" t="s">
        <v>10796</v>
      </c>
    </row>
    <row r="1047" spans="1:2">
      <c r="A1047" t="s">
        <v>8780</v>
      </c>
      <c r="B1047" t="s">
        <v>10797</v>
      </c>
    </row>
    <row r="1048" spans="1:2">
      <c r="A1048" t="s">
        <v>8781</v>
      </c>
      <c r="B1048" t="s">
        <v>10798</v>
      </c>
    </row>
    <row r="1049" spans="1:2">
      <c r="A1049" t="s">
        <v>8782</v>
      </c>
      <c r="B1049" t="s">
        <v>10799</v>
      </c>
    </row>
    <row r="1050" spans="1:2">
      <c r="A1050" t="s">
        <v>8783</v>
      </c>
      <c r="B1050" t="s">
        <v>10800</v>
      </c>
    </row>
    <row r="1051" spans="1:2">
      <c r="A1051" t="s">
        <v>8784</v>
      </c>
      <c r="B1051" t="s">
        <v>10801</v>
      </c>
    </row>
    <row r="1052" spans="1:2">
      <c r="A1052" t="s">
        <v>8785</v>
      </c>
      <c r="B1052" t="s">
        <v>10802</v>
      </c>
    </row>
    <row r="1053" spans="1:2">
      <c r="A1053" t="s">
        <v>8786</v>
      </c>
      <c r="B1053" t="s">
        <v>10803</v>
      </c>
    </row>
    <row r="1054" spans="1:2">
      <c r="A1054" t="s">
        <v>8787</v>
      </c>
      <c r="B1054" t="s">
        <v>10804</v>
      </c>
    </row>
    <row r="1055" spans="1:2">
      <c r="A1055" t="s">
        <v>8788</v>
      </c>
      <c r="B1055" t="s">
        <v>10805</v>
      </c>
    </row>
    <row r="1056" spans="1:2">
      <c r="A1056" t="s">
        <v>8789</v>
      </c>
      <c r="B1056" t="s">
        <v>10806</v>
      </c>
    </row>
    <row r="1057" spans="1:2">
      <c r="A1057" t="s">
        <v>8790</v>
      </c>
      <c r="B1057" t="s">
        <v>10807</v>
      </c>
    </row>
    <row r="1058" spans="1:2">
      <c r="A1058" t="s">
        <v>8791</v>
      </c>
      <c r="B1058" t="s">
        <v>10808</v>
      </c>
    </row>
    <row r="1059" spans="1:2">
      <c r="A1059" t="s">
        <v>8792</v>
      </c>
      <c r="B1059" t="s">
        <v>10809</v>
      </c>
    </row>
    <row r="1060" spans="1:2">
      <c r="A1060" t="s">
        <v>8793</v>
      </c>
      <c r="B1060" t="s">
        <v>10810</v>
      </c>
    </row>
    <row r="1061" spans="1:2">
      <c r="A1061" t="s">
        <v>8794</v>
      </c>
      <c r="B1061" t="s">
        <v>10811</v>
      </c>
    </row>
    <row r="1062" spans="1:2">
      <c r="A1062" t="s">
        <v>8795</v>
      </c>
      <c r="B1062" t="s">
        <v>10812</v>
      </c>
    </row>
    <row r="1063" spans="1:2">
      <c r="A1063" t="s">
        <v>8796</v>
      </c>
      <c r="B1063" t="s">
        <v>10813</v>
      </c>
    </row>
    <row r="1064" spans="1:2">
      <c r="A1064" t="s">
        <v>8797</v>
      </c>
      <c r="B1064" t="s">
        <v>10814</v>
      </c>
    </row>
    <row r="1065" spans="1:2">
      <c r="A1065" t="s">
        <v>8798</v>
      </c>
      <c r="B1065" t="s">
        <v>10815</v>
      </c>
    </row>
    <row r="1066" spans="1:2">
      <c r="A1066" t="s">
        <v>8799</v>
      </c>
      <c r="B1066" t="s">
        <v>10816</v>
      </c>
    </row>
    <row r="1067" spans="1:2">
      <c r="A1067" t="s">
        <v>8800</v>
      </c>
      <c r="B1067" t="s">
        <v>10817</v>
      </c>
    </row>
    <row r="1068" spans="1:2">
      <c r="A1068" t="s">
        <v>8801</v>
      </c>
      <c r="B1068" t="s">
        <v>10818</v>
      </c>
    </row>
    <row r="1069" spans="1:2">
      <c r="A1069" t="s">
        <v>8802</v>
      </c>
      <c r="B1069" t="s">
        <v>10819</v>
      </c>
    </row>
    <row r="1070" spans="1:2">
      <c r="A1070" t="s">
        <v>8803</v>
      </c>
      <c r="B1070" t="s">
        <v>10820</v>
      </c>
    </row>
    <row r="1071" spans="1:2">
      <c r="A1071" t="s">
        <v>8806</v>
      </c>
      <c r="B1071" t="s">
        <v>10821</v>
      </c>
    </row>
    <row r="1072" spans="1:2">
      <c r="A1072" t="s">
        <v>8807</v>
      </c>
      <c r="B1072" t="s">
        <v>10822</v>
      </c>
    </row>
    <row r="1073" spans="1:2">
      <c r="A1073" t="s">
        <v>8808</v>
      </c>
      <c r="B1073" t="s">
        <v>10823</v>
      </c>
    </row>
    <row r="1074" spans="1:2">
      <c r="A1074" t="s">
        <v>8809</v>
      </c>
      <c r="B1074" t="s">
        <v>10824</v>
      </c>
    </row>
    <row r="1075" spans="1:2">
      <c r="A1075" t="s">
        <v>8810</v>
      </c>
      <c r="B1075" t="s">
        <v>10825</v>
      </c>
    </row>
    <row r="1076" spans="1:2">
      <c r="A1076" t="s">
        <v>8811</v>
      </c>
      <c r="B1076" t="s">
        <v>10826</v>
      </c>
    </row>
    <row r="1077" spans="1:2">
      <c r="A1077" t="s">
        <v>8812</v>
      </c>
      <c r="B1077" t="s">
        <v>10827</v>
      </c>
    </row>
    <row r="1078" spans="1:2">
      <c r="A1078" t="s">
        <v>8813</v>
      </c>
      <c r="B1078" t="s">
        <v>10828</v>
      </c>
    </row>
    <row r="1079" spans="1:2">
      <c r="A1079" t="s">
        <v>8814</v>
      </c>
      <c r="B1079" t="s">
        <v>10829</v>
      </c>
    </row>
    <row r="1080" spans="1:2">
      <c r="A1080" t="s">
        <v>8815</v>
      </c>
      <c r="B1080" t="s">
        <v>10830</v>
      </c>
    </row>
    <row r="1081" spans="1:2">
      <c r="A1081" t="s">
        <v>8816</v>
      </c>
      <c r="B1081" t="s">
        <v>10831</v>
      </c>
    </row>
    <row r="1082" spans="1:2">
      <c r="A1082" t="s">
        <v>8817</v>
      </c>
      <c r="B1082" t="s">
        <v>10832</v>
      </c>
    </row>
    <row r="1083" spans="1:2">
      <c r="A1083" t="s">
        <v>8818</v>
      </c>
      <c r="B1083" t="s">
        <v>10833</v>
      </c>
    </row>
    <row r="1084" spans="1:2">
      <c r="A1084" t="s">
        <v>8819</v>
      </c>
      <c r="B1084" t="s">
        <v>10834</v>
      </c>
    </row>
    <row r="1085" spans="1:2">
      <c r="A1085" t="s">
        <v>8820</v>
      </c>
      <c r="B1085" t="s">
        <v>10835</v>
      </c>
    </row>
    <row r="1086" spans="1:2">
      <c r="A1086" t="s">
        <v>8821</v>
      </c>
      <c r="B1086" t="s">
        <v>10836</v>
      </c>
    </row>
    <row r="1087" spans="1:2">
      <c r="A1087" t="s">
        <v>8822</v>
      </c>
      <c r="B1087" t="s">
        <v>10837</v>
      </c>
    </row>
    <row r="1088" spans="1:2">
      <c r="A1088" t="s">
        <v>8823</v>
      </c>
      <c r="B1088" t="s">
        <v>10838</v>
      </c>
    </row>
    <row r="1089" spans="1:2">
      <c r="A1089" t="s">
        <v>8824</v>
      </c>
      <c r="B1089" t="s">
        <v>10839</v>
      </c>
    </row>
    <row r="1090" spans="1:2">
      <c r="A1090" t="s">
        <v>8825</v>
      </c>
      <c r="B1090" t="s">
        <v>10840</v>
      </c>
    </row>
    <row r="1091" spans="1:2">
      <c r="A1091" t="s">
        <v>8826</v>
      </c>
      <c r="B1091" t="s">
        <v>10841</v>
      </c>
    </row>
    <row r="1092" spans="1:2">
      <c r="A1092" t="s">
        <v>8827</v>
      </c>
      <c r="B1092" t="s">
        <v>10842</v>
      </c>
    </row>
    <row r="1093" spans="1:2">
      <c r="A1093" t="s">
        <v>8828</v>
      </c>
      <c r="B1093" t="s">
        <v>10843</v>
      </c>
    </row>
    <row r="1094" spans="1:2">
      <c r="A1094" t="s">
        <v>8829</v>
      </c>
      <c r="B1094" t="s">
        <v>10844</v>
      </c>
    </row>
    <row r="1095" spans="1:2">
      <c r="A1095" t="s">
        <v>8830</v>
      </c>
      <c r="B1095" t="s">
        <v>10845</v>
      </c>
    </row>
    <row r="1096" spans="1:2">
      <c r="A1096" t="s">
        <v>8831</v>
      </c>
      <c r="B1096" t="s">
        <v>10846</v>
      </c>
    </row>
    <row r="1097" spans="1:2">
      <c r="A1097" t="s">
        <v>8832</v>
      </c>
      <c r="B1097" t="s">
        <v>10847</v>
      </c>
    </row>
    <row r="1098" spans="1:2">
      <c r="A1098" t="s">
        <v>8833</v>
      </c>
      <c r="B1098" t="s">
        <v>10848</v>
      </c>
    </row>
    <row r="1099" spans="1:2">
      <c r="A1099" t="s">
        <v>8834</v>
      </c>
      <c r="B1099" t="s">
        <v>10849</v>
      </c>
    </row>
    <row r="1100" spans="1:2">
      <c r="A1100" t="s">
        <v>8835</v>
      </c>
      <c r="B1100" t="s">
        <v>10850</v>
      </c>
    </row>
    <row r="1101" spans="1:2">
      <c r="A1101" t="s">
        <v>8836</v>
      </c>
      <c r="B1101" t="s">
        <v>10851</v>
      </c>
    </row>
    <row r="1102" spans="1:2">
      <c r="A1102" t="s">
        <v>8837</v>
      </c>
      <c r="B1102" t="s">
        <v>10852</v>
      </c>
    </row>
    <row r="1103" spans="1:2">
      <c r="A1103" t="s">
        <v>8838</v>
      </c>
      <c r="B1103" t="s">
        <v>10853</v>
      </c>
    </row>
    <row r="1104" spans="1:2">
      <c r="A1104" t="s">
        <v>8839</v>
      </c>
      <c r="B1104" t="s">
        <v>10854</v>
      </c>
    </row>
    <row r="1105" spans="1:2">
      <c r="A1105" t="s">
        <v>8840</v>
      </c>
      <c r="B1105" t="s">
        <v>10855</v>
      </c>
    </row>
    <row r="1106" spans="1:2">
      <c r="A1106" t="s">
        <v>8841</v>
      </c>
      <c r="B1106" t="s">
        <v>10856</v>
      </c>
    </row>
    <row r="1107" spans="1:2">
      <c r="A1107" t="s">
        <v>8842</v>
      </c>
      <c r="B1107" t="s">
        <v>10857</v>
      </c>
    </row>
    <row r="1108" spans="1:2">
      <c r="A1108" t="s">
        <v>8845</v>
      </c>
      <c r="B1108" t="s">
        <v>10858</v>
      </c>
    </row>
    <row r="1109" spans="1:2">
      <c r="A1109" t="s">
        <v>8848</v>
      </c>
      <c r="B1109" t="s">
        <v>10859</v>
      </c>
    </row>
    <row r="1110" spans="1:2">
      <c r="A1110" t="s">
        <v>8851</v>
      </c>
      <c r="B1110" t="s">
        <v>10860</v>
      </c>
    </row>
    <row r="1111" spans="1:2">
      <c r="A1111" t="s">
        <v>8854</v>
      </c>
      <c r="B1111" t="s">
        <v>10861</v>
      </c>
    </row>
    <row r="1112" spans="1:2">
      <c r="A1112" t="s">
        <v>8857</v>
      </c>
      <c r="B1112" t="s">
        <v>10862</v>
      </c>
    </row>
    <row r="1113" spans="1:2">
      <c r="A1113" t="s">
        <v>8860</v>
      </c>
      <c r="B1113" t="s">
        <v>10863</v>
      </c>
    </row>
    <row r="1114" spans="1:2">
      <c r="A1114" t="s">
        <v>8863</v>
      </c>
      <c r="B1114" t="s">
        <v>10864</v>
      </c>
    </row>
    <row r="1115" spans="1:2">
      <c r="A1115" t="s">
        <v>8866</v>
      </c>
      <c r="B1115" t="s">
        <v>10865</v>
      </c>
    </row>
    <row r="1116" spans="1:2">
      <c r="A1116" t="s">
        <v>8869</v>
      </c>
      <c r="B1116" t="s">
        <v>10866</v>
      </c>
    </row>
    <row r="1117" spans="1:2">
      <c r="A1117" t="s">
        <v>8872</v>
      </c>
      <c r="B1117" t="s">
        <v>10867</v>
      </c>
    </row>
    <row r="1118" spans="1:2">
      <c r="A1118" t="s">
        <v>8875</v>
      </c>
      <c r="B1118" t="s">
        <v>10868</v>
      </c>
    </row>
    <row r="1119" spans="1:2">
      <c r="A1119" t="s">
        <v>8878</v>
      </c>
      <c r="B1119" t="s">
        <v>10869</v>
      </c>
    </row>
    <row r="1120" spans="1:2">
      <c r="A1120" t="s">
        <v>8881</v>
      </c>
      <c r="B1120" t="s">
        <v>10870</v>
      </c>
    </row>
    <row r="1121" spans="1:2">
      <c r="A1121" t="s">
        <v>8884</v>
      </c>
      <c r="B1121" t="s">
        <v>10871</v>
      </c>
    </row>
    <row r="1122" spans="1:2">
      <c r="A1122" t="s">
        <v>8887</v>
      </c>
      <c r="B1122" t="s">
        <v>10872</v>
      </c>
    </row>
    <row r="1123" spans="1:2">
      <c r="A1123" t="s">
        <v>8890</v>
      </c>
      <c r="B1123" t="s">
        <v>10873</v>
      </c>
    </row>
    <row r="1124" spans="1:2">
      <c r="A1124" t="s">
        <v>8893</v>
      </c>
      <c r="B1124" t="s">
        <v>10874</v>
      </c>
    </row>
    <row r="1125" spans="1:2">
      <c r="A1125" t="s">
        <v>8896</v>
      </c>
      <c r="B1125" t="s">
        <v>10875</v>
      </c>
    </row>
    <row r="1126" spans="1:2">
      <c r="A1126" t="s">
        <v>8899</v>
      </c>
      <c r="B1126" t="s">
        <v>10876</v>
      </c>
    </row>
    <row r="1127" spans="1:2">
      <c r="A1127" t="s">
        <v>8902</v>
      </c>
      <c r="B1127" t="s">
        <v>10877</v>
      </c>
    </row>
    <row r="1128" spans="1:2">
      <c r="A1128" t="s">
        <v>8905</v>
      </c>
      <c r="B1128" t="s">
        <v>10878</v>
      </c>
    </row>
    <row r="1129" spans="1:2">
      <c r="A1129" t="s">
        <v>8909</v>
      </c>
      <c r="B1129" t="s">
        <v>10879</v>
      </c>
    </row>
    <row r="1130" spans="1:2">
      <c r="A1130" t="s">
        <v>8910</v>
      </c>
      <c r="B1130" t="s">
        <v>10880</v>
      </c>
    </row>
    <row r="1131" spans="1:2">
      <c r="A1131" t="s">
        <v>8914</v>
      </c>
      <c r="B1131" t="s">
        <v>10881</v>
      </c>
    </row>
    <row r="1132" spans="1:2">
      <c r="A1132" t="s">
        <v>8918</v>
      </c>
      <c r="B1132" t="s">
        <v>10882</v>
      </c>
    </row>
    <row r="1133" spans="1:2">
      <c r="A1133" t="s">
        <v>8922</v>
      </c>
      <c r="B1133" t="s">
        <v>10883</v>
      </c>
    </row>
    <row r="1134" spans="1:2">
      <c r="A1134" t="s">
        <v>8926</v>
      </c>
      <c r="B1134" t="s">
        <v>10884</v>
      </c>
    </row>
    <row r="1135" spans="1:2">
      <c r="A1135" t="s">
        <v>8930</v>
      </c>
      <c r="B1135" t="s">
        <v>10885</v>
      </c>
    </row>
    <row r="1136" spans="1:2">
      <c r="A1136" t="s">
        <v>8934</v>
      </c>
      <c r="B1136" t="s">
        <v>10886</v>
      </c>
    </row>
    <row r="1137" spans="1:2">
      <c r="A1137" t="s">
        <v>8938</v>
      </c>
      <c r="B1137" t="s">
        <v>10887</v>
      </c>
    </row>
    <row r="1138" spans="1:2">
      <c r="A1138" t="s">
        <v>8942</v>
      </c>
      <c r="B1138" t="s">
        <v>10888</v>
      </c>
    </row>
    <row r="1139" spans="1:2">
      <c r="A1139" t="s">
        <v>8946</v>
      </c>
      <c r="B1139" t="s">
        <v>10889</v>
      </c>
    </row>
    <row r="1140" spans="1:2">
      <c r="A1140" t="s">
        <v>8950</v>
      </c>
      <c r="B1140" t="s">
        <v>10890</v>
      </c>
    </row>
    <row r="1141" spans="1:2">
      <c r="A1141" t="s">
        <v>8954</v>
      </c>
      <c r="B1141" t="s">
        <v>10891</v>
      </c>
    </row>
    <row r="1142" spans="1:2">
      <c r="A1142" t="s">
        <v>8958</v>
      </c>
      <c r="B1142" t="s">
        <v>10892</v>
      </c>
    </row>
    <row r="1143" spans="1:2">
      <c r="A1143" t="s">
        <v>8962</v>
      </c>
      <c r="B1143" t="s">
        <v>10893</v>
      </c>
    </row>
    <row r="1144" spans="1:2">
      <c r="A1144" t="s">
        <v>8966</v>
      </c>
      <c r="B1144" t="s">
        <v>10894</v>
      </c>
    </row>
    <row r="1145" spans="1:2">
      <c r="A1145" t="s">
        <v>8970</v>
      </c>
      <c r="B1145" t="s">
        <v>10895</v>
      </c>
    </row>
    <row r="1146" spans="1:2">
      <c r="A1146" t="s">
        <v>8974</v>
      </c>
      <c r="B1146" t="s">
        <v>10896</v>
      </c>
    </row>
    <row r="1147" spans="1:2">
      <c r="A1147" t="s">
        <v>8978</v>
      </c>
      <c r="B1147" t="s">
        <v>10897</v>
      </c>
    </row>
    <row r="1148" spans="1:2">
      <c r="A1148" t="s">
        <v>8982</v>
      </c>
      <c r="B1148" t="s">
        <v>10898</v>
      </c>
    </row>
    <row r="1149" spans="1:2">
      <c r="A1149" t="s">
        <v>8986</v>
      </c>
      <c r="B1149" t="s">
        <v>10899</v>
      </c>
    </row>
    <row r="1150" spans="1:2">
      <c r="A1150" t="s">
        <v>8988</v>
      </c>
      <c r="B1150" t="s">
        <v>10900</v>
      </c>
    </row>
    <row r="1151" spans="1:2">
      <c r="A1151" t="s">
        <v>8990</v>
      </c>
      <c r="B1151" t="s">
        <v>10901</v>
      </c>
    </row>
    <row r="1152" spans="1:2">
      <c r="A1152" t="s">
        <v>8993</v>
      </c>
      <c r="B1152" t="s">
        <v>10902</v>
      </c>
    </row>
    <row r="1153" spans="1:2">
      <c r="A1153" t="s">
        <v>8996</v>
      </c>
      <c r="B1153" t="s">
        <v>10903</v>
      </c>
    </row>
    <row r="1154" spans="1:2">
      <c r="A1154" t="s">
        <v>8998</v>
      </c>
      <c r="B1154" t="s">
        <v>10904</v>
      </c>
    </row>
    <row r="1155" spans="1:2">
      <c r="A1155" t="s">
        <v>9000</v>
      </c>
      <c r="B1155" t="s">
        <v>10905</v>
      </c>
    </row>
    <row r="1156" spans="1:2">
      <c r="A1156" t="s">
        <v>9002</v>
      </c>
      <c r="B1156" t="s">
        <v>10906</v>
      </c>
    </row>
    <row r="1157" spans="1:2">
      <c r="A1157" t="s">
        <v>9004</v>
      </c>
      <c r="B1157" t="s">
        <v>10907</v>
      </c>
    </row>
    <row r="1158" spans="1:2">
      <c r="A1158" t="s">
        <v>9007</v>
      </c>
      <c r="B1158" t="s">
        <v>10908</v>
      </c>
    </row>
    <row r="1159" spans="1:2">
      <c r="A1159" t="s">
        <v>9010</v>
      </c>
      <c r="B1159" t="s">
        <v>10909</v>
      </c>
    </row>
    <row r="1160" spans="1:2">
      <c r="A1160" t="s">
        <v>9012</v>
      </c>
      <c r="B1160" t="s">
        <v>10910</v>
      </c>
    </row>
    <row r="1161" spans="1:2">
      <c r="A1161" t="s">
        <v>9014</v>
      </c>
      <c r="B1161" t="s">
        <v>10911</v>
      </c>
    </row>
    <row r="1162" spans="1:2">
      <c r="A1162" t="s">
        <v>9017</v>
      </c>
      <c r="B1162" t="s">
        <v>10912</v>
      </c>
    </row>
    <row r="1163" spans="1:2">
      <c r="A1163" t="s">
        <v>9020</v>
      </c>
      <c r="B1163" t="s">
        <v>10913</v>
      </c>
    </row>
    <row r="1164" spans="1:2">
      <c r="A1164" t="s">
        <v>9023</v>
      </c>
      <c r="B1164" t="s">
        <v>10914</v>
      </c>
    </row>
    <row r="1165" spans="1:2">
      <c r="A1165" t="s">
        <v>9026</v>
      </c>
      <c r="B1165" t="s">
        <v>10915</v>
      </c>
    </row>
    <row r="1166" spans="1:2">
      <c r="A1166" t="s">
        <v>9029</v>
      </c>
      <c r="B1166" t="s">
        <v>10916</v>
      </c>
    </row>
    <row r="1167" spans="1:2">
      <c r="A1167" t="s">
        <v>9032</v>
      </c>
      <c r="B1167" t="s">
        <v>10917</v>
      </c>
    </row>
    <row r="1168" spans="1:2">
      <c r="A1168" t="s">
        <v>9035</v>
      </c>
      <c r="B1168" t="s">
        <v>10918</v>
      </c>
    </row>
    <row r="1169" spans="1:2">
      <c r="A1169" t="s">
        <v>9038</v>
      </c>
      <c r="B1169" t="s">
        <v>10919</v>
      </c>
    </row>
    <row r="1170" spans="1:2">
      <c r="A1170" t="s">
        <v>9041</v>
      </c>
      <c r="B1170" t="s">
        <v>10920</v>
      </c>
    </row>
    <row r="1171" spans="1:2">
      <c r="A1171" t="s">
        <v>9044</v>
      </c>
      <c r="B1171" t="s">
        <v>10921</v>
      </c>
    </row>
    <row r="1172" spans="1:2">
      <c r="A1172" t="s">
        <v>9047</v>
      </c>
      <c r="B1172" t="s">
        <v>10922</v>
      </c>
    </row>
    <row r="1173" spans="1:2">
      <c r="A1173" t="s">
        <v>9050</v>
      </c>
      <c r="B1173" t="s">
        <v>10923</v>
      </c>
    </row>
    <row r="1174" spans="1:2">
      <c r="A1174" t="s">
        <v>9053</v>
      </c>
      <c r="B1174" t="s">
        <v>10924</v>
      </c>
    </row>
    <row r="1175" spans="1:2">
      <c r="A1175" t="s">
        <v>9056</v>
      </c>
      <c r="B1175" t="s">
        <v>10925</v>
      </c>
    </row>
    <row r="1176" spans="1:2">
      <c r="A1176" t="s">
        <v>9059</v>
      </c>
      <c r="B1176" t="s">
        <v>10926</v>
      </c>
    </row>
    <row r="1177" spans="1:2">
      <c r="A1177" t="s">
        <v>9062</v>
      </c>
      <c r="B1177" t="s">
        <v>10927</v>
      </c>
    </row>
    <row r="1178" spans="1:2">
      <c r="A1178" t="s">
        <v>9065</v>
      </c>
      <c r="B1178" t="s">
        <v>10928</v>
      </c>
    </row>
    <row r="1179" spans="1:2">
      <c r="A1179" t="s">
        <v>9068</v>
      </c>
      <c r="B1179" t="s">
        <v>10929</v>
      </c>
    </row>
    <row r="1180" spans="1:2">
      <c r="A1180" t="s">
        <v>9071</v>
      </c>
      <c r="B1180" t="s">
        <v>10930</v>
      </c>
    </row>
    <row r="1181" spans="1:2">
      <c r="A1181" t="s">
        <v>9074</v>
      </c>
      <c r="B1181" t="s">
        <v>10931</v>
      </c>
    </row>
    <row r="1182" spans="1:2">
      <c r="A1182" t="s">
        <v>9077</v>
      </c>
      <c r="B1182" t="s">
        <v>10932</v>
      </c>
    </row>
    <row r="1183" spans="1:2">
      <c r="A1183" t="s">
        <v>9080</v>
      </c>
      <c r="B1183" t="s">
        <v>10933</v>
      </c>
    </row>
    <row r="1184" spans="1:2">
      <c r="A1184" t="s">
        <v>9083</v>
      </c>
      <c r="B1184" t="s">
        <v>10934</v>
      </c>
    </row>
    <row r="1185" spans="1:2">
      <c r="A1185" t="s">
        <v>9086</v>
      </c>
      <c r="B1185" t="s">
        <v>10935</v>
      </c>
    </row>
    <row r="1186" spans="1:2">
      <c r="A1186" t="s">
        <v>9088</v>
      </c>
      <c r="B1186" t="s">
        <v>10936</v>
      </c>
    </row>
    <row r="1187" spans="1:2">
      <c r="A1187" t="s">
        <v>9090</v>
      </c>
      <c r="B1187" t="s">
        <v>10937</v>
      </c>
    </row>
    <row r="1188" spans="1:2">
      <c r="A1188" t="s">
        <v>9092</v>
      </c>
      <c r="B1188" t="s">
        <v>10938</v>
      </c>
    </row>
    <row r="1189" spans="1:2">
      <c r="A1189" t="s">
        <v>9094</v>
      </c>
      <c r="B1189" t="s">
        <v>10939</v>
      </c>
    </row>
    <row r="1190" spans="1:2">
      <c r="A1190" t="s">
        <v>9096</v>
      </c>
      <c r="B1190" t="s">
        <v>10940</v>
      </c>
    </row>
    <row r="1191" spans="1:2">
      <c r="A1191" t="s">
        <v>9098</v>
      </c>
      <c r="B1191" t="s">
        <v>10941</v>
      </c>
    </row>
    <row r="1192" spans="1:2">
      <c r="A1192" t="s">
        <v>9100</v>
      </c>
      <c r="B1192" t="s">
        <v>10942</v>
      </c>
    </row>
    <row r="1193" spans="1:2">
      <c r="A1193" t="s">
        <v>9102</v>
      </c>
      <c r="B1193" t="s">
        <v>10943</v>
      </c>
    </row>
    <row r="1194" spans="1:2">
      <c r="A1194" t="s">
        <v>9104</v>
      </c>
      <c r="B1194" t="s">
        <v>10944</v>
      </c>
    </row>
    <row r="1195" spans="1:2">
      <c r="A1195" t="s">
        <v>9106</v>
      </c>
      <c r="B1195" t="s">
        <v>10945</v>
      </c>
    </row>
    <row r="1196" spans="1:2">
      <c r="A1196" t="s">
        <v>9108</v>
      </c>
      <c r="B1196" t="s">
        <v>10946</v>
      </c>
    </row>
    <row r="1197" spans="1:2">
      <c r="A1197" t="s">
        <v>9110</v>
      </c>
      <c r="B1197" t="s">
        <v>10947</v>
      </c>
    </row>
    <row r="1198" spans="1:2">
      <c r="A1198" t="s">
        <v>9112</v>
      </c>
      <c r="B1198" t="s">
        <v>10948</v>
      </c>
    </row>
    <row r="1199" spans="1:2">
      <c r="A1199" t="s">
        <v>9114</v>
      </c>
      <c r="B1199" t="s">
        <v>10949</v>
      </c>
    </row>
    <row r="1200" spans="1:2">
      <c r="A1200" t="s">
        <v>9116</v>
      </c>
      <c r="B1200" t="s">
        <v>10950</v>
      </c>
    </row>
    <row r="1201" spans="1:2">
      <c r="A1201" t="s">
        <v>9118</v>
      </c>
      <c r="B1201" t="s">
        <v>10951</v>
      </c>
    </row>
    <row r="1202" spans="1:2">
      <c r="A1202" t="s">
        <v>9120</v>
      </c>
      <c r="B1202" t="s">
        <v>10952</v>
      </c>
    </row>
    <row r="1203" spans="1:2">
      <c r="A1203" t="s">
        <v>9122</v>
      </c>
      <c r="B1203" t="s">
        <v>10953</v>
      </c>
    </row>
    <row r="1204" spans="1:2">
      <c r="A1204" t="s">
        <v>9124</v>
      </c>
      <c r="B1204" t="s">
        <v>10954</v>
      </c>
    </row>
    <row r="1205" spans="1:2">
      <c r="A1205" t="s">
        <v>9126</v>
      </c>
      <c r="B1205" t="s">
        <v>10955</v>
      </c>
    </row>
    <row r="1206" spans="1:2">
      <c r="A1206" t="s">
        <v>9128</v>
      </c>
      <c r="B1206" t="s">
        <v>10956</v>
      </c>
    </row>
    <row r="1207" spans="1:2">
      <c r="A1207" t="s">
        <v>9130</v>
      </c>
      <c r="B1207" t="s">
        <v>10957</v>
      </c>
    </row>
    <row r="1208" spans="1:2">
      <c r="A1208" t="s">
        <v>9132</v>
      </c>
      <c r="B1208" t="s">
        <v>10958</v>
      </c>
    </row>
    <row r="1209" spans="1:2">
      <c r="A1209" t="s">
        <v>9134</v>
      </c>
      <c r="B1209" t="s">
        <v>10959</v>
      </c>
    </row>
    <row r="1210" spans="1:2">
      <c r="A1210" t="s">
        <v>9137</v>
      </c>
      <c r="B1210" t="s">
        <v>10960</v>
      </c>
    </row>
    <row r="1211" spans="1:2">
      <c r="A1211" t="s">
        <v>9139</v>
      </c>
      <c r="B1211" t="s">
        <v>10961</v>
      </c>
    </row>
    <row r="1212" spans="1:2">
      <c r="A1212" t="s">
        <v>9141</v>
      </c>
      <c r="B1212" t="s">
        <v>10962</v>
      </c>
    </row>
    <row r="1213" spans="1:2">
      <c r="A1213" t="s">
        <v>9143</v>
      </c>
      <c r="B1213" t="s">
        <v>10963</v>
      </c>
    </row>
    <row r="1214" spans="1:2">
      <c r="A1214" t="s">
        <v>9145</v>
      </c>
      <c r="B1214" t="s">
        <v>10964</v>
      </c>
    </row>
    <row r="1215" spans="1:2">
      <c r="A1215" t="s">
        <v>9147</v>
      </c>
      <c r="B1215" t="s">
        <v>10965</v>
      </c>
    </row>
    <row r="1216" spans="1:2">
      <c r="A1216" t="s">
        <v>9149</v>
      </c>
      <c r="B1216" t="s">
        <v>10966</v>
      </c>
    </row>
    <row r="1217" spans="1:2">
      <c r="A1217" t="s">
        <v>9151</v>
      </c>
      <c r="B1217" t="s">
        <v>10967</v>
      </c>
    </row>
    <row r="1218" spans="1:2">
      <c r="A1218" t="s">
        <v>9153</v>
      </c>
      <c r="B1218" t="s">
        <v>10968</v>
      </c>
    </row>
    <row r="1219" spans="1:2">
      <c r="A1219" t="s">
        <v>9155</v>
      </c>
      <c r="B1219" t="s">
        <v>10969</v>
      </c>
    </row>
    <row r="1220" spans="1:2">
      <c r="A1220" t="s">
        <v>9157</v>
      </c>
      <c r="B1220" t="s">
        <v>10970</v>
      </c>
    </row>
    <row r="1221" spans="1:2">
      <c r="A1221" t="s">
        <v>9159</v>
      </c>
      <c r="B1221" t="s">
        <v>10971</v>
      </c>
    </row>
    <row r="1222" spans="1:2">
      <c r="A1222" t="s">
        <v>9161</v>
      </c>
      <c r="B1222" t="s">
        <v>10972</v>
      </c>
    </row>
    <row r="1223" spans="1:2">
      <c r="A1223" t="s">
        <v>9163</v>
      </c>
      <c r="B1223" t="s">
        <v>10973</v>
      </c>
    </row>
    <row r="1224" spans="1:2">
      <c r="A1224" t="s">
        <v>9165</v>
      </c>
      <c r="B1224" t="s">
        <v>10974</v>
      </c>
    </row>
    <row r="1225" spans="1:2">
      <c r="A1225" t="s">
        <v>9167</v>
      </c>
      <c r="B1225" t="s">
        <v>10975</v>
      </c>
    </row>
    <row r="1226" spans="1:2">
      <c r="A1226" t="s">
        <v>9169</v>
      </c>
      <c r="B1226" t="s">
        <v>10976</v>
      </c>
    </row>
    <row r="1227" spans="1:2">
      <c r="A1227" t="s">
        <v>9171</v>
      </c>
      <c r="B1227" t="s">
        <v>10977</v>
      </c>
    </row>
    <row r="1228" spans="1:2">
      <c r="A1228" t="s">
        <v>9173</v>
      </c>
      <c r="B1228" t="s">
        <v>10978</v>
      </c>
    </row>
    <row r="1229" spans="1:2">
      <c r="A1229" t="s">
        <v>9175</v>
      </c>
      <c r="B1229" t="s">
        <v>10979</v>
      </c>
    </row>
    <row r="1230" spans="1:2">
      <c r="A1230" t="s">
        <v>9177</v>
      </c>
      <c r="B1230" t="s">
        <v>10980</v>
      </c>
    </row>
    <row r="1231" spans="1:2">
      <c r="A1231" t="s">
        <v>9179</v>
      </c>
      <c r="B1231" t="s">
        <v>10981</v>
      </c>
    </row>
    <row r="1232" spans="1:2">
      <c r="A1232" t="s">
        <v>9181</v>
      </c>
      <c r="B1232" t="s">
        <v>10982</v>
      </c>
    </row>
    <row r="1233" spans="1:2">
      <c r="A1233" t="s">
        <v>9183</v>
      </c>
      <c r="B1233" t="s">
        <v>10983</v>
      </c>
    </row>
    <row r="1234" spans="1:2">
      <c r="A1234" t="s">
        <v>9185</v>
      </c>
      <c r="B1234" t="s">
        <v>10984</v>
      </c>
    </row>
    <row r="1235" spans="1:2">
      <c r="A1235" t="s">
        <v>9188</v>
      </c>
      <c r="B1235" t="s">
        <v>10985</v>
      </c>
    </row>
    <row r="1236" spans="1:2">
      <c r="A1236" t="s">
        <v>9190</v>
      </c>
      <c r="B1236" t="s">
        <v>10986</v>
      </c>
    </row>
    <row r="1237" spans="1:2">
      <c r="A1237" t="s">
        <v>9192</v>
      </c>
      <c r="B1237" t="s">
        <v>10987</v>
      </c>
    </row>
    <row r="1238" spans="1:2">
      <c r="A1238" t="s">
        <v>9194</v>
      </c>
      <c r="B1238" t="s">
        <v>10988</v>
      </c>
    </row>
    <row r="1239" spans="1:2">
      <c r="A1239" t="s">
        <v>9198</v>
      </c>
      <c r="B1239" t="s">
        <v>10989</v>
      </c>
    </row>
    <row r="1240" spans="1:2">
      <c r="A1240" t="s">
        <v>9200</v>
      </c>
      <c r="B1240" t="s">
        <v>10990</v>
      </c>
    </row>
    <row r="1241" spans="1:2">
      <c r="A1241" t="s">
        <v>9203</v>
      </c>
      <c r="B1241" t="s">
        <v>10991</v>
      </c>
    </row>
    <row r="1242" spans="1:2">
      <c r="A1242" t="s">
        <v>9205</v>
      </c>
      <c r="B1242" t="s">
        <v>10992</v>
      </c>
    </row>
    <row r="1243" spans="1:2">
      <c r="A1243" t="s">
        <v>9207</v>
      </c>
      <c r="B1243" t="s">
        <v>10993</v>
      </c>
    </row>
    <row r="1244" spans="1:2">
      <c r="A1244" t="s">
        <v>9211</v>
      </c>
      <c r="B1244" t="s">
        <v>10994</v>
      </c>
    </row>
    <row r="1245" spans="1:2">
      <c r="A1245" t="s">
        <v>9215</v>
      </c>
      <c r="B1245" t="s">
        <v>10995</v>
      </c>
    </row>
    <row r="1246" spans="1:2">
      <c r="A1246" t="s">
        <v>9218</v>
      </c>
      <c r="B1246" t="s">
        <v>10996</v>
      </c>
    </row>
    <row r="1247" spans="1:2">
      <c r="A1247" t="s">
        <v>9221</v>
      </c>
      <c r="B1247" t="s">
        <v>10997</v>
      </c>
    </row>
    <row r="1248" spans="1:2">
      <c r="A1248" t="s">
        <v>9224</v>
      </c>
      <c r="B1248" t="s">
        <v>10998</v>
      </c>
    </row>
    <row r="1249" spans="1:2">
      <c r="A1249" t="s">
        <v>9227</v>
      </c>
      <c r="B1249" t="s">
        <v>10999</v>
      </c>
    </row>
    <row r="1250" spans="1:2">
      <c r="A1250" t="s">
        <v>9230</v>
      </c>
      <c r="B1250" t="s">
        <v>11000</v>
      </c>
    </row>
    <row r="1251" spans="1:2">
      <c r="A1251" t="s">
        <v>9233</v>
      </c>
      <c r="B1251" t="s">
        <v>11001</v>
      </c>
    </row>
    <row r="1252" spans="1:2">
      <c r="A1252" t="s">
        <v>9236</v>
      </c>
      <c r="B1252" t="s">
        <v>11002</v>
      </c>
    </row>
    <row r="1253" spans="1:2">
      <c r="A1253" t="s">
        <v>9239</v>
      </c>
      <c r="B1253" t="s">
        <v>11003</v>
      </c>
    </row>
    <row r="1254" spans="1:2">
      <c r="A1254" t="s">
        <v>9242</v>
      </c>
      <c r="B1254" t="s">
        <v>11004</v>
      </c>
    </row>
    <row r="1255" spans="1:2">
      <c r="A1255" t="s">
        <v>9245</v>
      </c>
      <c r="B1255" t="s">
        <v>11005</v>
      </c>
    </row>
    <row r="1256" spans="1:2">
      <c r="A1256" t="s">
        <v>9248</v>
      </c>
      <c r="B1256" t="s">
        <v>11006</v>
      </c>
    </row>
    <row r="1257" spans="1:2">
      <c r="A1257" t="s">
        <v>9251</v>
      </c>
      <c r="B1257" t="s">
        <v>11007</v>
      </c>
    </row>
    <row r="1258" spans="1:2">
      <c r="A1258" t="s">
        <v>9254</v>
      </c>
      <c r="B1258" t="s">
        <v>11008</v>
      </c>
    </row>
    <row r="1259" spans="1:2">
      <c r="A1259" t="s">
        <v>9257</v>
      </c>
      <c r="B1259" t="s">
        <v>11009</v>
      </c>
    </row>
    <row r="1260" spans="1:2">
      <c r="A1260" t="s">
        <v>9260</v>
      </c>
      <c r="B1260" t="s">
        <v>11010</v>
      </c>
    </row>
    <row r="1261" spans="1:2">
      <c r="A1261" t="s">
        <v>9263</v>
      </c>
      <c r="B1261" t="s">
        <v>11011</v>
      </c>
    </row>
    <row r="1262" spans="1:2">
      <c r="A1262" t="s">
        <v>9266</v>
      </c>
      <c r="B1262" t="s">
        <v>11012</v>
      </c>
    </row>
    <row r="1263" spans="1:2">
      <c r="A1263" t="s">
        <v>9269</v>
      </c>
      <c r="B1263" t="s">
        <v>11013</v>
      </c>
    </row>
    <row r="1264" spans="1:2">
      <c r="A1264" t="s">
        <v>9272</v>
      </c>
      <c r="B1264" t="s">
        <v>11014</v>
      </c>
    </row>
    <row r="1265" spans="1:2">
      <c r="A1265" t="s">
        <v>9275</v>
      </c>
      <c r="B1265" t="s">
        <v>11015</v>
      </c>
    </row>
    <row r="1266" spans="1:2">
      <c r="A1266" t="s">
        <v>9279</v>
      </c>
      <c r="B1266" t="s">
        <v>11016</v>
      </c>
    </row>
    <row r="1267" spans="1:2">
      <c r="A1267" t="s">
        <v>9282</v>
      </c>
      <c r="B1267" t="s">
        <v>11017</v>
      </c>
    </row>
    <row r="1268" spans="1:2">
      <c r="A1268" t="s">
        <v>9285</v>
      </c>
      <c r="B1268" t="s">
        <v>11018</v>
      </c>
    </row>
    <row r="1269" spans="1:2">
      <c r="A1269" t="s">
        <v>9288</v>
      </c>
      <c r="B1269" t="s">
        <v>11019</v>
      </c>
    </row>
    <row r="1270" spans="1:2">
      <c r="A1270" t="s">
        <v>9291</v>
      </c>
      <c r="B1270" t="s">
        <v>11020</v>
      </c>
    </row>
    <row r="1271" spans="1:2">
      <c r="A1271" t="s">
        <v>9294</v>
      </c>
      <c r="B1271" t="s">
        <v>11021</v>
      </c>
    </row>
    <row r="1272" spans="1:2">
      <c r="A1272" t="s">
        <v>9297</v>
      </c>
      <c r="B1272" t="s">
        <v>11022</v>
      </c>
    </row>
    <row r="1273" spans="1:2">
      <c r="A1273" t="s">
        <v>9300</v>
      </c>
      <c r="B1273" t="s">
        <v>11023</v>
      </c>
    </row>
    <row r="1274" spans="1:2">
      <c r="A1274" t="s">
        <v>9303</v>
      </c>
      <c r="B1274" t="s">
        <v>11024</v>
      </c>
    </row>
    <row r="1275" spans="1:2">
      <c r="A1275" t="s">
        <v>9306</v>
      </c>
      <c r="B1275" t="s">
        <v>11025</v>
      </c>
    </row>
    <row r="1276" spans="1:2">
      <c r="A1276" t="s">
        <v>9309</v>
      </c>
      <c r="B1276" t="s">
        <v>11026</v>
      </c>
    </row>
    <row r="1277" spans="1:2">
      <c r="A1277" t="s">
        <v>9312</v>
      </c>
      <c r="B1277" t="s">
        <v>11027</v>
      </c>
    </row>
    <row r="1278" spans="1:2">
      <c r="A1278" t="s">
        <v>9315</v>
      </c>
      <c r="B1278" t="s">
        <v>11028</v>
      </c>
    </row>
    <row r="1279" spans="1:2">
      <c r="A1279" t="s">
        <v>9318</v>
      </c>
      <c r="B1279" t="s">
        <v>11029</v>
      </c>
    </row>
    <row r="1280" spans="1:2">
      <c r="A1280" t="s">
        <v>9321</v>
      </c>
      <c r="B1280" t="s">
        <v>11030</v>
      </c>
    </row>
    <row r="1281" spans="1:2">
      <c r="A1281" t="s">
        <v>9324</v>
      </c>
      <c r="B1281" t="s">
        <v>11031</v>
      </c>
    </row>
    <row r="1282" spans="1:2">
      <c r="A1282" t="s">
        <v>9327</v>
      </c>
      <c r="B1282" t="s">
        <v>11032</v>
      </c>
    </row>
    <row r="1283" spans="1:2">
      <c r="A1283" t="s">
        <v>9330</v>
      </c>
      <c r="B1283" t="s">
        <v>11033</v>
      </c>
    </row>
    <row r="1284" spans="1:2">
      <c r="A1284" t="s">
        <v>9333</v>
      </c>
      <c r="B1284" t="s">
        <v>11034</v>
      </c>
    </row>
    <row r="1285" spans="1:2">
      <c r="A1285" t="s">
        <v>9336</v>
      </c>
      <c r="B1285" t="s">
        <v>11035</v>
      </c>
    </row>
    <row r="1286" spans="1:2">
      <c r="A1286" t="s">
        <v>9339</v>
      </c>
      <c r="B1286" t="s">
        <v>11036</v>
      </c>
    </row>
    <row r="1287" spans="1:2">
      <c r="A1287" t="s">
        <v>9342</v>
      </c>
      <c r="B1287" t="s">
        <v>11037</v>
      </c>
    </row>
    <row r="1288" spans="1:2">
      <c r="A1288" t="s">
        <v>9345</v>
      </c>
      <c r="B1288" t="s">
        <v>11038</v>
      </c>
    </row>
    <row r="1289" spans="1:2">
      <c r="A1289" t="s">
        <v>9348</v>
      </c>
      <c r="B1289" t="s">
        <v>11039</v>
      </c>
    </row>
    <row r="1290" spans="1:2">
      <c r="A1290" t="s">
        <v>9351</v>
      </c>
      <c r="B1290" t="s">
        <v>11040</v>
      </c>
    </row>
    <row r="1291" spans="1:2">
      <c r="A1291" t="s">
        <v>9355</v>
      </c>
      <c r="B1291" t="s">
        <v>11041</v>
      </c>
    </row>
    <row r="1292" spans="1:2">
      <c r="A1292" t="s">
        <v>9358</v>
      </c>
      <c r="B1292" t="s">
        <v>11042</v>
      </c>
    </row>
    <row r="1293" spans="1:2">
      <c r="A1293" t="s">
        <v>9360</v>
      </c>
      <c r="B1293" t="s">
        <v>11043</v>
      </c>
    </row>
    <row r="1294" spans="1:2">
      <c r="A1294" t="s">
        <v>9363</v>
      </c>
      <c r="B1294" t="s">
        <v>11044</v>
      </c>
    </row>
    <row r="1295" spans="1:2">
      <c r="A1295" t="s">
        <v>9365</v>
      </c>
      <c r="B1295" t="s">
        <v>11045</v>
      </c>
    </row>
    <row r="1296" spans="1:2">
      <c r="A1296" t="s">
        <v>9367</v>
      </c>
      <c r="B1296" t="s">
        <v>11046</v>
      </c>
    </row>
    <row r="1297" spans="1:2">
      <c r="A1297" t="s">
        <v>9370</v>
      </c>
      <c r="B1297" t="s">
        <v>11047</v>
      </c>
    </row>
    <row r="1298" spans="1:2">
      <c r="A1298" t="s">
        <v>9372</v>
      </c>
      <c r="B1298" t="s">
        <v>11048</v>
      </c>
    </row>
    <row r="1299" spans="1:2">
      <c r="A1299" t="s">
        <v>9374</v>
      </c>
      <c r="B1299" t="s">
        <v>11049</v>
      </c>
    </row>
    <row r="1300" spans="1:2">
      <c r="A1300" t="s">
        <v>9377</v>
      </c>
      <c r="B1300" t="s">
        <v>11050</v>
      </c>
    </row>
    <row r="1301" spans="1:2">
      <c r="A1301" t="s">
        <v>9379</v>
      </c>
      <c r="B1301" t="s">
        <v>11051</v>
      </c>
    </row>
    <row r="1302" spans="1:2">
      <c r="A1302" t="s">
        <v>9381</v>
      </c>
      <c r="B1302" t="s">
        <v>11052</v>
      </c>
    </row>
    <row r="1303" spans="1:2">
      <c r="A1303" t="s">
        <v>9384</v>
      </c>
      <c r="B1303" t="s">
        <v>11053</v>
      </c>
    </row>
    <row r="1304" spans="1:2">
      <c r="A1304" t="s">
        <v>9386</v>
      </c>
      <c r="B1304" t="s">
        <v>11054</v>
      </c>
    </row>
    <row r="1305" spans="1:2">
      <c r="A1305" t="s">
        <v>9388</v>
      </c>
      <c r="B1305" t="s">
        <v>11055</v>
      </c>
    </row>
    <row r="1306" spans="1:2">
      <c r="A1306" t="s">
        <v>9391</v>
      </c>
      <c r="B1306" t="s">
        <v>11056</v>
      </c>
    </row>
    <row r="1307" spans="1:2">
      <c r="A1307" t="s">
        <v>9393</v>
      </c>
      <c r="B1307" t="s">
        <v>11057</v>
      </c>
    </row>
    <row r="1308" spans="1:2">
      <c r="A1308" t="s">
        <v>9395</v>
      </c>
      <c r="B1308" t="s">
        <v>11058</v>
      </c>
    </row>
    <row r="1309" spans="1:2">
      <c r="A1309" t="s">
        <v>9398</v>
      </c>
      <c r="B1309" t="s">
        <v>11059</v>
      </c>
    </row>
    <row r="1310" spans="1:2">
      <c r="A1310" t="s">
        <v>9400</v>
      </c>
      <c r="B1310" t="s">
        <v>11060</v>
      </c>
    </row>
    <row r="1311" spans="1:2">
      <c r="A1311" t="s">
        <v>9402</v>
      </c>
      <c r="B1311" t="s">
        <v>11061</v>
      </c>
    </row>
    <row r="1312" spans="1:2">
      <c r="A1312" t="s">
        <v>9405</v>
      </c>
      <c r="B1312" t="s">
        <v>11062</v>
      </c>
    </row>
    <row r="1313" spans="1:2">
      <c r="A1313" t="s">
        <v>9407</v>
      </c>
      <c r="B1313" t="s">
        <v>11063</v>
      </c>
    </row>
    <row r="1314" spans="1:2">
      <c r="A1314" t="s">
        <v>9409</v>
      </c>
      <c r="B1314" t="s">
        <v>11064</v>
      </c>
    </row>
    <row r="1315" spans="1:2">
      <c r="A1315" t="s">
        <v>9412</v>
      </c>
      <c r="B1315" t="s">
        <v>11065</v>
      </c>
    </row>
    <row r="1316" spans="1:2">
      <c r="A1316" t="s">
        <v>9414</v>
      </c>
      <c r="B1316" t="s">
        <v>11066</v>
      </c>
    </row>
    <row r="1317" spans="1:2">
      <c r="A1317" t="s">
        <v>9416</v>
      </c>
      <c r="B1317" t="s">
        <v>11067</v>
      </c>
    </row>
    <row r="1318" spans="1:2">
      <c r="A1318" t="s">
        <v>9419</v>
      </c>
      <c r="B1318" t="s">
        <v>11068</v>
      </c>
    </row>
    <row r="1319" spans="1:2">
      <c r="A1319" t="s">
        <v>9421</v>
      </c>
      <c r="B1319" t="s">
        <v>11069</v>
      </c>
    </row>
    <row r="1320" spans="1:2">
      <c r="A1320" t="s">
        <v>9423</v>
      </c>
      <c r="B1320" t="s">
        <v>11070</v>
      </c>
    </row>
    <row r="1321" spans="1:2">
      <c r="A1321" t="s">
        <v>9426</v>
      </c>
      <c r="B1321" t="s">
        <v>11071</v>
      </c>
    </row>
    <row r="1322" spans="1:2">
      <c r="A1322" t="s">
        <v>9428</v>
      </c>
      <c r="B1322" t="s">
        <v>11072</v>
      </c>
    </row>
    <row r="1323" spans="1:2">
      <c r="A1323" t="s">
        <v>9430</v>
      </c>
      <c r="B1323" t="s">
        <v>11073</v>
      </c>
    </row>
    <row r="1324" spans="1:2">
      <c r="A1324" t="s">
        <v>9433</v>
      </c>
      <c r="B1324" t="s">
        <v>11074</v>
      </c>
    </row>
    <row r="1325" spans="1:2">
      <c r="A1325" t="s">
        <v>9435</v>
      </c>
      <c r="B1325" t="s">
        <v>11075</v>
      </c>
    </row>
    <row r="1326" spans="1:2">
      <c r="A1326" t="s">
        <v>9437</v>
      </c>
      <c r="B1326" t="s">
        <v>11076</v>
      </c>
    </row>
    <row r="1327" spans="1:2">
      <c r="A1327" t="s">
        <v>9440</v>
      </c>
      <c r="B1327" t="s">
        <v>11077</v>
      </c>
    </row>
    <row r="1328" spans="1:2">
      <c r="A1328" t="s">
        <v>9442</v>
      </c>
      <c r="B1328" t="s">
        <v>11078</v>
      </c>
    </row>
    <row r="1329" spans="1:2">
      <c r="A1329" t="s">
        <v>9444</v>
      </c>
      <c r="B1329" t="s">
        <v>11079</v>
      </c>
    </row>
    <row r="1330" spans="1:2">
      <c r="A1330" t="s">
        <v>9447</v>
      </c>
      <c r="B1330" t="s">
        <v>11080</v>
      </c>
    </row>
    <row r="1331" spans="1:2">
      <c r="A1331" t="s">
        <v>9450</v>
      </c>
      <c r="B1331" t="s">
        <v>11081</v>
      </c>
    </row>
    <row r="1332" spans="1:2">
      <c r="A1332" t="s">
        <v>9453</v>
      </c>
      <c r="B1332" t="s">
        <v>11082</v>
      </c>
    </row>
    <row r="1333" spans="1:2">
      <c r="A1333" t="s">
        <v>9456</v>
      </c>
      <c r="B1333" t="s">
        <v>11083</v>
      </c>
    </row>
    <row r="1334" spans="1:2">
      <c r="A1334" t="s">
        <v>9458</v>
      </c>
      <c r="B1334" t="s">
        <v>11084</v>
      </c>
    </row>
    <row r="1335" spans="1:2">
      <c r="A1335" t="s">
        <v>9460</v>
      </c>
      <c r="B1335" t="s">
        <v>11085</v>
      </c>
    </row>
    <row r="1336" spans="1:2">
      <c r="A1336" t="s">
        <v>9463</v>
      </c>
      <c r="B1336" t="s">
        <v>11086</v>
      </c>
    </row>
    <row r="1337" spans="1:2">
      <c r="A1337" t="s">
        <v>9465</v>
      </c>
      <c r="B1337" t="s">
        <v>11087</v>
      </c>
    </row>
    <row r="1338" spans="1:2">
      <c r="A1338" t="s">
        <v>9467</v>
      </c>
      <c r="B1338" t="s">
        <v>11088</v>
      </c>
    </row>
    <row r="1339" spans="1:2">
      <c r="A1339" t="s">
        <v>9470</v>
      </c>
      <c r="B1339" t="s">
        <v>11089</v>
      </c>
    </row>
    <row r="1340" spans="1:2">
      <c r="A1340" t="s">
        <v>9472</v>
      </c>
      <c r="B1340" t="s">
        <v>11090</v>
      </c>
    </row>
    <row r="1341" spans="1:2">
      <c r="A1341" t="s">
        <v>9474</v>
      </c>
      <c r="B1341" t="s">
        <v>11091</v>
      </c>
    </row>
    <row r="1342" spans="1:2">
      <c r="A1342" t="s">
        <v>9477</v>
      </c>
      <c r="B1342" t="s">
        <v>11092</v>
      </c>
    </row>
    <row r="1343" spans="1:2">
      <c r="A1343" t="s">
        <v>9479</v>
      </c>
      <c r="B1343" t="s">
        <v>11093</v>
      </c>
    </row>
    <row r="1344" spans="1:2">
      <c r="A1344" t="s">
        <v>9481</v>
      </c>
      <c r="B1344" t="s">
        <v>11094</v>
      </c>
    </row>
    <row r="1345" spans="1:2">
      <c r="A1345" t="s">
        <v>9484</v>
      </c>
      <c r="B1345" t="s">
        <v>11095</v>
      </c>
    </row>
    <row r="1346" spans="1:2">
      <c r="A1346" t="s">
        <v>9486</v>
      </c>
      <c r="B1346" t="s">
        <v>11096</v>
      </c>
    </row>
    <row r="1347" spans="1:2">
      <c r="A1347" t="s">
        <v>9488</v>
      </c>
      <c r="B1347" t="s">
        <v>11097</v>
      </c>
    </row>
    <row r="1348" spans="1:2">
      <c r="A1348" t="s">
        <v>9491</v>
      </c>
      <c r="B1348" t="s">
        <v>11098</v>
      </c>
    </row>
    <row r="1349" spans="1:2">
      <c r="A1349" t="s">
        <v>9493</v>
      </c>
      <c r="B1349" t="s">
        <v>11099</v>
      </c>
    </row>
    <row r="1350" spans="1:2">
      <c r="A1350" t="s">
        <v>9495</v>
      </c>
      <c r="B1350" t="s">
        <v>11100</v>
      </c>
    </row>
    <row r="1351" spans="1:2">
      <c r="A1351" t="s">
        <v>9496</v>
      </c>
      <c r="B1351" t="s">
        <v>11101</v>
      </c>
    </row>
    <row r="1352" spans="1:2">
      <c r="A1352" t="s">
        <v>9497</v>
      </c>
      <c r="B1352" t="s">
        <v>11102</v>
      </c>
    </row>
    <row r="1353" spans="1:2">
      <c r="A1353" t="s">
        <v>9499</v>
      </c>
      <c r="B1353" t="s">
        <v>11103</v>
      </c>
    </row>
    <row r="1354" spans="1:2">
      <c r="A1354" t="s">
        <v>9500</v>
      </c>
      <c r="B1354" t="s">
        <v>11104</v>
      </c>
    </row>
    <row r="1355" spans="1:2">
      <c r="A1355" t="s">
        <v>9502</v>
      </c>
      <c r="B1355" t="s">
        <v>11105</v>
      </c>
    </row>
    <row r="1356" spans="1:2">
      <c r="A1356" t="s">
        <v>9503</v>
      </c>
      <c r="B1356" t="s">
        <v>11106</v>
      </c>
    </row>
    <row r="1357" spans="1:2">
      <c r="A1357" t="s">
        <v>9506</v>
      </c>
      <c r="B1357" t="s">
        <v>11107</v>
      </c>
    </row>
    <row r="1358" spans="1:2">
      <c r="A1358" t="s">
        <v>9507</v>
      </c>
      <c r="B1358" t="s">
        <v>11108</v>
      </c>
    </row>
    <row r="1359" spans="1:2">
      <c r="A1359" t="s">
        <v>9508</v>
      </c>
      <c r="B1359" t="s">
        <v>11109</v>
      </c>
    </row>
    <row r="1360" spans="1:2">
      <c r="A1360" t="s">
        <v>9509</v>
      </c>
      <c r="B1360" t="s">
        <v>11110</v>
      </c>
    </row>
    <row r="1361" spans="1:2">
      <c r="A1361" t="s">
        <v>9510</v>
      </c>
      <c r="B1361" t="s">
        <v>11111</v>
      </c>
    </row>
    <row r="1362" spans="1:2">
      <c r="A1362" t="s">
        <v>9511</v>
      </c>
      <c r="B1362" t="s">
        <v>11112</v>
      </c>
    </row>
    <row r="1363" spans="1:2">
      <c r="A1363" t="s">
        <v>9515</v>
      </c>
      <c r="B1363" t="s">
        <v>11113</v>
      </c>
    </row>
    <row r="1364" spans="1:2">
      <c r="A1364" t="s">
        <v>9516</v>
      </c>
      <c r="B1364" t="s">
        <v>11114</v>
      </c>
    </row>
    <row r="1365" spans="1:2">
      <c r="A1365" t="s">
        <v>9520</v>
      </c>
      <c r="B1365" t="s">
        <v>11115</v>
      </c>
    </row>
    <row r="1366" spans="1:2">
      <c r="A1366" t="s">
        <v>9521</v>
      </c>
      <c r="B1366" t="s">
        <v>11116</v>
      </c>
    </row>
    <row r="1367" spans="1:2">
      <c r="A1367" t="s">
        <v>9522</v>
      </c>
      <c r="B1367" t="s">
        <v>11117</v>
      </c>
    </row>
    <row r="1368" spans="1:2">
      <c r="A1368" t="s">
        <v>9523</v>
      </c>
      <c r="B1368" t="s">
        <v>11118</v>
      </c>
    </row>
    <row r="1369" spans="1:2">
      <c r="A1369" t="s">
        <v>9524</v>
      </c>
      <c r="B1369" t="s">
        <v>11119</v>
      </c>
    </row>
    <row r="1370" spans="1:2">
      <c r="A1370" t="s">
        <v>9525</v>
      </c>
      <c r="B1370" t="s">
        <v>11120</v>
      </c>
    </row>
    <row r="1371" spans="1:2">
      <c r="A1371" t="s">
        <v>9526</v>
      </c>
      <c r="B1371" t="s">
        <v>11121</v>
      </c>
    </row>
    <row r="1372" spans="1:2">
      <c r="A1372" t="s">
        <v>9528</v>
      </c>
      <c r="B1372" t="s">
        <v>11122</v>
      </c>
    </row>
    <row r="1373" spans="1:2">
      <c r="A1373" t="s">
        <v>9529</v>
      </c>
      <c r="B1373" t="s">
        <v>11123</v>
      </c>
    </row>
    <row r="1374" spans="1:2">
      <c r="A1374" t="s">
        <v>9530</v>
      </c>
      <c r="B1374" t="s">
        <v>11124</v>
      </c>
    </row>
    <row r="1375" spans="1:2">
      <c r="A1375" t="s">
        <v>9533</v>
      </c>
      <c r="B1375" t="s">
        <v>11125</v>
      </c>
    </row>
    <row r="1376" spans="1:2">
      <c r="A1376" t="s">
        <v>9534</v>
      </c>
      <c r="B1376" t="s">
        <v>11126</v>
      </c>
    </row>
    <row r="1377" spans="1:2">
      <c r="A1377" t="s">
        <v>9535</v>
      </c>
      <c r="B1377" t="s">
        <v>11127</v>
      </c>
    </row>
    <row r="1378" spans="1:2">
      <c r="A1378" t="s">
        <v>9536</v>
      </c>
      <c r="B1378" t="s">
        <v>11128</v>
      </c>
    </row>
    <row r="1379" spans="1:2">
      <c r="A1379" t="s">
        <v>9537</v>
      </c>
      <c r="B1379" t="s">
        <v>11129</v>
      </c>
    </row>
    <row r="1380" spans="1:2">
      <c r="A1380" t="s">
        <v>9538</v>
      </c>
      <c r="B1380" t="s">
        <v>11130</v>
      </c>
    </row>
    <row r="1381" spans="1:2">
      <c r="A1381" t="s">
        <v>9539</v>
      </c>
      <c r="B1381" t="s">
        <v>11131</v>
      </c>
    </row>
    <row r="1382" spans="1:2">
      <c r="A1382" t="s">
        <v>9540</v>
      </c>
      <c r="B1382" t="s">
        <v>11132</v>
      </c>
    </row>
    <row r="1383" spans="1:2">
      <c r="A1383" t="s">
        <v>9541</v>
      </c>
      <c r="B1383" t="s">
        <v>11133</v>
      </c>
    </row>
    <row r="1384" spans="1:2">
      <c r="A1384" t="s">
        <v>9542</v>
      </c>
      <c r="B1384" t="s">
        <v>11134</v>
      </c>
    </row>
    <row r="1385" spans="1:2">
      <c r="A1385" t="s">
        <v>9543</v>
      </c>
      <c r="B1385" t="s">
        <v>11135</v>
      </c>
    </row>
    <row r="1386" spans="1:2">
      <c r="A1386" t="s">
        <v>9546</v>
      </c>
      <c r="B1386" t="s">
        <v>11136</v>
      </c>
    </row>
    <row r="1387" spans="1:2">
      <c r="A1387" t="s">
        <v>9549</v>
      </c>
      <c r="B1387" t="s">
        <v>11137</v>
      </c>
    </row>
    <row r="1388" spans="1:2">
      <c r="A1388" t="s">
        <v>9550</v>
      </c>
      <c r="B1388" t="s">
        <v>11138</v>
      </c>
    </row>
    <row r="1389" spans="1:2">
      <c r="A1389" t="s">
        <v>9551</v>
      </c>
      <c r="B1389" t="s">
        <v>11139</v>
      </c>
    </row>
    <row r="1390" spans="1:2">
      <c r="A1390" t="s">
        <v>9553</v>
      </c>
      <c r="B1390" t="s">
        <v>11140</v>
      </c>
    </row>
    <row r="1391" spans="1:2">
      <c r="A1391" t="s">
        <v>9556</v>
      </c>
      <c r="B1391" t="s">
        <v>11141</v>
      </c>
    </row>
    <row r="1392" spans="1:2">
      <c r="A1392" t="s">
        <v>9557</v>
      </c>
      <c r="B1392" t="s">
        <v>11142</v>
      </c>
    </row>
    <row r="1393" spans="1:2">
      <c r="A1393" t="s">
        <v>9559</v>
      </c>
      <c r="B1393" t="s">
        <v>11143</v>
      </c>
    </row>
    <row r="1394" spans="1:2">
      <c r="A1394" t="s">
        <v>9560</v>
      </c>
      <c r="B1394" t="s">
        <v>11144</v>
      </c>
    </row>
    <row r="1395" spans="1:2">
      <c r="A1395" t="s">
        <v>9563</v>
      </c>
      <c r="B1395" t="s">
        <v>11145</v>
      </c>
    </row>
    <row r="1396" spans="1:2">
      <c r="A1396" t="s">
        <v>9564</v>
      </c>
      <c r="B1396" t="s">
        <v>11146</v>
      </c>
    </row>
    <row r="1397" spans="1:2">
      <c r="A1397" t="s">
        <v>9567</v>
      </c>
      <c r="B1397" t="s">
        <v>11147</v>
      </c>
    </row>
    <row r="1398" spans="1:2">
      <c r="A1398" t="s">
        <v>9568</v>
      </c>
      <c r="B1398" t="s">
        <v>11148</v>
      </c>
    </row>
    <row r="1399" spans="1:2">
      <c r="A1399" t="s">
        <v>9571</v>
      </c>
      <c r="B1399" t="s">
        <v>11149</v>
      </c>
    </row>
    <row r="1400" spans="1:2">
      <c r="A1400" t="s">
        <v>9572</v>
      </c>
      <c r="B1400" t="s">
        <v>11150</v>
      </c>
    </row>
    <row r="1401" spans="1:2">
      <c r="A1401" t="s">
        <v>9575</v>
      </c>
      <c r="B1401" t="s">
        <v>11151</v>
      </c>
    </row>
    <row r="1402" spans="1:2">
      <c r="A1402" t="s">
        <v>9576</v>
      </c>
      <c r="B1402" t="s">
        <v>11152</v>
      </c>
    </row>
    <row r="1403" spans="1:2">
      <c r="A1403" t="s">
        <v>9579</v>
      </c>
      <c r="B1403" t="s">
        <v>11153</v>
      </c>
    </row>
    <row r="1404" spans="1:2">
      <c r="A1404" t="s">
        <v>9580</v>
      </c>
      <c r="B1404" t="s">
        <v>11154</v>
      </c>
    </row>
    <row r="1405" spans="1:2">
      <c r="A1405" t="s">
        <v>9583</v>
      </c>
      <c r="B1405" t="s">
        <v>11155</v>
      </c>
    </row>
    <row r="1406" spans="1:2">
      <c r="A1406" t="s">
        <v>9584</v>
      </c>
      <c r="B1406" t="s">
        <v>11156</v>
      </c>
    </row>
    <row r="1407" spans="1:2">
      <c r="A1407" t="s">
        <v>9587</v>
      </c>
      <c r="B1407" t="s">
        <v>11157</v>
      </c>
    </row>
    <row r="1408" spans="1:2">
      <c r="A1408" t="s">
        <v>9588</v>
      </c>
      <c r="B1408" t="s">
        <v>11158</v>
      </c>
    </row>
    <row r="1409" spans="1:2">
      <c r="A1409" t="s">
        <v>9590</v>
      </c>
      <c r="B1409" t="s">
        <v>11159</v>
      </c>
    </row>
    <row r="1410" spans="1:2">
      <c r="A1410" t="s">
        <v>9591</v>
      </c>
      <c r="B1410" t="s">
        <v>11160</v>
      </c>
    </row>
    <row r="1411" spans="1:2">
      <c r="A1411" t="s">
        <v>9593</v>
      </c>
      <c r="B1411" t="s">
        <v>11161</v>
      </c>
    </row>
    <row r="1412" spans="1:2">
      <c r="A1412" t="s">
        <v>9594</v>
      </c>
      <c r="B1412" t="s">
        <v>11162</v>
      </c>
    </row>
    <row r="1413" spans="1:2">
      <c r="A1413" t="s">
        <v>9597</v>
      </c>
      <c r="B1413" t="s">
        <v>11163</v>
      </c>
    </row>
    <row r="1414" spans="1:2">
      <c r="A1414" t="s">
        <v>9598</v>
      </c>
      <c r="B1414" t="s">
        <v>11164</v>
      </c>
    </row>
    <row r="1415" spans="1:2">
      <c r="A1415" t="s">
        <v>9600</v>
      </c>
      <c r="B1415" t="s">
        <v>11165</v>
      </c>
    </row>
    <row r="1416" spans="1:2">
      <c r="A1416" t="s">
        <v>9601</v>
      </c>
      <c r="B1416" t="s">
        <v>11166</v>
      </c>
    </row>
    <row r="1417" spans="1:2">
      <c r="A1417" t="s">
        <v>9604</v>
      </c>
      <c r="B1417" t="s">
        <v>11167</v>
      </c>
    </row>
    <row r="1418" spans="1:2">
      <c r="A1418" t="s">
        <v>9605</v>
      </c>
      <c r="B1418" t="s">
        <v>11168</v>
      </c>
    </row>
    <row r="1419" spans="1:2">
      <c r="A1419" t="s">
        <v>9608</v>
      </c>
      <c r="B1419" t="s">
        <v>11169</v>
      </c>
    </row>
    <row r="1420" spans="1:2">
      <c r="A1420" t="s">
        <v>9609</v>
      </c>
      <c r="B1420" t="s">
        <v>11170</v>
      </c>
    </row>
    <row r="1421" spans="1:2">
      <c r="A1421" t="s">
        <v>9612</v>
      </c>
      <c r="B1421" t="s">
        <v>11171</v>
      </c>
    </row>
    <row r="1422" spans="1:2">
      <c r="A1422" t="s">
        <v>9613</v>
      </c>
      <c r="B1422" t="s">
        <v>11172</v>
      </c>
    </row>
    <row r="1423" spans="1:2">
      <c r="A1423" t="s">
        <v>9614</v>
      </c>
      <c r="B1423" t="s">
        <v>11173</v>
      </c>
    </row>
    <row r="1424" spans="1:2">
      <c r="A1424" t="s">
        <v>9617</v>
      </c>
      <c r="B1424" t="s">
        <v>11174</v>
      </c>
    </row>
    <row r="1425" spans="1:2">
      <c r="A1425" t="s">
        <v>9618</v>
      </c>
      <c r="B1425" t="s">
        <v>11175</v>
      </c>
    </row>
    <row r="1426" spans="1:2">
      <c r="A1426" t="s">
        <v>9620</v>
      </c>
      <c r="B1426" t="s">
        <v>11176</v>
      </c>
    </row>
    <row r="1427" spans="1:2">
      <c r="A1427" t="s">
        <v>9621</v>
      </c>
      <c r="B1427" t="s">
        <v>11177</v>
      </c>
    </row>
    <row r="1428" spans="1:2">
      <c r="A1428" t="s">
        <v>9623</v>
      </c>
      <c r="B1428" t="s">
        <v>11178</v>
      </c>
    </row>
    <row r="1429" spans="1:2">
      <c r="A1429" t="s">
        <v>9624</v>
      </c>
      <c r="B1429" t="s">
        <v>11179</v>
      </c>
    </row>
    <row r="1430" spans="1:2">
      <c r="A1430" t="s">
        <v>9627</v>
      </c>
      <c r="B1430" t="s">
        <v>11180</v>
      </c>
    </row>
    <row r="1431" spans="1:2">
      <c r="A1431" t="s">
        <v>9628</v>
      </c>
      <c r="B1431" t="s">
        <v>11181</v>
      </c>
    </row>
    <row r="1432" spans="1:2">
      <c r="A1432" t="s">
        <v>9629</v>
      </c>
      <c r="B1432" t="s">
        <v>11182</v>
      </c>
    </row>
    <row r="1433" spans="1:2">
      <c r="A1433" t="s">
        <v>9631</v>
      </c>
      <c r="B1433" t="s">
        <v>11183</v>
      </c>
    </row>
    <row r="1434" spans="1:2">
      <c r="A1434" t="s">
        <v>9632</v>
      </c>
      <c r="B1434" t="s">
        <v>11184</v>
      </c>
    </row>
    <row r="1435" spans="1:2">
      <c r="A1435" t="s">
        <v>9635</v>
      </c>
      <c r="B1435" t="s">
        <v>11185</v>
      </c>
    </row>
    <row r="1436" spans="1:2">
      <c r="A1436" t="s">
        <v>9636</v>
      </c>
      <c r="B1436" t="s">
        <v>11186</v>
      </c>
    </row>
    <row r="1437" spans="1:2">
      <c r="A1437" t="s">
        <v>9637</v>
      </c>
      <c r="B1437" t="s">
        <v>11187</v>
      </c>
    </row>
    <row r="1438" spans="1:2">
      <c r="A1438" t="s">
        <v>9640</v>
      </c>
      <c r="B1438" t="s">
        <v>11188</v>
      </c>
    </row>
    <row r="1439" spans="1:2">
      <c r="A1439" t="s">
        <v>9641</v>
      </c>
      <c r="B1439" t="s">
        <v>11189</v>
      </c>
    </row>
    <row r="1440" spans="1:2">
      <c r="A1440" t="s">
        <v>9643</v>
      </c>
      <c r="B1440" t="s">
        <v>11190</v>
      </c>
    </row>
    <row r="1441" spans="1:2">
      <c r="A1441" t="s">
        <v>9644</v>
      </c>
      <c r="B1441" t="s">
        <v>11191</v>
      </c>
    </row>
    <row r="1442" spans="1:2">
      <c r="A1442" t="s">
        <v>9645</v>
      </c>
      <c r="B1442" t="s">
        <v>11192</v>
      </c>
    </row>
    <row r="1443" spans="1:2">
      <c r="A1443" t="s">
        <v>9646</v>
      </c>
      <c r="B1443" t="s">
        <v>11193</v>
      </c>
    </row>
    <row r="1444" spans="1:2">
      <c r="A1444" t="s">
        <v>9647</v>
      </c>
      <c r="B1444" t="s">
        <v>11194</v>
      </c>
    </row>
    <row r="1445" spans="1:2">
      <c r="A1445" t="s">
        <v>9648</v>
      </c>
      <c r="B1445" t="s">
        <v>11195</v>
      </c>
    </row>
    <row r="1446" spans="1:2">
      <c r="A1446" t="s">
        <v>9650</v>
      </c>
      <c r="B1446" t="s">
        <v>11196</v>
      </c>
    </row>
    <row r="1447" spans="1:2">
      <c r="A1447" t="s">
        <v>9651</v>
      </c>
      <c r="B1447" t="s">
        <v>11197</v>
      </c>
    </row>
    <row r="1448" spans="1:2">
      <c r="A1448" t="s">
        <v>9654</v>
      </c>
      <c r="B1448" t="s">
        <v>11198</v>
      </c>
    </row>
    <row r="1449" spans="1:2">
      <c r="A1449" t="s">
        <v>9655</v>
      </c>
      <c r="B1449" t="s">
        <v>11199</v>
      </c>
    </row>
    <row r="1450" spans="1:2">
      <c r="A1450" t="s">
        <v>9656</v>
      </c>
      <c r="B1450" t="s">
        <v>11200</v>
      </c>
    </row>
    <row r="1451" spans="1:2">
      <c r="A1451" t="s">
        <v>9657</v>
      </c>
      <c r="B1451" t="s">
        <v>11201</v>
      </c>
    </row>
    <row r="1452" spans="1:2">
      <c r="A1452" t="s">
        <v>9658</v>
      </c>
      <c r="B1452" t="s">
        <v>11202</v>
      </c>
    </row>
    <row r="1453" spans="1:2">
      <c r="A1453" t="s">
        <v>9659</v>
      </c>
      <c r="B1453" t="s">
        <v>11203</v>
      </c>
    </row>
    <row r="1454" spans="1:2">
      <c r="A1454" t="s">
        <v>9660</v>
      </c>
      <c r="B1454" t="s">
        <v>11204</v>
      </c>
    </row>
    <row r="1455" spans="1:2">
      <c r="A1455" t="s">
        <v>9661</v>
      </c>
      <c r="B1455" t="s">
        <v>11205</v>
      </c>
    </row>
    <row r="1456" spans="1:2">
      <c r="A1456" t="s">
        <v>9662</v>
      </c>
      <c r="B1456" t="s">
        <v>11206</v>
      </c>
    </row>
    <row r="1457" spans="1:2">
      <c r="A1457" t="s">
        <v>9663</v>
      </c>
      <c r="B1457" t="s">
        <v>11207</v>
      </c>
    </row>
    <row r="1458" spans="1:2">
      <c r="A1458" t="s">
        <v>9666</v>
      </c>
      <c r="B1458" t="s">
        <v>11208</v>
      </c>
    </row>
    <row r="1459" spans="1:2">
      <c r="A1459" t="s">
        <v>9667</v>
      </c>
      <c r="B1459" t="s">
        <v>11209</v>
      </c>
    </row>
    <row r="1460" spans="1:2">
      <c r="A1460" t="s">
        <v>9669</v>
      </c>
      <c r="B1460" t="s">
        <v>11210</v>
      </c>
    </row>
    <row r="1461" spans="1:2">
      <c r="A1461" t="s">
        <v>9670</v>
      </c>
      <c r="B1461" t="s">
        <v>11211</v>
      </c>
    </row>
    <row r="1462" spans="1:2">
      <c r="A1462" t="s">
        <v>9671</v>
      </c>
      <c r="B1462" t="s">
        <v>11212</v>
      </c>
    </row>
    <row r="1463" spans="1:2">
      <c r="A1463" t="s">
        <v>9673</v>
      </c>
      <c r="B1463" t="s">
        <v>11213</v>
      </c>
    </row>
    <row r="1464" spans="1:2">
      <c r="A1464" t="s">
        <v>9674</v>
      </c>
      <c r="B1464" t="s">
        <v>11214</v>
      </c>
    </row>
    <row r="1465" spans="1:2">
      <c r="A1465" t="s">
        <v>9677</v>
      </c>
      <c r="B1465" t="s">
        <v>11215</v>
      </c>
    </row>
    <row r="1466" spans="1:2">
      <c r="A1466" t="s">
        <v>9678</v>
      </c>
      <c r="B1466" t="s">
        <v>11216</v>
      </c>
    </row>
    <row r="1467" spans="1:2">
      <c r="A1467" t="s">
        <v>9681</v>
      </c>
      <c r="B1467" t="s">
        <v>11217</v>
      </c>
    </row>
    <row r="1468" spans="1:2">
      <c r="A1468" t="s">
        <v>9682</v>
      </c>
      <c r="B1468" t="s">
        <v>11218</v>
      </c>
    </row>
    <row r="1469" spans="1:2">
      <c r="A1469" t="s">
        <v>9685</v>
      </c>
      <c r="B1469" t="s">
        <v>11219</v>
      </c>
    </row>
    <row r="1470" spans="1:2">
      <c r="A1470" s="1" t="s">
        <v>8021</v>
      </c>
      <c r="B1470" t="s">
        <v>11220</v>
      </c>
    </row>
    <row r="1471" spans="1:2">
      <c r="A1471" s="1" t="s">
        <v>8018</v>
      </c>
      <c r="B1471" t="s">
        <v>11221</v>
      </c>
    </row>
    <row r="1472" spans="1:2">
      <c r="A1472" t="s">
        <v>9686</v>
      </c>
      <c r="B1472" t="s">
        <v>11222</v>
      </c>
    </row>
    <row r="1473" spans="1:2">
      <c r="A1473" t="s">
        <v>9687</v>
      </c>
      <c r="B1473" t="s">
        <v>11223</v>
      </c>
    </row>
    <row r="1474" spans="1:2">
      <c r="A1474" t="s">
        <v>9690</v>
      </c>
      <c r="B1474" t="s">
        <v>11224</v>
      </c>
    </row>
    <row r="1475" spans="1:2">
      <c r="A1475" t="s">
        <v>9693</v>
      </c>
      <c r="B1475" t="s">
        <v>11225</v>
      </c>
    </row>
    <row r="1476" spans="1:2">
      <c r="A1476" t="s">
        <v>9696</v>
      </c>
      <c r="B1476" t="s">
        <v>11226</v>
      </c>
    </row>
    <row r="1477" spans="1:2">
      <c r="A1477" t="s">
        <v>9698</v>
      </c>
      <c r="B1477" t="s">
        <v>11227</v>
      </c>
    </row>
    <row r="1478" spans="1:2">
      <c r="A1478" t="s">
        <v>9699</v>
      </c>
      <c r="B1478" t="s">
        <v>11228</v>
      </c>
    </row>
    <row r="1479" spans="1:2">
      <c r="A1479" t="s">
        <v>9701</v>
      </c>
      <c r="B1479" t="s">
        <v>11229</v>
      </c>
    </row>
    <row r="1480" spans="1:2">
      <c r="A1480" t="s">
        <v>9704</v>
      </c>
      <c r="B1480" t="s">
        <v>11230</v>
      </c>
    </row>
    <row r="1481" spans="1:2">
      <c r="A1481" t="s">
        <v>9706</v>
      </c>
      <c r="B1481" t="s">
        <v>11231</v>
      </c>
    </row>
    <row r="1482" spans="1:2">
      <c r="A1482" t="s">
        <v>9707</v>
      </c>
      <c r="B1482" t="s">
        <v>11232</v>
      </c>
    </row>
    <row r="1483" spans="1:2">
      <c r="A1483" t="s">
        <v>9708</v>
      </c>
      <c r="B1483" t="s">
        <v>11233</v>
      </c>
    </row>
    <row r="1484" spans="1:2">
      <c r="A1484" t="s">
        <v>9711</v>
      </c>
      <c r="B1484" t="s">
        <v>11234</v>
      </c>
    </row>
    <row r="1485" spans="1:2">
      <c r="A1485" t="s">
        <v>9712</v>
      </c>
      <c r="B1485" t="s">
        <v>11235</v>
      </c>
    </row>
    <row r="1486" spans="1:2">
      <c r="A1486" t="s">
        <v>9713</v>
      </c>
      <c r="B1486" t="s">
        <v>11236</v>
      </c>
    </row>
    <row r="1487" spans="1:2">
      <c r="A1487" t="s">
        <v>9715</v>
      </c>
      <c r="B1487" t="s">
        <v>11237</v>
      </c>
    </row>
    <row r="1488" spans="1:2">
      <c r="A1488" t="s">
        <v>9718</v>
      </c>
      <c r="B1488" t="s">
        <v>11238</v>
      </c>
    </row>
    <row r="1489" spans="1:2">
      <c r="A1489" t="s">
        <v>9720</v>
      </c>
      <c r="B1489" t="s">
        <v>11239</v>
      </c>
    </row>
    <row r="1490" spans="1:2">
      <c r="A1490" t="s">
        <v>9723</v>
      </c>
      <c r="B1490" t="s">
        <v>11240</v>
      </c>
    </row>
    <row r="1491" spans="1:2">
      <c r="A1491" t="s">
        <v>9724</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reactions</vt:lpstr>
      <vt:lpstr>metabolites</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Jennie</dc:creator>
  <cp:lastModifiedBy>GBMES</cp:lastModifiedBy>
  <dcterms:created xsi:type="dcterms:W3CDTF">2014-01-14T16:11:39Z</dcterms:created>
  <dcterms:modified xsi:type="dcterms:W3CDTF">2016-12-12T20:14:16Z</dcterms:modified>
</cp:coreProperties>
</file>